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5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6.xml" ContentType="application/vnd.openxmlformats-officedocument.drawing+xml"/>
  <Override PartName="/xl/ctrlProps/ctrlProp6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penny\OneDrive - Oregon State University\Postdoc\PyMME\MyBarometers\Thermobar_outer\Benchmarking\"/>
    </mc:Choice>
  </mc:AlternateContent>
  <xr:revisionPtr revIDLastSave="0" documentId="8_{64525F09-A190-4A84-9CD9-210924F46D33}" xr6:coauthVersionLast="47" xr6:coauthVersionMax="47" xr10:uidLastSave="{00000000-0000-0000-0000-000000000000}"/>
  <bookViews>
    <workbookView xWindow="28680" yWindow="-120" windowWidth="29040" windowHeight="17790" tabRatio="663" activeTab="2" xr2:uid="{00000000-000D-0000-FFFF-FFFF00000000}"/>
  </bookViews>
  <sheets>
    <sheet name="Model" sheetId="15" r:id="rId1"/>
    <sheet name="Sequences" sheetId="12" r:id="rId2"/>
    <sheet name="Input" sheetId="1" r:id="rId3"/>
    <sheet name="Results" sheetId="11" r:id="rId4"/>
    <sheet name="Phases" sheetId="2" r:id="rId5"/>
    <sheet name="Tools" sheetId="13" r:id="rId6"/>
    <sheet name="Multiple_Comp" sheetId="14" state="hidden" r:id="rId7"/>
    <sheet name="aux" sheetId="10" state="hidden" r:id="rId8"/>
  </sheets>
  <functionGroups builtInGroupCount="19"/>
  <externalReferences>
    <externalReference r:id="rId9"/>
  </externalReferences>
  <definedNames>
    <definedName name="BulkComposition">Input!$B$2:$B$16</definedName>
    <definedName name="ExistingOxides">aux!$N:$N</definedName>
    <definedName name="ExistingPhases">aux!$K:$K</definedName>
    <definedName name="fO2_var">Sequences!$B$10:$B$10</definedName>
    <definedName name="H_var">Sequences!$B$23:$B$25</definedName>
    <definedName name="IncludePhase">aux!$K$1:$L$33</definedName>
    <definedName name="LiquidComposition">Results!$C$11:$C$26</definedName>
    <definedName name="LiquidOxides">Results!$A$11:$A$26</definedName>
    <definedName name="LiquidThermo">Results!$C$2:$C$10</definedName>
    <definedName name="log_fO2">Input!$E$4</definedName>
    <definedName name="Old_fO2">aux!$C$2</definedName>
    <definedName name="Old_Model">aux!$P$2</definedName>
    <definedName name="Old_P">aux!$A$2</definedName>
    <definedName name="Old_T">aux!$B$2</definedName>
    <definedName name="P_var">Sequences!$B$6:$B$8</definedName>
    <definedName name="Phases" localSheetId="6">[1]Input!$H$7:$J$26,[1]Input!#REF!</definedName>
    <definedName name="Phases">Input!$H$7:$J$26,Input!#REF!</definedName>
    <definedName name="PhaseSummary">Input!$H$7:$J$7</definedName>
    <definedName name="PotentialPhase">Input!$H$10:$J$31</definedName>
    <definedName name="PotentialPhaseTitle">Input!$H$9:$J$9</definedName>
    <definedName name="Pressure">Input!$E$2</definedName>
    <definedName name="PT_Old_fO2">aux!$H$2</definedName>
    <definedName name="PT_Old_P">aux!$F$2</definedName>
    <definedName name="PT_Old_T">aux!$G$2</definedName>
    <definedName name="S_var">Sequences!$B$43:$B$45</definedName>
    <definedName name="SolidComposition">Results!$E$11:$E$26</definedName>
    <definedName name="SolidName">Results!$E$1</definedName>
    <definedName name="SolidThermo">Results!$E$2:$E$10</definedName>
    <definedName name="Status">Input!$D$21</definedName>
    <definedName name="SystemComposition">Results!$B$11:$B$26</definedName>
    <definedName name="SystemThermo">Results!$B$2:$B$10</definedName>
    <definedName name="T_var">Sequences!$B$2:$B$4</definedName>
    <definedName name="Temperature">Input!$E$3</definedName>
    <definedName name="TotalSolidsThermo">Results!$D$2:$D$10</definedName>
    <definedName name="V_var">Sequences!$B$33:$B$35</definedName>
  </definedNames>
  <calcPr calcId="191029" iterate="1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1" l="1"/>
  <c r="C9" i="1"/>
  <c r="D26" i="11"/>
  <c r="B26" i="11"/>
  <c r="D23" i="1"/>
  <c r="B14" i="11"/>
  <c r="D14" i="11" s="1"/>
  <c r="B15" i="11"/>
  <c r="B19" i="11"/>
  <c r="B20" i="11"/>
  <c r="B24" i="11"/>
  <c r="D24" i="11"/>
  <c r="D15" i="11"/>
  <c r="D19" i="11"/>
  <c r="D20" i="11"/>
  <c r="I3" i="1"/>
  <c r="I2" i="1"/>
  <c r="I1" i="1"/>
  <c r="B11" i="11"/>
  <c r="D11" i="11" s="1"/>
  <c r="B25" i="11"/>
  <c r="D25" i="11" s="1"/>
  <c r="B23" i="11"/>
  <c r="D23" i="11" s="1"/>
  <c r="B22" i="11"/>
  <c r="D22" i="11" s="1"/>
  <c r="B21" i="11"/>
  <c r="D21" i="11" s="1"/>
  <c r="B18" i="11"/>
  <c r="D18" i="11" s="1"/>
  <c r="B17" i="11"/>
  <c r="D17" i="11" s="1"/>
  <c r="B16" i="11"/>
  <c r="D16" i="11" s="1"/>
  <c r="B13" i="11"/>
  <c r="D13" i="11" s="1"/>
  <c r="B12" i="11"/>
  <c r="D12" i="11" s="1"/>
</calcChain>
</file>

<file path=xl/sharedStrings.xml><?xml version="1.0" encoding="utf-8"?>
<sst xmlns="http://schemas.openxmlformats.org/spreadsheetml/2006/main" count="272" uniqueCount="195">
  <si>
    <t>FeO</t>
  </si>
  <si>
    <t>MnO</t>
  </si>
  <si>
    <t>MgO</t>
  </si>
  <si>
    <t>NiO</t>
  </si>
  <si>
    <t>CoO</t>
  </si>
  <si>
    <t>CaO</t>
  </si>
  <si>
    <t>Cl2O-1</t>
  </si>
  <si>
    <t>F2O-1</t>
  </si>
  <si>
    <t>System</t>
  </si>
  <si>
    <t>Liquid</t>
  </si>
  <si>
    <t xml:space="preserve">MPa </t>
  </si>
  <si>
    <t>°C</t>
  </si>
  <si>
    <t>ΔNNO</t>
  </si>
  <si>
    <t>P</t>
  </si>
  <si>
    <t>T</t>
  </si>
  <si>
    <t>Unit</t>
  </si>
  <si>
    <t>bar</t>
  </si>
  <si>
    <t>kbar</t>
  </si>
  <si>
    <t>Solids</t>
  </si>
  <si>
    <r>
      <t>SiO</t>
    </r>
    <r>
      <rPr>
        <vertAlign val="subscript"/>
        <sz val="12"/>
        <color theme="1"/>
        <rFont val="Calibri"/>
        <family val="2"/>
        <scheme val="minor"/>
      </rPr>
      <t>2</t>
    </r>
  </si>
  <si>
    <r>
      <t>TiO</t>
    </r>
    <r>
      <rPr>
        <vertAlign val="subscript"/>
        <sz val="12"/>
        <color theme="1"/>
        <rFont val="Calibri"/>
        <family val="2"/>
        <scheme val="minor"/>
      </rPr>
      <t>2</t>
    </r>
  </si>
  <si>
    <r>
      <t>CO</t>
    </r>
    <r>
      <rPr>
        <vertAlign val="subscript"/>
        <sz val="12"/>
        <color theme="1"/>
        <rFont val="Calibri"/>
        <family val="2"/>
        <scheme val="minor"/>
      </rPr>
      <t>2</t>
    </r>
  </si>
  <si>
    <r>
      <t>SO</t>
    </r>
    <r>
      <rPr>
        <vertAlign val="subscript"/>
        <sz val="12"/>
        <color theme="1"/>
        <rFont val="Calibri"/>
        <family val="2"/>
        <scheme val="minor"/>
      </rPr>
      <t>3</t>
    </r>
  </si>
  <si>
    <t>K</t>
  </si>
  <si>
    <t>log10</t>
  </si>
  <si>
    <t>ΔQFM</t>
  </si>
  <si>
    <t>ΔHM</t>
  </si>
  <si>
    <t>ΔIW</t>
  </si>
  <si>
    <t>olivine</t>
  </si>
  <si>
    <t>fayalite</t>
  </si>
  <si>
    <t>sphene</t>
  </si>
  <si>
    <t>garnet</t>
  </si>
  <si>
    <t>melilite</t>
  </si>
  <si>
    <t>orthopyroxene</t>
  </si>
  <si>
    <t>clinopyroxene</t>
  </si>
  <si>
    <t>aegirine</t>
  </si>
  <si>
    <t>aenigmatite</t>
  </si>
  <si>
    <t>cummingtonite</t>
  </si>
  <si>
    <t>amphibole</t>
  </si>
  <si>
    <t>hornblende</t>
  </si>
  <si>
    <t>biotite</t>
  </si>
  <si>
    <t>muscovite</t>
  </si>
  <si>
    <t>feldspar</t>
  </si>
  <si>
    <t>quartz</t>
  </si>
  <si>
    <t>tridymite</t>
  </si>
  <si>
    <t>cristobalite</t>
  </si>
  <si>
    <t>nepheline</t>
  </si>
  <si>
    <t>kalsilite</t>
  </si>
  <si>
    <t>leucite</t>
  </si>
  <si>
    <t>corundum</t>
  </si>
  <si>
    <t>sillimanite</t>
  </si>
  <si>
    <t>rutile</t>
  </si>
  <si>
    <t>perovskite</t>
  </si>
  <si>
    <t>spinel</t>
  </si>
  <si>
    <t>rhm-oxide</t>
  </si>
  <si>
    <t>ortho-oxide</t>
  </si>
  <si>
    <t>whitlockite</t>
  </si>
  <si>
    <t>apatite</t>
  </si>
  <si>
    <t>water</t>
  </si>
  <si>
    <t>alloy-solid</t>
  </si>
  <si>
    <t>alloy-liquid</t>
  </si>
  <si>
    <t>G (kJ)</t>
  </si>
  <si>
    <t>H (kJ)</t>
  </si>
  <si>
    <t>S (J/K)</t>
  </si>
  <si>
    <t>Cp (J/K)</t>
  </si>
  <si>
    <t>mass (g)</t>
  </si>
  <si>
    <t>Phase</t>
  </si>
  <si>
    <t>Mass</t>
  </si>
  <si>
    <t>Formula</t>
  </si>
  <si>
    <t>Potential Phase</t>
  </si>
  <si>
    <t>Affinity (kJ)</t>
  </si>
  <si>
    <t>log fO2</t>
  </si>
  <si>
    <t>liquid</t>
  </si>
  <si>
    <r>
      <t>SiO</t>
    </r>
    <r>
      <rPr>
        <vertAlign val="subscript"/>
        <sz val="12"/>
        <color theme="1"/>
        <rFont val="Calibri"/>
        <family val="2"/>
      </rPr>
      <t>2</t>
    </r>
  </si>
  <si>
    <r>
      <t>ρ (g/cm</t>
    </r>
    <r>
      <rPr>
        <vertAlign val="superscript"/>
        <sz val="12"/>
        <color theme="1"/>
        <rFont val="Calibri"/>
        <family val="2"/>
      </rPr>
      <t>3</t>
    </r>
    <r>
      <rPr>
        <sz val="12"/>
        <color theme="1"/>
        <rFont val="Calibri"/>
        <family val="2"/>
        <scheme val="minor"/>
      </rPr>
      <t>)</t>
    </r>
  </si>
  <si>
    <r>
      <t>V (cm</t>
    </r>
    <r>
      <rPr>
        <vertAlign val="superscript"/>
        <sz val="12"/>
        <color theme="1"/>
        <rFont val="Calibri"/>
        <family val="2"/>
      </rPr>
      <t>3</t>
    </r>
    <r>
      <rPr>
        <sz val="12"/>
        <color theme="1"/>
        <rFont val="Calibri"/>
        <family val="2"/>
        <scheme val="minor"/>
      </rPr>
      <t>)</t>
    </r>
  </si>
  <si>
    <r>
      <t>TiO</t>
    </r>
    <r>
      <rPr>
        <vertAlign val="subscript"/>
        <sz val="12"/>
        <color theme="1"/>
        <rFont val="Calibri"/>
        <family val="2"/>
      </rPr>
      <t>2</t>
    </r>
  </si>
  <si>
    <r>
      <t>Al</t>
    </r>
    <r>
      <rPr>
        <vertAlign val="sub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3</t>
    </r>
  </si>
  <si>
    <r>
      <t>Fe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</rPr>
      <t>3</t>
    </r>
  </si>
  <si>
    <r>
      <t>Cr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</rPr>
      <t>3</t>
    </r>
  </si>
  <si>
    <r>
      <t>Na</t>
    </r>
    <r>
      <rPr>
        <vertAlign val="sub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  <scheme val="minor"/>
      </rPr>
      <t>O</t>
    </r>
  </si>
  <si>
    <r>
      <t>K</t>
    </r>
    <r>
      <rPr>
        <vertAlign val="sub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  <scheme val="minor"/>
      </rPr>
      <t>O</t>
    </r>
  </si>
  <si>
    <r>
      <t>P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</rPr>
      <t>5</t>
    </r>
  </si>
  <si>
    <r>
      <t>H</t>
    </r>
    <r>
      <rPr>
        <vertAlign val="sub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  <scheme val="minor"/>
      </rPr>
      <t>O</t>
    </r>
  </si>
  <si>
    <t>system</t>
  </si>
  <si>
    <t>TiO2</t>
  </si>
  <si>
    <t>SiO2</t>
  </si>
  <si>
    <t>Al2O3</t>
  </si>
  <si>
    <t>Fe2O3</t>
  </si>
  <si>
    <t>Cr2O3</t>
  </si>
  <si>
    <t>Na2O</t>
  </si>
  <si>
    <t>K2O</t>
  </si>
  <si>
    <t>P2O5</t>
  </si>
  <si>
    <t>H2O</t>
  </si>
  <si>
    <t>CO2</t>
  </si>
  <si>
    <t>SO3</t>
  </si>
  <si>
    <r>
      <t>Al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3</t>
    </r>
  </si>
  <si>
    <r>
      <t>Fe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3</t>
    </r>
  </si>
  <si>
    <r>
      <t>Cr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3</t>
    </r>
  </si>
  <si>
    <r>
      <t>Na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</si>
  <si>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K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</si>
  <si>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P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5</t>
    </r>
  </si>
  <si>
    <r>
      <t>H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</si>
  <si>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solids(+water)</t>
  </si>
  <si>
    <t>Phases (check to include)</t>
  </si>
  <si>
    <t>ΔT</t>
  </si>
  <si>
    <t>T1</t>
  </si>
  <si>
    <t>T2</t>
  </si>
  <si>
    <t>P1</t>
  </si>
  <si>
    <t>P2</t>
  </si>
  <si>
    <t>ΔP</t>
  </si>
  <si>
    <t>T unit</t>
  </si>
  <si>
    <t>P unit</t>
  </si>
  <si>
    <t>Input P</t>
  </si>
  <si>
    <t>Input T</t>
  </si>
  <si>
    <t>Input fO2</t>
  </si>
  <si>
    <t>Input constraint</t>
  </si>
  <si>
    <t>PT_seq P</t>
  </si>
  <si>
    <t>PT_seq T</t>
  </si>
  <si>
    <t>PT_seq fO2</t>
  </si>
  <si>
    <t>PT_seq constraint</t>
  </si>
  <si>
    <t>fO2</t>
  </si>
  <si>
    <t xml:space="preserve"> </t>
  </si>
  <si>
    <t>H1</t>
  </si>
  <si>
    <t>ΔH</t>
  </si>
  <si>
    <t>kJ</t>
  </si>
  <si>
    <t>H2</t>
  </si>
  <si>
    <t>H unit</t>
  </si>
  <si>
    <t>TP Sequence</t>
  </si>
  <si>
    <t>HP Sequence</t>
  </si>
  <si>
    <t>Set temperature, pressure, fO2 conditions</t>
  </si>
  <si>
    <t>Set temperature, pressure, fO2 conditions above, ΔH below (always use unconstrained fO2)</t>
  </si>
  <si>
    <t>TV Sequence</t>
  </si>
  <si>
    <t>Set temperature, pressure, fO2 conditions above, ΔV below (always use unconstrained fO2)</t>
  </si>
  <si>
    <r>
      <t>cm</t>
    </r>
    <r>
      <rPr>
        <vertAlign val="superscript"/>
        <sz val="9.6"/>
        <color theme="1"/>
        <rFont val="Calibri"/>
        <family val="2"/>
      </rPr>
      <t>3</t>
    </r>
  </si>
  <si>
    <t>V1</t>
  </si>
  <si>
    <t>V2</t>
  </si>
  <si>
    <t>ΔV</t>
  </si>
  <si>
    <t>V unit</t>
  </si>
  <si>
    <t>α (1/K)</t>
  </si>
  <si>
    <t>β (1/bar)</t>
  </si>
  <si>
    <t>UNK-202-10</t>
  </si>
  <si>
    <t>UNK-202-11</t>
  </si>
  <si>
    <t>UNK-202-9</t>
  </si>
  <si>
    <t>UNK-202-8</t>
  </si>
  <si>
    <t>UNK-202-7</t>
  </si>
  <si>
    <t>UNK-202-6</t>
  </si>
  <si>
    <t>UNK-202-5</t>
  </si>
  <si>
    <t>UNK-202-4</t>
  </si>
  <si>
    <t>UNK-202-3</t>
  </si>
  <si>
    <t>UNK-202-2</t>
  </si>
  <si>
    <t>UNK-202-1</t>
  </si>
  <si>
    <t>Model</t>
  </si>
  <si>
    <t>rhyolite-MELTS_v1.0.x</t>
  </si>
  <si>
    <t>rhyolite-MELTS_v1.1.x</t>
  </si>
  <si>
    <t>rhyolite-MELTS_v1.2.x</t>
  </si>
  <si>
    <t>pMELTS_v5.6.1</t>
  </si>
  <si>
    <r>
      <t>CO</t>
    </r>
    <r>
      <rPr>
        <vertAlign val="subscript"/>
        <sz val="12"/>
        <color theme="1"/>
        <rFont val="Calibri"/>
        <family val="2"/>
      </rPr>
      <t>2</t>
    </r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</si>
  <si>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</si>
  <si>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</si>
  <si>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</si>
  <si>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</si>
  <si>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</si>
  <si>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</si>
  <si>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</si>
  <si>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</si>
  <si>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</si>
  <si>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</si>
  <si>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SP Sequence</t>
  </si>
  <si>
    <t>S1</t>
  </si>
  <si>
    <t>S2</t>
  </si>
  <si>
    <t>ΔS</t>
  </si>
  <si>
    <t>S unit</t>
  </si>
  <si>
    <t>J/K</t>
  </si>
  <si>
    <r>
      <t>Fe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SiO</t>
    </r>
    <r>
      <rPr>
        <vertAlign val="subscript"/>
        <sz val="12"/>
        <color theme="1"/>
        <rFont val="Calibri"/>
        <family val="2"/>
        <scheme val="minor"/>
      </rPr>
      <t>4</t>
    </r>
  </si>
  <si>
    <r>
      <t>CaTiSiO</t>
    </r>
    <r>
      <rPr>
        <vertAlign val="subscript"/>
        <sz val="12"/>
        <color theme="1"/>
        <rFont val="Calibri"/>
        <family val="2"/>
        <scheme val="minor"/>
      </rPr>
      <t>5</t>
    </r>
  </si>
  <si>
    <r>
      <t>NaFeSi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6</t>
    </r>
  </si>
  <si>
    <r>
      <t>Na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Fe</t>
    </r>
    <r>
      <rPr>
        <vertAlign val="subscript"/>
        <sz val="12"/>
        <color theme="1"/>
        <rFont val="Calibri"/>
        <family val="2"/>
        <scheme val="minor"/>
      </rPr>
      <t>5</t>
    </r>
    <r>
      <rPr>
        <sz val="12"/>
        <color theme="1"/>
        <rFont val="Calibri"/>
        <family val="2"/>
        <scheme val="minor"/>
      </rPr>
      <t>TiSi</t>
    </r>
    <r>
      <rPr>
        <vertAlign val="subscript"/>
        <sz val="12"/>
        <color theme="1"/>
        <rFont val="Calibri"/>
        <family val="2"/>
        <scheme val="minor"/>
      </rPr>
      <t>6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20</t>
    </r>
  </si>
  <si>
    <r>
      <t>Al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SiO</t>
    </r>
    <r>
      <rPr>
        <vertAlign val="subscript"/>
        <sz val="12"/>
        <color theme="1"/>
        <rFont val="Calibri"/>
        <family val="2"/>
        <scheme val="minor"/>
      </rPr>
      <t>5</t>
    </r>
  </si>
  <si>
    <r>
      <t>CaTiO</t>
    </r>
    <r>
      <rPr>
        <vertAlign val="subscript"/>
        <sz val="12"/>
        <color theme="1"/>
        <rFont val="Calibri"/>
        <family val="2"/>
        <scheme val="minor"/>
      </rPr>
      <t>3</t>
    </r>
  </si>
  <si>
    <r>
      <t>solid Fe</t>
    </r>
    <r>
      <rPr>
        <vertAlign val="subscript"/>
        <sz val="12"/>
        <color theme="1"/>
        <rFont val="Calibri"/>
        <family val="2"/>
        <scheme val="minor"/>
      </rPr>
      <t>1.00</t>
    </r>
    <r>
      <rPr>
        <sz val="12"/>
        <color theme="1"/>
        <rFont val="Calibri"/>
        <family val="2"/>
        <scheme val="minor"/>
      </rPr>
      <t>Ni</t>
    </r>
    <r>
      <rPr>
        <vertAlign val="subscript"/>
        <sz val="12"/>
        <color theme="1"/>
        <rFont val="Calibri"/>
        <family val="2"/>
        <scheme val="minor"/>
      </rPr>
      <t>0.00</t>
    </r>
  </si>
  <si>
    <r>
      <t>liquid Fe</t>
    </r>
    <r>
      <rPr>
        <vertAlign val="subscript"/>
        <sz val="12"/>
        <color theme="1"/>
        <rFont val="Calibri"/>
        <family val="2"/>
        <scheme val="minor"/>
      </rPr>
      <t>1.00</t>
    </r>
    <r>
      <rPr>
        <sz val="12"/>
        <color theme="1"/>
        <rFont val="Calibri"/>
        <family val="2"/>
        <scheme val="minor"/>
      </rPr>
      <t>Ni</t>
    </r>
    <r>
      <rPr>
        <vertAlign val="subscript"/>
        <sz val="12"/>
        <color theme="1"/>
        <rFont val="Calibri"/>
        <family val="2"/>
        <scheme val="minor"/>
      </rPr>
      <t>0.00</t>
    </r>
  </si>
  <si>
    <t>Set T1, pressure, fO2 conditions above, ΔS below (always use unconstrained fO2)</t>
  </si>
  <si>
    <t>Success: Equilibrate</t>
  </si>
  <si>
    <t>Calc Fe3Fet</t>
  </si>
  <si>
    <r>
      <t>(Ca-</t>
    </r>
    <r>
      <rPr>
        <vertAlign val="subscript"/>
        <sz val="12"/>
        <color theme="1"/>
        <rFont val="Calibri"/>
        <family val="2"/>
        <scheme val="minor"/>
      </rPr>
      <t>0.0</t>
    </r>
    <r>
      <rPr>
        <sz val="12"/>
        <color theme="1"/>
        <rFont val="Calibri"/>
        <family val="2"/>
        <scheme val="minor"/>
      </rPr>
      <t>Mg-</t>
    </r>
    <r>
      <rPr>
        <vertAlign val="subscript"/>
        <sz val="12"/>
        <color theme="1"/>
        <rFont val="Calibri"/>
        <family val="2"/>
        <scheme val="minor"/>
      </rPr>
      <t>0.0</t>
    </r>
    <r>
      <rPr>
        <sz val="12"/>
        <color theme="1"/>
        <rFont val="Calibri"/>
        <family val="2"/>
        <scheme val="minor"/>
      </rPr>
      <t>Fe''</t>
    </r>
    <r>
      <rPr>
        <vertAlign val="subscript"/>
        <sz val="12"/>
        <color theme="1"/>
        <rFont val="Calibri"/>
        <family val="2"/>
        <scheme val="minor"/>
      </rPr>
      <t>0.18</t>
    </r>
    <r>
      <rPr>
        <sz val="12"/>
        <color theme="1"/>
        <rFont val="Calibri"/>
        <family val="2"/>
        <scheme val="minor"/>
      </rPr>
      <t>Mn</t>
    </r>
    <r>
      <rPr>
        <vertAlign val="subscript"/>
        <sz val="12"/>
        <color theme="1"/>
        <rFont val="Calibri"/>
        <family val="2"/>
        <scheme val="minor"/>
      </rPr>
      <t>0.27</t>
    </r>
    <r>
      <rPr>
        <sz val="12"/>
        <color theme="1"/>
        <rFont val="Calibri"/>
        <family val="2"/>
        <scheme val="minor"/>
      </rPr>
      <t>Co</t>
    </r>
    <r>
      <rPr>
        <vertAlign val="subscript"/>
        <sz val="12"/>
        <color theme="1"/>
        <rFont val="Calibri"/>
        <family val="2"/>
        <scheme val="minor"/>
      </rPr>
      <t>0.27</t>
    </r>
    <r>
      <rPr>
        <sz val="12"/>
        <color theme="1"/>
        <rFont val="Calibri"/>
        <family val="2"/>
        <scheme val="minor"/>
      </rPr>
      <t>Ni</t>
    </r>
    <r>
      <rPr>
        <vertAlign val="subscript"/>
        <sz val="12"/>
        <color theme="1"/>
        <rFont val="Calibri"/>
        <family val="2"/>
        <scheme val="minor"/>
      </rPr>
      <t>0.27</t>
    </r>
    <r>
      <rPr>
        <sz val="12"/>
        <color theme="1"/>
        <rFont val="Calibri"/>
        <family val="2"/>
        <scheme val="minor"/>
      </rPr>
      <t>)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SiO</t>
    </r>
    <r>
      <rPr>
        <vertAlign val="subscript"/>
        <sz val="12"/>
        <color theme="1"/>
        <rFont val="Calibri"/>
        <family val="2"/>
        <scheme val="minor"/>
      </rPr>
      <t>4</t>
    </r>
  </si>
  <si>
    <r>
      <t>(Ca</t>
    </r>
    <r>
      <rPr>
        <vertAlign val="subscript"/>
        <sz val="12"/>
        <color theme="1"/>
        <rFont val="Calibri"/>
        <family val="2"/>
        <scheme val="minor"/>
      </rPr>
      <t>0.39</t>
    </r>
    <r>
      <rPr>
        <sz val="12"/>
        <color theme="1"/>
        <rFont val="Calibri"/>
        <family val="2"/>
        <scheme val="minor"/>
      </rPr>
      <t>Fe''</t>
    </r>
    <r>
      <rPr>
        <vertAlign val="subscript"/>
        <sz val="12"/>
        <color theme="1"/>
        <rFont val="Calibri"/>
        <family val="2"/>
        <scheme val="minor"/>
      </rPr>
      <t>0.61</t>
    </r>
    <r>
      <rPr>
        <sz val="12"/>
        <color theme="1"/>
        <rFont val="Calibri"/>
        <family val="2"/>
        <scheme val="minor"/>
      </rPr>
      <t>Mg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)</t>
    </r>
    <r>
      <rPr>
        <vertAlign val="sub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Al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Si</t>
    </r>
    <r>
      <rPr>
        <vertAlign val="sub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12</t>
    </r>
  </si>
  <si>
    <r>
      <t>Na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Ca</t>
    </r>
    <r>
      <rPr>
        <vertAlign val="subscript"/>
        <sz val="12"/>
        <color theme="1"/>
        <rFont val="Calibri"/>
        <family val="2"/>
        <scheme val="minor"/>
      </rPr>
      <t>2.00</t>
    </r>
    <r>
      <rPr>
        <sz val="12"/>
        <color theme="1"/>
        <rFont val="Calibri"/>
        <family val="2"/>
        <scheme val="minor"/>
      </rPr>
      <t>Al</t>
    </r>
    <r>
      <rPr>
        <vertAlign val="subscript"/>
        <sz val="12"/>
        <color theme="1"/>
        <rFont val="Calibri"/>
        <family val="2"/>
        <scheme val="minor"/>
      </rPr>
      <t>0.45</t>
    </r>
    <r>
      <rPr>
        <sz val="12"/>
        <color theme="1"/>
        <rFont val="Calibri"/>
        <family val="2"/>
        <scheme val="minor"/>
      </rPr>
      <t>Mg</t>
    </r>
    <r>
      <rPr>
        <vertAlign val="subscript"/>
        <sz val="12"/>
        <color theme="1"/>
        <rFont val="Calibri"/>
        <family val="2"/>
        <scheme val="minor"/>
      </rPr>
      <t>0.32</t>
    </r>
    <r>
      <rPr>
        <sz val="12"/>
        <color theme="1"/>
        <rFont val="Calibri"/>
        <family val="2"/>
        <scheme val="minor"/>
      </rPr>
      <t>Fe</t>
    </r>
    <r>
      <rPr>
        <vertAlign val="subscript"/>
        <sz val="12"/>
        <color theme="1"/>
        <rFont val="Calibri"/>
        <family val="2"/>
        <scheme val="minor"/>
      </rPr>
      <t>0.46</t>
    </r>
    <r>
      <rPr>
        <sz val="12"/>
        <color theme="1"/>
        <rFont val="Calibri"/>
        <family val="2"/>
        <scheme val="minor"/>
      </rPr>
      <t>Si</t>
    </r>
    <r>
      <rPr>
        <vertAlign val="subscript"/>
        <sz val="12"/>
        <color theme="1"/>
        <rFont val="Calibri"/>
        <family val="2"/>
        <scheme val="minor"/>
      </rPr>
      <t>1.78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7</t>
    </r>
  </si>
  <si>
    <r>
      <t>opx Na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Ca</t>
    </r>
    <r>
      <rPr>
        <vertAlign val="subscript"/>
        <sz val="12"/>
        <color theme="1"/>
        <rFont val="Calibri"/>
        <family val="2"/>
        <scheme val="minor"/>
      </rPr>
      <t>0.96</t>
    </r>
    <r>
      <rPr>
        <sz val="12"/>
        <color theme="1"/>
        <rFont val="Calibri"/>
        <family val="2"/>
        <scheme val="minor"/>
      </rPr>
      <t>Fe''-</t>
    </r>
    <r>
      <rPr>
        <vertAlign val="subscript"/>
        <sz val="12"/>
        <color theme="1"/>
        <rFont val="Calibri"/>
        <family val="2"/>
        <scheme val="minor"/>
      </rPr>
      <t>0.0</t>
    </r>
    <r>
      <rPr>
        <sz val="12"/>
        <color theme="1"/>
        <rFont val="Calibri"/>
        <family val="2"/>
        <scheme val="minor"/>
      </rPr>
      <t>Mg</t>
    </r>
    <r>
      <rPr>
        <vertAlign val="subscript"/>
        <sz val="12"/>
        <color theme="1"/>
        <rFont val="Calibri"/>
        <family val="2"/>
        <scheme val="minor"/>
      </rPr>
      <t>0.33</t>
    </r>
    <r>
      <rPr>
        <sz val="12"/>
        <color theme="1"/>
        <rFont val="Calibri"/>
        <family val="2"/>
        <scheme val="minor"/>
      </rPr>
      <t>Fe'''</t>
    </r>
    <r>
      <rPr>
        <vertAlign val="subscript"/>
        <sz val="12"/>
        <color theme="1"/>
        <rFont val="Calibri"/>
        <family val="2"/>
        <scheme val="minor"/>
      </rPr>
      <t>0.72</t>
    </r>
    <r>
      <rPr>
        <sz val="12"/>
        <color theme="1"/>
        <rFont val="Calibri"/>
        <family val="2"/>
        <scheme val="minor"/>
      </rPr>
      <t>Ti</t>
    </r>
    <r>
      <rPr>
        <vertAlign val="subscript"/>
        <sz val="12"/>
        <color theme="1"/>
        <rFont val="Calibri"/>
        <family val="2"/>
        <scheme val="minor"/>
      </rPr>
      <t>0.03</t>
    </r>
    <r>
      <rPr>
        <sz val="12"/>
        <color theme="1"/>
        <rFont val="Calibri"/>
        <family val="2"/>
        <scheme val="minor"/>
      </rPr>
      <t>Al</t>
    </r>
    <r>
      <rPr>
        <vertAlign val="subscript"/>
        <sz val="12"/>
        <color theme="1"/>
        <rFont val="Calibri"/>
        <family val="2"/>
        <scheme val="minor"/>
      </rPr>
      <t>0.79</t>
    </r>
    <r>
      <rPr>
        <sz val="12"/>
        <color theme="1"/>
        <rFont val="Calibri"/>
        <family val="2"/>
        <scheme val="minor"/>
      </rPr>
      <t>Si</t>
    </r>
    <r>
      <rPr>
        <vertAlign val="subscript"/>
        <sz val="12"/>
        <color theme="1"/>
        <rFont val="Calibri"/>
        <family val="2"/>
        <scheme val="minor"/>
      </rPr>
      <t>1.21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6</t>
    </r>
  </si>
  <si>
    <r>
      <t>cpx Na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Ca</t>
    </r>
    <r>
      <rPr>
        <vertAlign val="subscript"/>
        <sz val="12"/>
        <color theme="1"/>
        <rFont val="Calibri"/>
        <family val="2"/>
        <scheme val="minor"/>
      </rPr>
      <t>0.95</t>
    </r>
    <r>
      <rPr>
        <sz val="12"/>
        <color theme="1"/>
        <rFont val="Calibri"/>
        <family val="2"/>
        <scheme val="minor"/>
      </rPr>
      <t>Fe''-</t>
    </r>
    <r>
      <rPr>
        <vertAlign val="subscript"/>
        <sz val="12"/>
        <color theme="1"/>
        <rFont val="Calibri"/>
        <family val="2"/>
        <scheme val="minor"/>
      </rPr>
      <t>0.0</t>
    </r>
    <r>
      <rPr>
        <sz val="12"/>
        <color theme="1"/>
        <rFont val="Calibri"/>
        <family val="2"/>
        <scheme val="minor"/>
      </rPr>
      <t>Mg</t>
    </r>
    <r>
      <rPr>
        <vertAlign val="subscript"/>
        <sz val="12"/>
        <color theme="1"/>
        <rFont val="Calibri"/>
        <family val="2"/>
        <scheme val="minor"/>
      </rPr>
      <t>0.38</t>
    </r>
    <r>
      <rPr>
        <sz val="12"/>
        <color theme="1"/>
        <rFont val="Calibri"/>
        <family val="2"/>
        <scheme val="minor"/>
      </rPr>
      <t>Fe'''</t>
    </r>
    <r>
      <rPr>
        <vertAlign val="subscript"/>
        <sz val="12"/>
        <color theme="1"/>
        <rFont val="Calibri"/>
        <family val="2"/>
        <scheme val="minor"/>
      </rPr>
      <t>0.67</t>
    </r>
    <r>
      <rPr>
        <sz val="12"/>
        <color theme="1"/>
        <rFont val="Calibri"/>
        <family val="2"/>
        <scheme val="minor"/>
      </rPr>
      <t>Ti</t>
    </r>
    <r>
      <rPr>
        <vertAlign val="subscript"/>
        <sz val="12"/>
        <color theme="1"/>
        <rFont val="Calibri"/>
        <family val="2"/>
        <scheme val="minor"/>
      </rPr>
      <t>0.04</t>
    </r>
    <r>
      <rPr>
        <sz val="12"/>
        <color theme="1"/>
        <rFont val="Calibri"/>
        <family val="2"/>
        <scheme val="minor"/>
      </rPr>
      <t>Al</t>
    </r>
    <r>
      <rPr>
        <vertAlign val="subscript"/>
        <sz val="12"/>
        <color theme="1"/>
        <rFont val="Calibri"/>
        <family val="2"/>
        <scheme val="minor"/>
      </rPr>
      <t>0.75</t>
    </r>
    <r>
      <rPr>
        <sz val="12"/>
        <color theme="1"/>
        <rFont val="Calibri"/>
        <family val="2"/>
        <scheme val="minor"/>
      </rPr>
      <t>Si</t>
    </r>
    <r>
      <rPr>
        <vertAlign val="subscript"/>
        <sz val="12"/>
        <color theme="1"/>
        <rFont val="Calibri"/>
        <family val="2"/>
        <scheme val="minor"/>
      </rPr>
      <t>1.24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6</t>
    </r>
  </si>
  <si>
    <r>
      <t>K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Na</t>
    </r>
    <r>
      <rPr>
        <vertAlign val="subscript"/>
        <sz val="12"/>
        <color theme="1"/>
        <rFont val="Calibri"/>
        <family val="2"/>
        <scheme val="minor"/>
      </rPr>
      <t>0.28</t>
    </r>
    <r>
      <rPr>
        <sz val="12"/>
        <color theme="1"/>
        <rFont val="Calibri"/>
        <family val="2"/>
        <scheme val="minor"/>
      </rPr>
      <t>Ca</t>
    </r>
    <r>
      <rPr>
        <vertAlign val="subscript"/>
        <sz val="12"/>
        <color theme="1"/>
        <rFont val="Calibri"/>
        <family val="2"/>
        <scheme val="minor"/>
      </rPr>
      <t>0.72</t>
    </r>
    <r>
      <rPr>
        <sz val="12"/>
        <color theme="1"/>
        <rFont val="Calibri"/>
        <family val="2"/>
        <scheme val="minor"/>
      </rPr>
      <t>Al</t>
    </r>
    <r>
      <rPr>
        <vertAlign val="subscript"/>
        <sz val="12"/>
        <color theme="1"/>
        <rFont val="Calibri"/>
        <family val="2"/>
        <scheme val="minor"/>
      </rPr>
      <t>1.72</t>
    </r>
    <r>
      <rPr>
        <sz val="12"/>
        <color theme="1"/>
        <rFont val="Calibri"/>
        <family val="2"/>
        <scheme val="minor"/>
      </rPr>
      <t>Si</t>
    </r>
    <r>
      <rPr>
        <vertAlign val="subscript"/>
        <sz val="12"/>
        <color theme="1"/>
        <rFont val="Calibri"/>
        <family val="2"/>
        <scheme val="minor"/>
      </rPr>
      <t>2.28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8</t>
    </r>
  </si>
  <si>
    <r>
      <t>Fe''</t>
    </r>
    <r>
      <rPr>
        <vertAlign val="subscript"/>
        <sz val="12"/>
        <color theme="1"/>
        <rFont val="Calibri"/>
        <family val="2"/>
        <scheme val="minor"/>
      </rPr>
      <t>0.84</t>
    </r>
    <r>
      <rPr>
        <sz val="12"/>
        <color theme="1"/>
        <rFont val="Calibri"/>
        <family val="2"/>
        <scheme val="minor"/>
      </rPr>
      <t>Mg</t>
    </r>
    <r>
      <rPr>
        <vertAlign val="subscript"/>
        <sz val="12"/>
        <color theme="1"/>
        <rFont val="Calibri"/>
        <family val="2"/>
        <scheme val="minor"/>
      </rPr>
      <t>0.16</t>
    </r>
    <r>
      <rPr>
        <sz val="12"/>
        <color theme="1"/>
        <rFont val="Calibri"/>
        <family val="2"/>
        <scheme val="minor"/>
      </rPr>
      <t>Fe'''</t>
    </r>
    <r>
      <rPr>
        <vertAlign val="subscript"/>
        <sz val="12"/>
        <color theme="1"/>
        <rFont val="Calibri"/>
        <family val="2"/>
        <scheme val="minor"/>
      </rPr>
      <t>0.03</t>
    </r>
    <r>
      <rPr>
        <sz val="12"/>
        <color theme="1"/>
        <rFont val="Calibri"/>
        <family val="2"/>
        <scheme val="minor"/>
      </rPr>
      <t>Al</t>
    </r>
    <r>
      <rPr>
        <vertAlign val="subscript"/>
        <sz val="12"/>
        <color theme="1"/>
        <rFont val="Calibri"/>
        <family val="2"/>
        <scheme val="minor"/>
      </rPr>
      <t>0.32</t>
    </r>
    <r>
      <rPr>
        <sz val="12"/>
        <color theme="1"/>
        <rFont val="Calibri"/>
        <family val="2"/>
        <scheme val="minor"/>
      </rPr>
      <t>Cr</t>
    </r>
    <r>
      <rPr>
        <vertAlign val="subscript"/>
        <sz val="12"/>
        <color theme="1"/>
        <rFont val="Calibri"/>
        <family val="2"/>
        <scheme val="minor"/>
      </rPr>
      <t>1.65</t>
    </r>
    <r>
      <rPr>
        <sz val="12"/>
        <color theme="1"/>
        <rFont val="Calibri"/>
        <family val="2"/>
        <scheme val="minor"/>
      </rPr>
      <t>Ti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4</t>
    </r>
  </si>
  <si>
    <r>
      <t>Mn</t>
    </r>
    <r>
      <rPr>
        <vertAlign val="subscript"/>
        <sz val="12"/>
        <color theme="1"/>
        <rFont val="Calibri"/>
        <family val="2"/>
        <scheme val="minor"/>
      </rPr>
      <t>0.46</t>
    </r>
    <r>
      <rPr>
        <sz val="12"/>
        <color theme="1"/>
        <rFont val="Calibri"/>
        <family val="2"/>
        <scheme val="minor"/>
      </rPr>
      <t>Fe''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Mg</t>
    </r>
    <r>
      <rPr>
        <vertAlign val="subscript"/>
        <sz val="12"/>
        <color theme="1"/>
        <rFont val="Calibri"/>
        <family val="2"/>
        <scheme val="minor"/>
      </rPr>
      <t>0.25</t>
    </r>
    <r>
      <rPr>
        <sz val="12"/>
        <color theme="1"/>
        <rFont val="Calibri"/>
        <family val="2"/>
        <scheme val="minor"/>
      </rPr>
      <t>Fe'''</t>
    </r>
    <r>
      <rPr>
        <vertAlign val="subscript"/>
        <sz val="12"/>
        <color theme="1"/>
        <rFont val="Calibri"/>
        <family val="2"/>
        <scheme val="minor"/>
      </rPr>
      <t>0.59</t>
    </r>
    <r>
      <rPr>
        <sz val="12"/>
        <color theme="1"/>
        <rFont val="Calibri"/>
        <family val="2"/>
        <scheme val="minor"/>
      </rPr>
      <t>Al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Ti</t>
    </r>
    <r>
      <rPr>
        <vertAlign val="subscript"/>
        <sz val="12"/>
        <color theme="1"/>
        <rFont val="Calibri"/>
        <family val="2"/>
        <scheme val="minor"/>
      </rPr>
      <t>0.70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3</t>
    </r>
  </si>
  <si>
    <r>
      <t>Fe''</t>
    </r>
    <r>
      <rPr>
        <vertAlign val="subscript"/>
        <sz val="12"/>
        <color theme="1"/>
        <rFont val="Calibri"/>
        <family val="2"/>
        <scheme val="minor"/>
      </rPr>
      <t>0.25</t>
    </r>
    <r>
      <rPr>
        <sz val="12"/>
        <color theme="1"/>
        <rFont val="Calibri"/>
        <family val="2"/>
        <scheme val="minor"/>
      </rPr>
      <t>Mg</t>
    </r>
    <r>
      <rPr>
        <vertAlign val="subscript"/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>Fe'''</t>
    </r>
    <r>
      <rPr>
        <vertAlign val="subscript"/>
        <sz val="12"/>
        <color theme="1"/>
        <rFont val="Calibri"/>
        <family val="2"/>
        <scheme val="minor"/>
      </rPr>
      <t>1.51</t>
    </r>
    <r>
      <rPr>
        <sz val="12"/>
        <color theme="1"/>
        <rFont val="Calibri"/>
        <family val="2"/>
        <scheme val="minor"/>
      </rPr>
      <t>Ti</t>
    </r>
    <r>
      <rPr>
        <vertAlign val="subscript"/>
        <sz val="12"/>
        <color theme="1"/>
        <rFont val="Calibri"/>
        <family val="2"/>
        <scheme val="minor"/>
      </rPr>
      <t>1.25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5</t>
    </r>
  </si>
  <si>
    <r>
      <t>SiO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0.51</t>
    </r>
    <r>
      <rPr>
        <sz val="12"/>
        <color theme="1"/>
        <rFont val="Calibri"/>
        <family val="2"/>
        <scheme val="minor"/>
      </rPr>
      <t xml:space="preserve"> TiO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0.01</t>
    </r>
    <r>
      <rPr>
        <sz val="12"/>
        <color theme="1"/>
        <rFont val="Calibri"/>
        <family val="2"/>
        <scheme val="minor"/>
      </rPr>
      <t xml:space="preserve"> Al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0.16</t>
    </r>
    <r>
      <rPr>
        <sz val="12"/>
        <color theme="1"/>
        <rFont val="Calibri"/>
        <family val="2"/>
        <scheme val="minor"/>
      </rPr>
      <t xml:space="preserve"> Fe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  <r>
      <rPr>
        <vertAlign val="sub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0.02</t>
    </r>
    <r>
      <rPr>
        <sz val="12"/>
        <color theme="1"/>
        <rFont val="Calibri"/>
        <family val="2"/>
        <scheme val="minor"/>
      </rPr>
      <t xml:space="preserve"> FeO </t>
    </r>
    <r>
      <rPr>
        <sz val="12"/>
        <color theme="1"/>
        <rFont val="Calibri"/>
        <family val="2"/>
        <scheme val="minor"/>
      </rPr>
      <t>0.09</t>
    </r>
    <r>
      <rPr>
        <sz val="12"/>
        <color theme="1"/>
        <rFont val="Calibri"/>
        <family val="2"/>
        <scheme val="minor"/>
      </rPr>
      <t xml:space="preserve"> MnO </t>
    </r>
    <r>
      <rPr>
        <sz val="12"/>
        <color theme="1"/>
        <rFont val="Calibri"/>
        <family val="2"/>
        <scheme val="minor"/>
      </rPr>
      <t>0.00</t>
    </r>
    <r>
      <rPr>
        <sz val="12"/>
        <color theme="1"/>
        <rFont val="Calibri"/>
        <family val="2"/>
        <scheme val="minor"/>
      </rPr>
      <t xml:space="preserve"> MgO </t>
    </r>
    <r>
      <rPr>
        <sz val="12"/>
        <color theme="1"/>
        <rFont val="Calibri"/>
        <family val="2"/>
        <scheme val="minor"/>
      </rPr>
      <t>0.08</t>
    </r>
    <r>
      <rPr>
        <sz val="12"/>
        <color theme="1"/>
        <rFont val="Calibri"/>
        <family val="2"/>
        <scheme val="minor"/>
      </rPr>
      <t xml:space="preserve"> CaO </t>
    </r>
    <r>
      <rPr>
        <sz val="12"/>
        <color theme="1"/>
        <rFont val="Calibri"/>
        <family val="2"/>
        <scheme val="minor"/>
      </rPr>
      <t>0.10</t>
    </r>
    <r>
      <rPr>
        <sz val="12"/>
        <color theme="1"/>
        <rFont val="Calibri"/>
        <family val="2"/>
        <scheme val="minor"/>
      </rPr>
      <t xml:space="preserve"> Na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O </t>
    </r>
    <r>
      <rPr>
        <sz val="12"/>
        <color theme="1"/>
        <rFont val="Calibri"/>
        <family val="2"/>
        <scheme val="minor"/>
      </rPr>
      <t>0.02</t>
    </r>
    <r>
      <rPr>
        <sz val="12"/>
        <color theme="1"/>
        <rFont val="Calibri"/>
        <family val="2"/>
        <scheme val="minor"/>
      </rPr>
      <t xml:space="preserve"> K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O </t>
    </r>
    <r>
      <rPr>
        <sz val="12"/>
        <color theme="1"/>
        <rFont val="Calibri"/>
        <family val="2"/>
        <scheme val="minor"/>
      </rPr>
      <t>0.00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</si>
</sst>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"/>
    <numFmt numFmtId="167" formatCode="0.00\ E+0"/>
  </numFmts>
  <fonts count="1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</font>
    <font>
      <vertAlign val="superscript"/>
      <sz val="12"/>
      <color theme="1"/>
      <name val="Calibri"/>
      <family val="2"/>
    </font>
    <font>
      <sz val="8"/>
      <color rgb="FF000000"/>
      <name val="Segoe UI"/>
      <family val="2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vertAlign val="superscript"/>
      <sz val="9.6"/>
      <color theme="1"/>
      <name val="Calibri"/>
      <family val="2"/>
    </font>
    <font>
      <sz val="12"/>
      <color rgb="FF000000"/>
      <name val="Calibri"/>
      <family val="2"/>
    </font>
    <font>
      <sz val="10"/>
      <color rgb="FF000000"/>
      <name val="Geneva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1" fillId="0" borderId="0"/>
    <xf numFmtId="0" fontId="12" fillId="0" borderId="0"/>
  </cellStyleXfs>
  <cellXfs count="39">
    <xf numFmtId="0" fontId="0" fillId="0" borderId="0" xfId="0"/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5" fillId="0" borderId="0" xfId="0" applyFont="1" applyBorder="1" applyAlignment="1" applyProtection="1">
      <alignment vertical="center"/>
      <protection locked="0"/>
    </xf>
    <xf numFmtId="164" fontId="0" fillId="0" borderId="0" xfId="0" applyNumberFormat="1" applyFont="1" applyBorder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66" fontId="0" fillId="0" borderId="0" xfId="0" applyNumberFormat="1" applyAlignment="1" applyProtection="1">
      <alignment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2" fontId="5" fillId="0" borderId="0" xfId="0" applyNumberFormat="1" applyFont="1" applyAlignment="1" applyProtection="1">
      <alignment vertical="center"/>
      <protection locked="0"/>
    </xf>
    <xf numFmtId="164" fontId="5" fillId="0" borderId="0" xfId="0" applyNumberFormat="1" applyFont="1" applyAlignment="1" applyProtection="1">
      <alignment vertical="center"/>
      <protection locked="0"/>
    </xf>
    <xf numFmtId="2" fontId="0" fillId="0" borderId="0" xfId="0" applyNumberFormat="1" applyBorder="1" applyAlignment="1" applyProtection="1">
      <alignment vertical="center"/>
      <protection locked="0"/>
    </xf>
    <xf numFmtId="165" fontId="0" fillId="0" borderId="0" xfId="0" applyNumberFormat="1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Alignment="1" applyProtection="1">
      <alignment vertical="center"/>
    </xf>
    <xf numFmtId="2" fontId="5" fillId="0" borderId="0" xfId="0" applyNumberFormat="1" applyFont="1" applyBorder="1" applyAlignment="1" applyProtection="1">
      <alignment horizontal="center" vertical="center"/>
      <protection locked="0"/>
    </xf>
    <xf numFmtId="2" fontId="0" fillId="0" borderId="0" xfId="0" applyNumberFormat="1" applyBorder="1" applyAlignment="1" applyProtection="1">
      <alignment horizontal="center" vertical="center"/>
      <protection locked="0"/>
    </xf>
    <xf numFmtId="2" fontId="5" fillId="0" borderId="0" xfId="0" applyNumberFormat="1" applyFon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vertical="center"/>
    </xf>
    <xf numFmtId="2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vertical="center"/>
    </xf>
    <xf numFmtId="166" fontId="0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2" fontId="0" fillId="0" borderId="0" xfId="0" applyNumberFormat="1" applyFont="1" applyAlignment="1" applyProtection="1">
      <alignment vertical="center"/>
      <protection locked="0"/>
    </xf>
    <xf numFmtId="1" fontId="0" fillId="0" borderId="0" xfId="0" applyNumberFormat="1" applyFont="1" applyAlignment="1" applyProtection="1">
      <alignment vertical="center"/>
      <protection locked="0"/>
    </xf>
    <xf numFmtId="167" fontId="0" fillId="0" borderId="0" xfId="0" applyNumberFormat="1" applyBorder="1" applyAlignment="1" applyProtection="1">
      <alignment vertical="center"/>
    </xf>
    <xf numFmtId="167" fontId="0" fillId="0" borderId="0" xfId="0" applyNumberFormat="1" applyBorder="1" applyAlignment="1" applyProtection="1">
      <alignment vertical="center"/>
      <protection locked="0"/>
    </xf>
    <xf numFmtId="2" fontId="0" fillId="0" borderId="0" xfId="0" applyNumberFormat="1" applyFont="1" applyBorder="1" applyAlignment="1" applyProtection="1">
      <alignment vertical="center"/>
      <protection locked="0"/>
    </xf>
    <xf numFmtId="0" fontId="0" fillId="0" borderId="0" xfId="0" applyFont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17" fillId="0" borderId="0" xfId="0" applyFont="1" applyAlignment="1" applyProtection="1">
      <alignment vertical="center"/>
      <protection locked="0"/>
    </xf>
    <xf numFmtId="165" fontId="0" fillId="2" borderId="0" xfId="0" applyNumberFormat="1" applyFill="1" applyProtection="1">
      <protection locked="0"/>
    </xf>
  </cellXfs>
  <cellStyles count="3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  <cellStyle name="Normal 2" xfId="29" xr:uid="{00000000-0005-0000-0000-00001D000000}"/>
    <cellStyle name="Normal 3" xfId="30" xr:uid="{00000000-0005-0000-0000-00001E000000}"/>
    <cellStyle name="Normal 4" xfId="31" xr:uid="{00000000-0005-0000-0000-00001F000000}"/>
    <cellStyle name="Normal 5" xfId="32" xr:uid="{00000000-0005-0000-0000-000020000000}"/>
    <cellStyle name="Normal 7" xfId="33" xr:uid="{00000000-0005-0000-0000-00002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62" dropStyle="combo" dx="16" fmlaLink="aux!$P$3" fmlaRange="aux!$P$4:$P$7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62" dropStyle="combo" dx="16" fmlaLink="aux!$H$3" fmlaRange="aux!$H$4:$H$8" noThreeD="1" sel="2" val="0"/>
</file>

<file path=xl/ctrlProps/ctrlProp4.xml><?xml version="1.0" encoding="utf-8"?>
<formControlPr xmlns="http://schemas.microsoft.com/office/spreadsheetml/2009/9/main" objectType="Drop" dropLines="62" dropStyle="combo" dx="16" fmlaLink="aux!$F$3" fmlaRange="aux!$F$4:$F$6" noThreeD="1" sel="1" val="0"/>
</file>

<file path=xl/ctrlProps/ctrlProp5.xml><?xml version="1.0" encoding="utf-8"?>
<formControlPr xmlns="http://schemas.microsoft.com/office/spreadsheetml/2009/9/main" objectType="Drop" dropLines="62" dropStyle="combo" dx="16" fmlaLink="aux!$G$3" fmlaRange="aux!$G$4:$G$5" noThreeD="1" sel="1" val="0"/>
</file>

<file path=xl/ctrlProps/ctrlProp6.xml><?xml version="1.0" encoding="utf-8"?>
<formControlPr xmlns="http://schemas.microsoft.com/office/spreadsheetml/2009/9/main" objectType="CheckBox" fmlaLink="aux!$I$3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Lines="62" dropStyle="combo" dx="16" fmlaLink="aux!$A$3" fmlaRange="aux!$A$4:$A$6" noThreeD="1" sel="1" val="0"/>
</file>

<file path=xl/ctrlProps/ctrlProp13.xml><?xml version="1.0" encoding="utf-8"?>
<formControlPr xmlns="http://schemas.microsoft.com/office/spreadsheetml/2009/9/main" objectType="Drop" dropLines="62" dropStyle="combo" dx="16" fmlaLink="aux!$B$3" fmlaRange="aux!$B$4:$B$5" noThreeD="1" sel="1" val="0"/>
</file>

<file path=xl/ctrlProps/ctrlProp14.xml><?xml version="1.0" encoding="utf-8"?>
<formControlPr xmlns="http://schemas.microsoft.com/office/spreadsheetml/2009/9/main" objectType="Drop" dropLines="62" dropStyle="combo" dx="16" fmlaLink="aux!$C$3" fmlaRange="aux!$C$4:$C$8" noThreeD="1" sel="1" val="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aux!$D$3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fmlaLink="aux!L1" lockText="1" noThreeD="1"/>
</file>

<file path=xl/ctrlProps/ctrlProp23.xml><?xml version="1.0" encoding="utf-8"?>
<formControlPr xmlns="http://schemas.microsoft.com/office/spreadsheetml/2009/9/main" objectType="CheckBox" fmlaLink="aux!L2" lockText="1" noThreeD="1"/>
</file>

<file path=xl/ctrlProps/ctrlProp24.xml><?xml version="1.0" encoding="utf-8"?>
<formControlPr xmlns="http://schemas.microsoft.com/office/spreadsheetml/2009/9/main" objectType="CheckBox" fmlaLink="aux!L3" lockText="1" noThreeD="1"/>
</file>

<file path=xl/ctrlProps/ctrlProp25.xml><?xml version="1.0" encoding="utf-8"?>
<formControlPr xmlns="http://schemas.microsoft.com/office/spreadsheetml/2009/9/main" objectType="CheckBox" fmlaLink="aux!L4" lockText="1" noThreeD="1"/>
</file>

<file path=xl/ctrlProps/ctrlProp26.xml><?xml version="1.0" encoding="utf-8"?>
<formControlPr xmlns="http://schemas.microsoft.com/office/spreadsheetml/2009/9/main" objectType="CheckBox" fmlaLink="aux!L5" lockText="1" noThreeD="1"/>
</file>

<file path=xl/ctrlProps/ctrlProp27.xml><?xml version="1.0" encoding="utf-8"?>
<formControlPr xmlns="http://schemas.microsoft.com/office/spreadsheetml/2009/9/main" objectType="CheckBox" fmlaLink="aux!L6" lockText="1" noThreeD="1"/>
</file>

<file path=xl/ctrlProps/ctrlProp28.xml><?xml version="1.0" encoding="utf-8"?>
<formControlPr xmlns="http://schemas.microsoft.com/office/spreadsheetml/2009/9/main" objectType="CheckBox" fmlaLink="aux!L7" lockText="1" noThreeD="1"/>
</file>

<file path=xl/ctrlProps/ctrlProp29.xml><?xml version="1.0" encoding="utf-8"?>
<formControlPr xmlns="http://schemas.microsoft.com/office/spreadsheetml/2009/9/main" objectType="CheckBox" fmlaLink="aux!L8" lockText="1" noThreeD="1"/>
</file>

<file path=xl/ctrlProps/ctrlProp30.xml><?xml version="1.0" encoding="utf-8"?>
<formControlPr xmlns="http://schemas.microsoft.com/office/spreadsheetml/2009/9/main" objectType="CheckBox" fmlaLink="aux!L9" lockText="1" noThreeD="1"/>
</file>

<file path=xl/ctrlProps/ctrlProp31.xml><?xml version="1.0" encoding="utf-8"?>
<formControlPr xmlns="http://schemas.microsoft.com/office/spreadsheetml/2009/9/main" objectType="CheckBox" fmlaLink="aux!L10" lockText="1" noThreeD="1"/>
</file>

<file path=xl/ctrlProps/ctrlProp32.xml><?xml version="1.0" encoding="utf-8"?>
<formControlPr xmlns="http://schemas.microsoft.com/office/spreadsheetml/2009/9/main" objectType="CheckBox" fmlaLink="aux!L11" lockText="1" noThreeD="1"/>
</file>

<file path=xl/ctrlProps/ctrlProp33.xml><?xml version="1.0" encoding="utf-8"?>
<formControlPr xmlns="http://schemas.microsoft.com/office/spreadsheetml/2009/9/main" objectType="CheckBox" fmlaLink="aux!L12" lockText="1" noThreeD="1"/>
</file>

<file path=xl/ctrlProps/ctrlProp34.xml><?xml version="1.0" encoding="utf-8"?>
<formControlPr xmlns="http://schemas.microsoft.com/office/spreadsheetml/2009/9/main" objectType="CheckBox" checked="Checked" fmlaLink="aux!L13" lockText="1" noThreeD="1"/>
</file>

<file path=xl/ctrlProps/ctrlProp35.xml><?xml version="1.0" encoding="utf-8"?>
<formControlPr xmlns="http://schemas.microsoft.com/office/spreadsheetml/2009/9/main" objectType="CheckBox" fmlaLink="aux!L14" lockText="1" noThreeD="1"/>
</file>

<file path=xl/ctrlProps/ctrlProp36.xml><?xml version="1.0" encoding="utf-8"?>
<formControlPr xmlns="http://schemas.microsoft.com/office/spreadsheetml/2009/9/main" objectType="CheckBox" fmlaLink="aux!L15" lockText="1" noThreeD="1"/>
</file>

<file path=xl/ctrlProps/ctrlProp37.xml><?xml version="1.0" encoding="utf-8"?>
<formControlPr xmlns="http://schemas.microsoft.com/office/spreadsheetml/2009/9/main" objectType="CheckBox" fmlaLink="aux!L16" lockText="1" noThreeD="1"/>
</file>

<file path=xl/ctrlProps/ctrlProp38.xml><?xml version="1.0" encoding="utf-8"?>
<formControlPr xmlns="http://schemas.microsoft.com/office/spreadsheetml/2009/9/main" objectType="CheckBox" fmlaLink="aux!L17" lockText="1" noThreeD="1"/>
</file>

<file path=xl/ctrlProps/ctrlProp39.xml><?xml version="1.0" encoding="utf-8"?>
<formControlPr xmlns="http://schemas.microsoft.com/office/spreadsheetml/2009/9/main" objectType="CheckBox" fmlaLink="aux!L18" lockText="1" noThreeD="1"/>
</file>

<file path=xl/ctrlProps/ctrlProp40.xml><?xml version="1.0" encoding="utf-8"?>
<formControlPr xmlns="http://schemas.microsoft.com/office/spreadsheetml/2009/9/main" objectType="CheckBox" fmlaLink="aux!L19" lockText="1" noThreeD="1"/>
</file>

<file path=xl/ctrlProps/ctrlProp41.xml><?xml version="1.0" encoding="utf-8"?>
<formControlPr xmlns="http://schemas.microsoft.com/office/spreadsheetml/2009/9/main" objectType="CheckBox" fmlaLink="aux!L20" lockText="1" noThreeD="1"/>
</file>

<file path=xl/ctrlProps/ctrlProp42.xml><?xml version="1.0" encoding="utf-8"?>
<formControlPr xmlns="http://schemas.microsoft.com/office/spreadsheetml/2009/9/main" objectType="CheckBox" fmlaLink="aux!L21" lockText="1" noThreeD="1"/>
</file>

<file path=xl/ctrlProps/ctrlProp43.xml><?xml version="1.0" encoding="utf-8"?>
<formControlPr xmlns="http://schemas.microsoft.com/office/spreadsheetml/2009/9/main" objectType="CheckBox" fmlaLink="aux!L22" lockText="1" noThreeD="1"/>
</file>

<file path=xl/ctrlProps/ctrlProp44.xml><?xml version="1.0" encoding="utf-8"?>
<formControlPr xmlns="http://schemas.microsoft.com/office/spreadsheetml/2009/9/main" objectType="CheckBox" fmlaLink="aux!L23" lockText="1" noThreeD="1"/>
</file>

<file path=xl/ctrlProps/ctrlProp45.xml><?xml version="1.0" encoding="utf-8"?>
<formControlPr xmlns="http://schemas.microsoft.com/office/spreadsheetml/2009/9/main" objectType="CheckBox" fmlaLink="aux!L24" lockText="1" noThreeD="1"/>
</file>

<file path=xl/ctrlProps/ctrlProp46.xml><?xml version="1.0" encoding="utf-8"?>
<formControlPr xmlns="http://schemas.microsoft.com/office/spreadsheetml/2009/9/main" objectType="CheckBox" fmlaLink="aux!L25" lockText="1" noThreeD="1"/>
</file>

<file path=xl/ctrlProps/ctrlProp47.xml><?xml version="1.0" encoding="utf-8"?>
<formControlPr xmlns="http://schemas.microsoft.com/office/spreadsheetml/2009/9/main" objectType="CheckBox" fmlaLink="aux!L26" lockText="1" noThreeD="1"/>
</file>

<file path=xl/ctrlProps/ctrlProp48.xml><?xml version="1.0" encoding="utf-8"?>
<formControlPr xmlns="http://schemas.microsoft.com/office/spreadsheetml/2009/9/main" objectType="CheckBox" fmlaLink="aux!L27" lockText="1" noThreeD="1"/>
</file>

<file path=xl/ctrlProps/ctrlProp49.xml><?xml version="1.0" encoding="utf-8"?>
<formControlPr xmlns="http://schemas.microsoft.com/office/spreadsheetml/2009/9/main" objectType="CheckBox" fmlaLink="aux!L28" lockText="1" noThreeD="1"/>
</file>

<file path=xl/ctrlProps/ctrlProp50.xml><?xml version="1.0" encoding="utf-8"?>
<formControlPr xmlns="http://schemas.microsoft.com/office/spreadsheetml/2009/9/main" objectType="CheckBox" fmlaLink="aux!L29" lockText="1" noThreeD="1"/>
</file>

<file path=xl/ctrlProps/ctrlProp51.xml><?xml version="1.0" encoding="utf-8"?>
<formControlPr xmlns="http://schemas.microsoft.com/office/spreadsheetml/2009/9/main" objectType="CheckBox" fmlaLink="aux!L30" lockText="1" noThreeD="1"/>
</file>

<file path=xl/ctrlProps/ctrlProp52.xml><?xml version="1.0" encoding="utf-8"?>
<formControlPr xmlns="http://schemas.microsoft.com/office/spreadsheetml/2009/9/main" objectType="CheckBox" fmlaLink="aux!L31" lockText="1" noThreeD="1"/>
</file>

<file path=xl/ctrlProps/ctrlProp53.xml><?xml version="1.0" encoding="utf-8"?>
<formControlPr xmlns="http://schemas.microsoft.com/office/spreadsheetml/2009/9/main" objectType="CheckBox" fmlaLink="aux!L32" lockText="1" noThreeD="1"/>
</file>

<file path=xl/ctrlProps/ctrlProp54.xml><?xml version="1.0" encoding="utf-8"?>
<formControlPr xmlns="http://schemas.microsoft.com/office/spreadsheetml/2009/9/main" objectType="CheckBox" fmlaLink="aux!L33" lockText="1" noThreeD="1"/>
</file>

<file path=xl/ctrlProps/ctrlProp55.xml><?xml version="1.0" encoding="utf-8"?>
<formControlPr xmlns="http://schemas.microsoft.com/office/spreadsheetml/2009/9/main" objectType="CheckBox" fmlaLink="aux!L34" lockText="1" noThreeD="1"/>
</file>

<file path=xl/ctrlProps/ctrlProp56.xml><?xml version="1.0" encoding="utf-8"?>
<formControlPr xmlns="http://schemas.microsoft.com/office/spreadsheetml/2009/9/main" objectType="CheckBox" fmlaLink="aux!L35" lockText="1" noThreeD="1"/>
</file>

<file path=xl/ctrlProps/ctrlProp57.xml><?xml version="1.0" encoding="utf-8"?>
<formControlPr xmlns="http://schemas.microsoft.com/office/spreadsheetml/2009/9/main" objectType="CheckBox" fmlaLink="aux!L36" lockText="1" noThreeD="1"/>
</file>

<file path=xl/ctrlProps/ctrlProp58.xml><?xml version="1.0" encoding="utf-8"?>
<formControlPr xmlns="http://schemas.microsoft.com/office/spreadsheetml/2009/9/main" objectType="CheckBox" fmlaLink="aux!L37" lockText="1" noThreeD="1"/>
</file>

<file path=xl/ctrlProps/ctrlProp59.xml><?xml version="1.0" encoding="utf-8"?>
<formControlPr xmlns="http://schemas.microsoft.com/office/spreadsheetml/2009/9/main" objectType="CheckBox" fmlaLink="aux!L38" lockText="1" noThreeD="1"/>
</file>

<file path=xl/ctrlProps/ctrlProp60.xml><?xml version="1.0" encoding="utf-8"?>
<formControlPr xmlns="http://schemas.microsoft.com/office/spreadsheetml/2009/9/main" objectType="CheckBox" fmlaLink="aux!L39" lockText="1" noThreeD="1"/>
</file>

<file path=xl/ctrlProps/ctrlProp61.xml><?xml version="1.0" encoding="utf-8"?>
<formControlPr xmlns="http://schemas.microsoft.com/office/spreadsheetml/2009/9/main" objectType="CheckBox" fmlaLink="aux!L40" lockText="1" noThreeD="1"/>
</file>

<file path=xl/ctrlProps/ctrlProp62.xml><?xml version="1.0" encoding="utf-8"?>
<formControlPr xmlns="http://schemas.microsoft.com/office/spreadsheetml/2009/9/main" objectType="CheckBox" fmlaLink="aux!L41" lockText="1" noThreeD="1"/>
</file>

<file path=xl/ctrlProps/ctrlProp63.xml><?xml version="1.0" encoding="utf-8"?>
<formControlPr xmlns="http://schemas.microsoft.com/office/spreadsheetml/2009/9/main" objectType="CheckBox" fmlaLink="aux!L42" lockText="1" noThreeD="1"/>
</file>

<file path=xl/ctrlProps/ctrlProp64.xml><?xml version="1.0" encoding="utf-8"?>
<formControlPr xmlns="http://schemas.microsoft.com/office/spreadsheetml/2009/9/main" objectType="CheckBox" fmlaLink="aux!L43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13</xdr:col>
      <xdr:colOff>294381</xdr:colOff>
      <xdr:row>37</xdr:row>
      <xdr:rowOff>196455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7400" y="200025"/>
          <a:ext cx="7152381" cy="95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7620</xdr:rowOff>
        </xdr:from>
        <xdr:to>
          <xdr:col>1</xdr:col>
          <xdr:colOff>1493520</xdr:colOff>
          <xdr:row>1</xdr:row>
          <xdr:rowOff>259080</xdr:rowOff>
        </xdr:to>
        <xdr:sp macro="" textlink="">
          <xdr:nvSpPr>
            <xdr:cNvPr id="8193" name="DropDown_Model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</xdr:colOff>
      <xdr:row>12</xdr:row>
      <xdr:rowOff>257175</xdr:rowOff>
    </xdr:from>
    <xdr:to>
      <xdr:col>2</xdr:col>
      <xdr:colOff>9524</xdr:colOff>
      <xdr:row>18</xdr:row>
      <xdr:rowOff>250031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9049" y="3400425"/>
          <a:ext cx="2038350" cy="1564481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13</xdr:row>
          <xdr:rowOff>152400</xdr:rowOff>
        </xdr:from>
        <xdr:to>
          <xdr:col>1</xdr:col>
          <xdr:colOff>723900</xdr:colOff>
          <xdr:row>14</xdr:row>
          <xdr:rowOff>190500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Run TP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10</xdr:row>
          <xdr:rowOff>30480</xdr:rowOff>
        </xdr:from>
        <xdr:to>
          <xdr:col>1</xdr:col>
          <xdr:colOff>944880</xdr:colOff>
          <xdr:row>10</xdr:row>
          <xdr:rowOff>259080</xdr:rowOff>
        </xdr:to>
        <xdr:sp macro="" textlink="">
          <xdr:nvSpPr>
            <xdr:cNvPr id="6159" name="DropDown_fO2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1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8</xdr:row>
          <xdr:rowOff>30480</xdr:rowOff>
        </xdr:from>
        <xdr:to>
          <xdr:col>1</xdr:col>
          <xdr:colOff>944880</xdr:colOff>
          <xdr:row>8</xdr:row>
          <xdr:rowOff>259080</xdr:rowOff>
        </xdr:to>
        <xdr:sp macro="" textlink="">
          <xdr:nvSpPr>
            <xdr:cNvPr id="6161" name="DropDown_P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1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4</xdr:row>
          <xdr:rowOff>30480</xdr:rowOff>
        </xdr:from>
        <xdr:to>
          <xdr:col>1</xdr:col>
          <xdr:colOff>944880</xdr:colOff>
          <xdr:row>4</xdr:row>
          <xdr:rowOff>259080</xdr:rowOff>
        </xdr:to>
        <xdr:sp macro="" textlink="">
          <xdr:nvSpPr>
            <xdr:cNvPr id="6163" name="DropDown_T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1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</xdr:row>
          <xdr:rowOff>38100</xdr:rowOff>
        </xdr:from>
        <xdr:to>
          <xdr:col>1</xdr:col>
          <xdr:colOff>944880</xdr:colOff>
          <xdr:row>11</xdr:row>
          <xdr:rowOff>259080</xdr:rowOff>
        </xdr:to>
        <xdr:sp macro="" textlink="">
          <xdr:nvSpPr>
            <xdr:cNvPr id="6166" name="CheckBox_fO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Constrained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15</xdr:row>
          <xdr:rowOff>121920</xdr:rowOff>
        </xdr:from>
        <xdr:to>
          <xdr:col>1</xdr:col>
          <xdr:colOff>723900</xdr:colOff>
          <xdr:row>16</xdr:row>
          <xdr:rowOff>160020</xdr:rowOff>
        </xdr:to>
        <xdr:sp macro="" textlink="">
          <xdr:nvSpPr>
            <xdr:cNvPr id="6168" name="Button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1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Draw Phase Diagram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17</xdr:row>
          <xdr:rowOff>106680</xdr:rowOff>
        </xdr:from>
        <xdr:to>
          <xdr:col>1</xdr:col>
          <xdr:colOff>723900</xdr:colOff>
          <xdr:row>18</xdr:row>
          <xdr:rowOff>144780</xdr:rowOff>
        </xdr:to>
        <xdr:sp macro="" textlink="">
          <xdr:nvSpPr>
            <xdr:cNvPr id="6169" name="Button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1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Qtz+Fspars P Calc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19049</xdr:colOff>
      <xdr:row>27</xdr:row>
      <xdr:rowOff>7145</xdr:rowOff>
    </xdr:from>
    <xdr:to>
      <xdr:col>2</xdr:col>
      <xdr:colOff>9524</xdr:colOff>
      <xdr:row>29</xdr:row>
      <xdr:rowOff>35720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9049" y="7341395"/>
          <a:ext cx="2026444" cy="5524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27</xdr:row>
          <xdr:rowOff>144780</xdr:rowOff>
        </xdr:from>
        <xdr:to>
          <xdr:col>1</xdr:col>
          <xdr:colOff>716280</xdr:colOff>
          <xdr:row>28</xdr:row>
          <xdr:rowOff>182880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1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Run HP Sequence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19049</xdr:colOff>
      <xdr:row>37</xdr:row>
      <xdr:rowOff>7145</xdr:rowOff>
    </xdr:from>
    <xdr:ext cx="2026444" cy="552450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9049" y="7079458"/>
          <a:ext cx="2026444" cy="5524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37</xdr:row>
          <xdr:rowOff>144780</xdr:rowOff>
        </xdr:from>
        <xdr:to>
          <xdr:col>1</xdr:col>
          <xdr:colOff>716280</xdr:colOff>
          <xdr:row>38</xdr:row>
          <xdr:rowOff>182880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1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Run TV Sequence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19049</xdr:colOff>
      <xdr:row>47</xdr:row>
      <xdr:rowOff>7145</xdr:rowOff>
    </xdr:from>
    <xdr:ext cx="2026444" cy="552450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9049" y="9824699"/>
          <a:ext cx="2026444" cy="5524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47</xdr:row>
          <xdr:rowOff>144780</xdr:rowOff>
        </xdr:from>
        <xdr:to>
          <xdr:col>1</xdr:col>
          <xdr:colOff>716280</xdr:colOff>
          <xdr:row>48</xdr:row>
          <xdr:rowOff>182880</xdr:rowOff>
        </xdr:to>
        <xdr:sp macro="" textlink="">
          <xdr:nvSpPr>
            <xdr:cNvPr id="6173" name="Button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1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Run SP Sequence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4761</xdr:rowOff>
    </xdr:from>
    <xdr:to>
      <xdr:col>5</xdr:col>
      <xdr:colOff>0</xdr:colOff>
      <xdr:row>18</xdr:row>
      <xdr:rowOff>238125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750344" y="1576386"/>
          <a:ext cx="1833562" cy="3376614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259080</xdr:rowOff>
        </xdr:from>
        <xdr:to>
          <xdr:col>4</xdr:col>
          <xdr:colOff>685800</xdr:colOff>
          <xdr:row>10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Find Liquidus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6</xdr:row>
          <xdr:rowOff>259080</xdr:rowOff>
        </xdr:from>
        <xdr:to>
          <xdr:col>4</xdr:col>
          <xdr:colOff>685800</xdr:colOff>
          <xdr:row>8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Equilibrate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14</xdr:row>
          <xdr:rowOff>259080</xdr:rowOff>
        </xdr:from>
        <xdr:to>
          <xdr:col>4</xdr:col>
          <xdr:colOff>685800</xdr:colOff>
          <xdr:row>16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Normalize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30480</xdr:rowOff>
        </xdr:from>
        <xdr:to>
          <xdr:col>5</xdr:col>
          <xdr:colOff>895350</xdr:colOff>
          <xdr:row>1</xdr:row>
          <xdr:rowOff>249555</xdr:rowOff>
        </xdr:to>
        <xdr:sp macro="" textlink="">
          <xdr:nvSpPr>
            <xdr:cNvPr id="1029" name="DropDown_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2</xdr:row>
          <xdr:rowOff>30480</xdr:rowOff>
        </xdr:from>
        <xdr:to>
          <xdr:col>5</xdr:col>
          <xdr:colOff>895350</xdr:colOff>
          <xdr:row>2</xdr:row>
          <xdr:rowOff>249555</xdr:rowOff>
        </xdr:to>
        <xdr:sp macro="" textlink="">
          <xdr:nvSpPr>
            <xdr:cNvPr id="1030" name="DropDown_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3</xdr:row>
          <xdr:rowOff>30480</xdr:rowOff>
        </xdr:from>
        <xdr:to>
          <xdr:col>5</xdr:col>
          <xdr:colOff>895350</xdr:colOff>
          <xdr:row>3</xdr:row>
          <xdr:rowOff>249555</xdr:rowOff>
        </xdr:to>
        <xdr:sp macro="" textlink="">
          <xdr:nvSpPr>
            <xdr:cNvPr id="1031" name="DropDown_fO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16</xdr:row>
          <xdr:rowOff>259080</xdr:rowOff>
        </xdr:from>
        <xdr:to>
          <xdr:col>4</xdr:col>
          <xdr:colOff>685800</xdr:colOff>
          <xdr:row>18</xdr:row>
          <xdr:rowOff>30480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Normalize Anhydrous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</xdr:row>
          <xdr:rowOff>30480</xdr:rowOff>
        </xdr:from>
        <xdr:to>
          <xdr:col>4</xdr:col>
          <xdr:colOff>859155</xdr:colOff>
          <xdr:row>4</xdr:row>
          <xdr:rowOff>247650</xdr:rowOff>
        </xdr:to>
        <xdr:sp macro="" textlink="">
          <xdr:nvSpPr>
            <xdr:cNvPr id="1034" name="CheckBox_fO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fO2 constrained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12</xdr:row>
          <xdr:rowOff>259080</xdr:rowOff>
        </xdr:from>
        <xdr:to>
          <xdr:col>4</xdr:col>
          <xdr:colOff>685800</xdr:colOff>
          <xdr:row>14</xdr:row>
          <xdr:rowOff>30480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Compute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10</xdr:row>
          <xdr:rowOff>259080</xdr:rowOff>
        </xdr:from>
        <xdr:to>
          <xdr:col>4</xdr:col>
          <xdr:colOff>685800</xdr:colOff>
          <xdr:row>12</xdr:row>
          <xdr:rowOff>30480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Geneva"/>
                </a:rPr>
                <a:t>Find Wet Liquidus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3576" name="my_name1" hidden="1">
              <a:extLst>
                <a:ext uri="{63B3BB69-23CF-44E3-9099-C40C66FF867C}">
                  <a14:compatExt spid="_x0000_s3576"/>
                </a:ext>
                <a:ext uri="{FF2B5EF4-FFF2-40B4-BE49-F238E27FC236}">
                  <a16:creationId xmlns:a16="http://schemas.microsoft.com/office/drawing/2014/main" id="{00000000-0008-0000-0400-0000F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aegirine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3577" name="my_name2" hidden="1">
              <a:extLst>
                <a:ext uri="{63B3BB69-23CF-44E3-9099-C40C66FF867C}">
                  <a14:compatExt spid="_x0000_s3577"/>
                </a:ext>
                <a:ext uri="{FF2B5EF4-FFF2-40B4-BE49-F238E27FC236}">
                  <a16:creationId xmlns:a16="http://schemas.microsoft.com/office/drawing/2014/main" id="{00000000-0008-0000-0400-0000F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aenigmatite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578" name="my_name3" hidden="1">
              <a:extLst>
                <a:ext uri="{63B3BB69-23CF-44E3-9099-C40C66FF867C}">
                  <a14:compatExt spid="_x0000_s3578"/>
                </a:ext>
                <a:ext uri="{FF2B5EF4-FFF2-40B4-BE49-F238E27FC236}">
                  <a16:creationId xmlns:a16="http://schemas.microsoft.com/office/drawing/2014/main" id="{00000000-0008-0000-0400-0000F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alloy-liquid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3579" name="my_name4" hidden="1">
              <a:extLst>
                <a:ext uri="{63B3BB69-23CF-44E3-9099-C40C66FF867C}">
                  <a14:compatExt spid="_x0000_s3579"/>
                </a:ext>
                <a:ext uri="{FF2B5EF4-FFF2-40B4-BE49-F238E27FC236}">
                  <a16:creationId xmlns:a16="http://schemas.microsoft.com/office/drawing/2014/main" id="{00000000-0008-0000-0400-0000F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alloy-solid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3580" name="my_name5" hidden="1">
              <a:extLst>
                <a:ext uri="{63B3BB69-23CF-44E3-9099-C40C66FF867C}">
                  <a14:compatExt spid="_x0000_s3580"/>
                </a:ext>
                <a:ext uri="{FF2B5EF4-FFF2-40B4-BE49-F238E27FC236}">
                  <a16:creationId xmlns:a16="http://schemas.microsoft.com/office/drawing/2014/main" id="{00000000-0008-0000-0400-0000F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amphibole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3581" name="my_name6" hidden="1">
              <a:extLst>
                <a:ext uri="{63B3BB69-23CF-44E3-9099-C40C66FF867C}">
                  <a14:compatExt spid="_x0000_s3581"/>
                </a:ext>
                <a:ext uri="{FF2B5EF4-FFF2-40B4-BE49-F238E27FC236}">
                  <a16:creationId xmlns:a16="http://schemas.microsoft.com/office/drawing/2014/main" id="{00000000-0008-0000-0400-0000F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apatite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3582" name="my_name7" hidden="1">
              <a:extLst>
                <a:ext uri="{63B3BB69-23CF-44E3-9099-C40C66FF867C}">
                  <a14:compatExt spid="_x0000_s3582"/>
                </a:ext>
                <a:ext uri="{FF2B5EF4-FFF2-40B4-BE49-F238E27FC236}">
                  <a16:creationId xmlns:a16="http://schemas.microsoft.com/office/drawing/2014/main" id="{00000000-0008-0000-0400-0000F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biotite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3583" name="my_name8" hidden="1">
              <a:extLst>
                <a:ext uri="{63B3BB69-23CF-44E3-9099-C40C66FF867C}">
                  <a14:compatExt spid="_x0000_s3583"/>
                </a:ext>
                <a:ext uri="{FF2B5EF4-FFF2-40B4-BE49-F238E27FC236}">
                  <a16:creationId xmlns:a16="http://schemas.microsoft.com/office/drawing/2014/main" id="{00000000-0008-0000-0400-0000F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clinopyroxene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3584" name="my_name9" hidden="1">
              <a:extLst>
                <a:ext uri="{63B3BB69-23CF-44E3-9099-C40C66FF867C}">
                  <a14:compatExt spid="_x0000_s3584"/>
                </a:ext>
                <a:ext uri="{FF2B5EF4-FFF2-40B4-BE49-F238E27FC236}">
                  <a16:creationId xmlns:a16="http://schemas.microsoft.com/office/drawing/2014/main" id="{00000000-0008-0000-0400-00000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corundum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3585" name="my_name10" hidden="1">
              <a:extLst>
                <a:ext uri="{63B3BB69-23CF-44E3-9099-C40C66FF867C}">
                  <a14:compatExt spid="_x0000_s3585"/>
                </a:ext>
                <a:ext uri="{FF2B5EF4-FFF2-40B4-BE49-F238E27FC236}">
                  <a16:creationId xmlns:a16="http://schemas.microsoft.com/office/drawing/2014/main" id="{00000000-0008-0000-0400-00000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cristobalite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3586" name="my_name11" hidden="1">
              <a:extLst>
                <a:ext uri="{63B3BB69-23CF-44E3-9099-C40C66FF867C}">
                  <a14:compatExt spid="_x0000_s3586"/>
                </a:ext>
                <a:ext uri="{FF2B5EF4-FFF2-40B4-BE49-F238E27FC236}">
                  <a16:creationId xmlns:a16="http://schemas.microsoft.com/office/drawing/2014/main" id="{00000000-0008-0000-0400-00000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cummingtonite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3587" name="my_name12" hidden="1">
              <a:extLst>
                <a:ext uri="{63B3BB69-23CF-44E3-9099-C40C66FF867C}">
                  <a14:compatExt spid="_x0000_s3587"/>
                </a:ext>
                <a:ext uri="{FF2B5EF4-FFF2-40B4-BE49-F238E27FC236}">
                  <a16:creationId xmlns:a16="http://schemas.microsoft.com/office/drawing/2014/main" id="{00000000-0008-0000-0400-00000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fayalite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3588" name="my_name13" hidden="1">
              <a:extLst>
                <a:ext uri="{63B3BB69-23CF-44E3-9099-C40C66FF867C}">
                  <a14:compatExt spid="_x0000_s3588"/>
                </a:ext>
                <a:ext uri="{FF2B5EF4-FFF2-40B4-BE49-F238E27FC236}">
                  <a16:creationId xmlns:a16="http://schemas.microsoft.com/office/drawing/2014/main" id="{00000000-0008-0000-0400-00000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feldspar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3589" name="my_name14" hidden="1">
              <a:extLst>
                <a:ext uri="{63B3BB69-23CF-44E3-9099-C40C66FF867C}">
                  <a14:compatExt spid="_x0000_s3589"/>
                </a:ext>
                <a:ext uri="{FF2B5EF4-FFF2-40B4-BE49-F238E27FC236}">
                  <a16:creationId xmlns:a16="http://schemas.microsoft.com/office/drawing/2014/main" id="{00000000-0008-0000-0400-00000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garnet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3590" name="my_name15" hidden="1">
              <a:extLst>
                <a:ext uri="{63B3BB69-23CF-44E3-9099-C40C66FF867C}">
                  <a14:compatExt spid="_x0000_s3590"/>
                </a:ext>
                <a:ext uri="{FF2B5EF4-FFF2-40B4-BE49-F238E27FC236}">
                  <a16:creationId xmlns:a16="http://schemas.microsoft.com/office/drawing/2014/main" id="{00000000-0008-0000-0400-00000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hornblende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3591" name="my_name16" hidden="1">
              <a:extLst>
                <a:ext uri="{63B3BB69-23CF-44E3-9099-C40C66FF867C}">
                  <a14:compatExt spid="_x0000_s3591"/>
                </a:ext>
                <a:ext uri="{FF2B5EF4-FFF2-40B4-BE49-F238E27FC236}">
                  <a16:creationId xmlns:a16="http://schemas.microsoft.com/office/drawing/2014/main" id="{00000000-0008-0000-0400-00000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kalsilite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3592" name="my_name17" hidden="1">
              <a:extLst>
                <a:ext uri="{63B3BB69-23CF-44E3-9099-C40C66FF867C}">
                  <a14:compatExt spid="_x0000_s3592"/>
                </a:ext>
                <a:ext uri="{FF2B5EF4-FFF2-40B4-BE49-F238E27FC236}">
                  <a16:creationId xmlns:a16="http://schemas.microsoft.com/office/drawing/2014/main" id="{00000000-0008-0000-0400-00000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leucite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3593" name="my_name18" hidden="1">
              <a:extLst>
                <a:ext uri="{63B3BB69-23CF-44E3-9099-C40C66FF867C}">
                  <a14:compatExt spid="_x0000_s3593"/>
                </a:ext>
                <a:ext uri="{FF2B5EF4-FFF2-40B4-BE49-F238E27FC236}">
                  <a16:creationId xmlns:a16="http://schemas.microsoft.com/office/drawing/2014/main" id="{00000000-0008-0000-0400-00000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melilite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3594" name="my_name19" hidden="1">
              <a:extLst>
                <a:ext uri="{63B3BB69-23CF-44E3-9099-C40C66FF867C}">
                  <a14:compatExt spid="_x0000_s3594"/>
                </a:ext>
                <a:ext uri="{FF2B5EF4-FFF2-40B4-BE49-F238E27FC236}">
                  <a16:creationId xmlns:a16="http://schemas.microsoft.com/office/drawing/2014/main" id="{00000000-0008-0000-0400-00000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muscovite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3595" name="my_name20" hidden="1">
              <a:extLst>
                <a:ext uri="{63B3BB69-23CF-44E3-9099-C40C66FF867C}">
                  <a14:compatExt spid="_x0000_s3595"/>
                </a:ext>
                <a:ext uri="{FF2B5EF4-FFF2-40B4-BE49-F238E27FC236}">
                  <a16:creationId xmlns:a16="http://schemas.microsoft.com/office/drawing/2014/main" id="{00000000-0008-0000-0400-00000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nepheline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3596" name="my_name21" hidden="1">
              <a:extLst>
                <a:ext uri="{63B3BB69-23CF-44E3-9099-C40C66FF867C}">
                  <a14:compatExt spid="_x0000_s3596"/>
                </a:ext>
                <a:ext uri="{FF2B5EF4-FFF2-40B4-BE49-F238E27FC236}">
                  <a16:creationId xmlns:a16="http://schemas.microsoft.com/office/drawing/2014/main" id="{00000000-0008-0000-0400-00000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olivine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3597" name="my_name22" hidden="1">
              <a:extLst>
                <a:ext uri="{63B3BB69-23CF-44E3-9099-C40C66FF867C}">
                  <a14:compatExt spid="_x0000_s3597"/>
                </a:ext>
                <a:ext uri="{FF2B5EF4-FFF2-40B4-BE49-F238E27FC236}">
                  <a16:creationId xmlns:a16="http://schemas.microsoft.com/office/drawing/2014/main" id="{00000000-0008-0000-0400-00000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ortho-oxide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3598" name="my_name23" hidden="1">
              <a:extLst>
                <a:ext uri="{63B3BB69-23CF-44E3-9099-C40C66FF867C}">
                  <a14:compatExt spid="_x0000_s3598"/>
                </a:ext>
                <a:ext uri="{FF2B5EF4-FFF2-40B4-BE49-F238E27FC236}">
                  <a16:creationId xmlns:a16="http://schemas.microsoft.com/office/drawing/2014/main" id="{00000000-0008-0000-0400-00000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orthopyroxene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3599" name="my_name24" hidden="1">
              <a:extLst>
                <a:ext uri="{63B3BB69-23CF-44E3-9099-C40C66FF867C}">
                  <a14:compatExt spid="_x0000_s3599"/>
                </a:ext>
                <a:ext uri="{FF2B5EF4-FFF2-40B4-BE49-F238E27FC236}">
                  <a16:creationId xmlns:a16="http://schemas.microsoft.com/office/drawing/2014/main" id="{00000000-0008-0000-0400-00000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perovskite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3600" name="my_name25" hidden="1">
              <a:extLst>
                <a:ext uri="{63B3BB69-23CF-44E3-9099-C40C66FF867C}">
                  <a14:compatExt spid="_x0000_s3600"/>
                </a:ext>
                <a:ext uri="{FF2B5EF4-FFF2-40B4-BE49-F238E27FC236}">
                  <a16:creationId xmlns:a16="http://schemas.microsoft.com/office/drawing/2014/main" id="{00000000-0008-0000-0400-00001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3601" name="my_name26" hidden="1">
              <a:extLst>
                <a:ext uri="{63B3BB69-23CF-44E3-9099-C40C66FF867C}">
                  <a14:compatExt spid="_x0000_s3601"/>
                </a:ext>
                <a:ext uri="{FF2B5EF4-FFF2-40B4-BE49-F238E27FC236}">
                  <a16:creationId xmlns:a16="http://schemas.microsoft.com/office/drawing/2014/main" id="{00000000-0008-0000-0400-00001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rhm-oxide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3602" name="my_name27" hidden="1">
              <a:extLst>
                <a:ext uri="{63B3BB69-23CF-44E3-9099-C40C66FF867C}">
                  <a14:compatExt spid="_x0000_s3602"/>
                </a:ext>
                <a:ext uri="{FF2B5EF4-FFF2-40B4-BE49-F238E27FC236}">
                  <a16:creationId xmlns:a16="http://schemas.microsoft.com/office/drawing/2014/main" id="{00000000-0008-0000-0400-00001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rutile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3603" name="my_name28" hidden="1">
              <a:extLst>
                <a:ext uri="{63B3BB69-23CF-44E3-9099-C40C66FF867C}">
                  <a14:compatExt spid="_x0000_s3603"/>
                </a:ext>
                <a:ext uri="{FF2B5EF4-FFF2-40B4-BE49-F238E27FC236}">
                  <a16:creationId xmlns:a16="http://schemas.microsoft.com/office/drawing/2014/main" id="{00000000-0008-0000-0400-00001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sillimanite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3604" name="my_name29" hidden="1">
              <a:extLst>
                <a:ext uri="{63B3BB69-23CF-44E3-9099-C40C66FF867C}">
                  <a14:compatExt spid="_x0000_s3604"/>
                </a:ext>
                <a:ext uri="{FF2B5EF4-FFF2-40B4-BE49-F238E27FC236}">
                  <a16:creationId xmlns:a16="http://schemas.microsoft.com/office/drawing/2014/main" id="{00000000-0008-0000-0400-00001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sphene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3605" name="my_name30" hidden="1">
              <a:extLst>
                <a:ext uri="{63B3BB69-23CF-44E3-9099-C40C66FF867C}">
                  <a14:compatExt spid="_x0000_s3605"/>
                </a:ext>
                <a:ext uri="{FF2B5EF4-FFF2-40B4-BE49-F238E27FC236}">
                  <a16:creationId xmlns:a16="http://schemas.microsoft.com/office/drawing/2014/main" id="{00000000-0008-0000-0400-00001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spinel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3606" name="my_name31" hidden="1">
              <a:extLst>
                <a:ext uri="{63B3BB69-23CF-44E3-9099-C40C66FF867C}">
                  <a14:compatExt spid="_x0000_s3606"/>
                </a:ext>
                <a:ext uri="{FF2B5EF4-FFF2-40B4-BE49-F238E27FC236}">
                  <a16:creationId xmlns:a16="http://schemas.microsoft.com/office/drawing/2014/main" id="{00000000-0008-0000-0400-00001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tridymite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3607" name="my_name32" hidden="1">
              <a:extLst>
                <a:ext uri="{63B3BB69-23CF-44E3-9099-C40C66FF867C}">
                  <a14:compatExt spid="_x0000_s3607"/>
                </a:ext>
                <a:ext uri="{FF2B5EF4-FFF2-40B4-BE49-F238E27FC236}">
                  <a16:creationId xmlns:a16="http://schemas.microsoft.com/office/drawing/2014/main" id="{00000000-0008-0000-0400-00001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3608" name="my_name33" hidden="1">
              <a:extLst>
                <a:ext uri="{63B3BB69-23CF-44E3-9099-C40C66FF867C}">
                  <a14:compatExt spid="_x0000_s3608"/>
                </a:ext>
                <a:ext uri="{FF2B5EF4-FFF2-40B4-BE49-F238E27FC236}">
                  <a16:creationId xmlns:a16="http://schemas.microsoft.com/office/drawing/2014/main" id="{00000000-0008-0000-0400-00001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whitlockite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3609" name="my_name33" hidden="1">
              <a:extLst>
                <a:ext uri="{63B3BB69-23CF-44E3-9099-C40C66FF867C}">
                  <a14:compatExt spid="_x0000_s3609"/>
                </a:ext>
                <a:ext uri="{FF2B5EF4-FFF2-40B4-BE49-F238E27FC236}">
                  <a16:creationId xmlns:a16="http://schemas.microsoft.com/office/drawing/2014/main" id="{00000000-0008-0000-0400-00001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fluid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3610" name="my_name33" hidden="1">
              <a:extLst>
                <a:ext uri="{63B3BB69-23CF-44E3-9099-C40C66FF867C}">
                  <a14:compatExt spid="_x0000_s3610"/>
                </a:ext>
                <a:ext uri="{FF2B5EF4-FFF2-40B4-BE49-F238E27FC236}">
                  <a16:creationId xmlns:a16="http://schemas.microsoft.com/office/drawing/2014/main" id="{00000000-0008-0000-0400-00001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calcite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3611" name="my_name33" hidden="1">
              <a:extLst>
                <a:ext uri="{63B3BB69-23CF-44E3-9099-C40C66FF867C}">
                  <a14:compatExt spid="_x0000_s3611"/>
                </a:ext>
                <a:ext uri="{FF2B5EF4-FFF2-40B4-BE49-F238E27FC236}">
                  <a16:creationId xmlns:a16="http://schemas.microsoft.com/office/drawing/2014/main" id="{00000000-0008-0000-0400-00001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aragonite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3612" name="my_name33" hidden="1">
              <a:extLst>
                <a:ext uri="{63B3BB69-23CF-44E3-9099-C40C66FF867C}">
                  <a14:compatExt spid="_x0000_s3612"/>
                </a:ext>
                <a:ext uri="{FF2B5EF4-FFF2-40B4-BE49-F238E27FC236}">
                  <a16:creationId xmlns:a16="http://schemas.microsoft.com/office/drawing/2014/main" id="{00000000-0008-0000-0400-00001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magnesite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3613" name="my_name33" hidden="1">
              <a:extLst>
                <a:ext uri="{63B3BB69-23CF-44E3-9099-C40C66FF867C}">
                  <a14:compatExt spid="_x0000_s3613"/>
                </a:ext>
                <a:ext uri="{FF2B5EF4-FFF2-40B4-BE49-F238E27FC236}">
                  <a16:creationId xmlns:a16="http://schemas.microsoft.com/office/drawing/2014/main" id="{00000000-0008-0000-0400-00001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siderite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3614" name="my_name33" hidden="1">
              <a:extLst>
                <a:ext uri="{63B3BB69-23CF-44E3-9099-C40C66FF867C}">
                  <a14:compatExt spid="_x0000_s3614"/>
                </a:ext>
                <a:ext uri="{FF2B5EF4-FFF2-40B4-BE49-F238E27FC236}">
                  <a16:creationId xmlns:a16="http://schemas.microsoft.com/office/drawing/2014/main" id="{00000000-0008-0000-0400-00001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dolomite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3615" name="my_name33" hidden="1">
              <a:extLst>
                <a:ext uri="{63B3BB69-23CF-44E3-9099-C40C66FF867C}">
                  <a14:compatExt spid="_x0000_s3615"/>
                </a:ext>
                <a:ext uri="{FF2B5EF4-FFF2-40B4-BE49-F238E27FC236}">
                  <a16:creationId xmlns:a16="http://schemas.microsoft.com/office/drawing/2014/main" id="{00000000-0008-0000-0400-00001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spurrite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3616" name="my_name33" hidden="1">
              <a:extLst>
                <a:ext uri="{63B3BB69-23CF-44E3-9099-C40C66FF867C}">
                  <a14:compatExt spid="_x0000_s3616"/>
                </a:ext>
                <a:ext uri="{FF2B5EF4-FFF2-40B4-BE49-F238E27FC236}">
                  <a16:creationId xmlns:a16="http://schemas.microsoft.com/office/drawing/2014/main" id="{00000000-0008-0000-0400-00002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tilleyite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3617" name="my_name33" hidden="1">
              <a:extLst>
                <a:ext uri="{63B3BB69-23CF-44E3-9099-C40C66FF867C}">
                  <a14:compatExt spid="_x0000_s3617"/>
                </a:ext>
                <a:ext uri="{FF2B5EF4-FFF2-40B4-BE49-F238E27FC236}">
                  <a16:creationId xmlns:a16="http://schemas.microsoft.com/office/drawing/2014/main" id="{00000000-0008-0000-0400-00002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diamond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3618" name="my_name33" hidden="1">
              <a:extLst>
                <a:ext uri="{63B3BB69-23CF-44E3-9099-C40C66FF867C}">
                  <a14:compatExt spid="_x0000_s3618"/>
                </a:ext>
                <a:ext uri="{FF2B5EF4-FFF2-40B4-BE49-F238E27FC236}">
                  <a16:creationId xmlns:a16="http://schemas.microsoft.com/office/drawing/2014/main" id="{00000000-0008-0000-0400-00002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graphite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9526</xdr:rowOff>
    </xdr:from>
    <xdr:to>
      <xdr:col>3</xdr:col>
      <xdr:colOff>9525</xdr:colOff>
      <xdr:row>3</xdr:row>
      <xdr:rowOff>9526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85800" y="409576"/>
          <a:ext cx="1381125" cy="4000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1</xdr:row>
          <xdr:rowOff>106680</xdr:rowOff>
        </xdr:from>
        <xdr:to>
          <xdr:col>2</xdr:col>
          <xdr:colOff>601980</xdr:colOff>
          <xdr:row>2</xdr:row>
          <xdr:rowOff>121920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Combine tbl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</xdr:row>
      <xdr:rowOff>200026</xdr:rowOff>
    </xdr:from>
    <xdr:to>
      <xdr:col>3</xdr:col>
      <xdr:colOff>9525</xdr:colOff>
      <xdr:row>7</xdr:row>
      <xdr:rowOff>11906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78656" y="807245"/>
          <a:ext cx="1366838" cy="621505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4</xdr:row>
          <xdr:rowOff>76200</xdr:rowOff>
        </xdr:from>
        <xdr:to>
          <xdr:col>2</xdr:col>
          <xdr:colOff>601980</xdr:colOff>
          <xdr:row>6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 tab to Phase Diagram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7</xdr:row>
      <xdr:rowOff>188120</xdr:rowOff>
    </xdr:from>
    <xdr:to>
      <xdr:col>3</xdr:col>
      <xdr:colOff>9525</xdr:colOff>
      <xdr:row>10</xdr:row>
      <xdr:rowOff>11906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678656" y="1604964"/>
          <a:ext cx="1366838" cy="431005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8</xdr:row>
          <xdr:rowOff>68580</xdr:rowOff>
        </xdr:from>
        <xdr:to>
          <xdr:col>2</xdr:col>
          <xdr:colOff>601980</xdr:colOff>
          <xdr:row>9</xdr:row>
          <xdr:rowOff>144780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 tab Batch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22</xdr:row>
      <xdr:rowOff>0</xdr:rowOff>
    </xdr:from>
    <xdr:to>
      <xdr:col>3</xdr:col>
      <xdr:colOff>738187</xdr:colOff>
      <xdr:row>24</xdr:row>
      <xdr:rowOff>52388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52500" y="5500688"/>
          <a:ext cx="2643187" cy="5524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38100" h="38100" prst="relaxedInse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</xdr:colOff>
          <xdr:row>22</xdr:row>
          <xdr:rowOff>121920</xdr:rowOff>
        </xdr:from>
        <xdr:to>
          <xdr:col>3</xdr:col>
          <xdr:colOff>533400</xdr:colOff>
          <xdr:row>23</xdr:row>
          <xdr:rowOff>182880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Multiple Compositions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gualda\Downloads\MELTS_Excel-2014Apr23-Ig1Eb_1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quences"/>
      <sheetName val="Input"/>
      <sheetName val="Results"/>
      <sheetName val="Phases"/>
      <sheetName val="Tools"/>
      <sheetName val="aux"/>
      <sheetName val="Multiple_Comp"/>
    </sheetNames>
    <sheetDataSet>
      <sheetData sheetId="0" refreshError="1"/>
      <sheetData sheetId="1">
        <row r="7">
          <cell r="H7" t="str">
            <v>liquid</v>
          </cell>
        </row>
        <row r="14">
          <cell r="H14" t="str">
            <v>Potential Phase</v>
          </cell>
          <cell r="I14" t="str">
            <v>Affinity (kJ)</v>
          </cell>
          <cell r="J14" t="str">
            <v>Formula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2.xml"/><Relationship Id="rId18" Type="http://schemas.openxmlformats.org/officeDocument/2006/relationships/ctrlProp" Target="../ctrlProps/ctrlProp37.xml"/><Relationship Id="rId26" Type="http://schemas.openxmlformats.org/officeDocument/2006/relationships/ctrlProp" Target="../ctrlProps/ctrlProp45.xml"/><Relationship Id="rId39" Type="http://schemas.openxmlformats.org/officeDocument/2006/relationships/ctrlProp" Target="../ctrlProps/ctrlProp58.xml"/><Relationship Id="rId21" Type="http://schemas.openxmlformats.org/officeDocument/2006/relationships/ctrlProp" Target="../ctrlProps/ctrlProp40.xml"/><Relationship Id="rId34" Type="http://schemas.openxmlformats.org/officeDocument/2006/relationships/ctrlProp" Target="../ctrlProps/ctrlProp53.xml"/><Relationship Id="rId42" Type="http://schemas.openxmlformats.org/officeDocument/2006/relationships/ctrlProp" Target="../ctrlProps/ctrlProp61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35.xml"/><Relationship Id="rId29" Type="http://schemas.openxmlformats.org/officeDocument/2006/relationships/ctrlProp" Target="../ctrlProps/ctrlProp48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24" Type="http://schemas.openxmlformats.org/officeDocument/2006/relationships/ctrlProp" Target="../ctrlProps/ctrlProp43.xml"/><Relationship Id="rId32" Type="http://schemas.openxmlformats.org/officeDocument/2006/relationships/ctrlProp" Target="../ctrlProps/ctrlProp51.xml"/><Relationship Id="rId37" Type="http://schemas.openxmlformats.org/officeDocument/2006/relationships/ctrlProp" Target="../ctrlProps/ctrlProp56.xml"/><Relationship Id="rId40" Type="http://schemas.openxmlformats.org/officeDocument/2006/relationships/ctrlProp" Target="../ctrlProps/ctrlProp59.xml"/><Relationship Id="rId45" Type="http://schemas.openxmlformats.org/officeDocument/2006/relationships/ctrlProp" Target="../ctrlProps/ctrlProp64.xml"/><Relationship Id="rId5" Type="http://schemas.openxmlformats.org/officeDocument/2006/relationships/ctrlProp" Target="../ctrlProps/ctrlProp24.xml"/><Relationship Id="rId15" Type="http://schemas.openxmlformats.org/officeDocument/2006/relationships/ctrlProp" Target="../ctrlProps/ctrlProp34.xml"/><Relationship Id="rId23" Type="http://schemas.openxmlformats.org/officeDocument/2006/relationships/ctrlProp" Target="../ctrlProps/ctrlProp42.xml"/><Relationship Id="rId28" Type="http://schemas.openxmlformats.org/officeDocument/2006/relationships/ctrlProp" Target="../ctrlProps/ctrlProp47.xml"/><Relationship Id="rId36" Type="http://schemas.openxmlformats.org/officeDocument/2006/relationships/ctrlProp" Target="../ctrlProps/ctrlProp55.xml"/><Relationship Id="rId10" Type="http://schemas.openxmlformats.org/officeDocument/2006/relationships/ctrlProp" Target="../ctrlProps/ctrlProp29.xml"/><Relationship Id="rId19" Type="http://schemas.openxmlformats.org/officeDocument/2006/relationships/ctrlProp" Target="../ctrlProps/ctrlProp38.xml"/><Relationship Id="rId31" Type="http://schemas.openxmlformats.org/officeDocument/2006/relationships/ctrlProp" Target="../ctrlProps/ctrlProp50.xml"/><Relationship Id="rId44" Type="http://schemas.openxmlformats.org/officeDocument/2006/relationships/ctrlProp" Target="../ctrlProps/ctrlProp63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openxmlformats.org/officeDocument/2006/relationships/ctrlProp" Target="../ctrlProps/ctrlProp33.xml"/><Relationship Id="rId22" Type="http://schemas.openxmlformats.org/officeDocument/2006/relationships/ctrlProp" Target="../ctrlProps/ctrlProp41.xml"/><Relationship Id="rId27" Type="http://schemas.openxmlformats.org/officeDocument/2006/relationships/ctrlProp" Target="../ctrlProps/ctrlProp46.xml"/><Relationship Id="rId30" Type="http://schemas.openxmlformats.org/officeDocument/2006/relationships/ctrlProp" Target="../ctrlProps/ctrlProp49.xml"/><Relationship Id="rId35" Type="http://schemas.openxmlformats.org/officeDocument/2006/relationships/ctrlProp" Target="../ctrlProps/ctrlProp54.xml"/><Relationship Id="rId43" Type="http://schemas.openxmlformats.org/officeDocument/2006/relationships/ctrlProp" Target="../ctrlProps/ctrlProp62.xml"/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12" Type="http://schemas.openxmlformats.org/officeDocument/2006/relationships/ctrlProp" Target="../ctrlProps/ctrlProp31.xml"/><Relationship Id="rId17" Type="http://schemas.openxmlformats.org/officeDocument/2006/relationships/ctrlProp" Target="../ctrlProps/ctrlProp36.xml"/><Relationship Id="rId25" Type="http://schemas.openxmlformats.org/officeDocument/2006/relationships/ctrlProp" Target="../ctrlProps/ctrlProp44.xml"/><Relationship Id="rId33" Type="http://schemas.openxmlformats.org/officeDocument/2006/relationships/ctrlProp" Target="../ctrlProps/ctrlProp52.xml"/><Relationship Id="rId38" Type="http://schemas.openxmlformats.org/officeDocument/2006/relationships/ctrlProp" Target="../ctrlProps/ctrlProp57.xml"/><Relationship Id="rId20" Type="http://schemas.openxmlformats.org/officeDocument/2006/relationships/ctrlProp" Target="../ctrlProps/ctrlProp39.xml"/><Relationship Id="rId41" Type="http://schemas.openxmlformats.org/officeDocument/2006/relationships/ctrlProp" Target="../ctrlProps/ctrlProp6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2"/>
  <sheetViews>
    <sheetView zoomScale="80" zoomScaleNormal="80" workbookViewId="0"/>
  </sheetViews>
  <sheetFormatPr defaultColWidth="9" defaultRowHeight="20.25" customHeight="1"/>
  <cols>
    <col min="1" max="1" width="9" style="2"/>
    <col min="2" max="2" width="19.8984375" style="2" customWidth="1"/>
    <col min="3" max="16384" width="9" style="2"/>
  </cols>
  <sheetData>
    <row r="2" spans="1:1" ht="20.25" customHeight="1">
      <c r="A2" s="2" t="s">
        <v>152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_Model">
              <controlPr defaultSize="0" autoLine="0" autoPict="0" macro="[0]!ComboBox_Model">
                <anchor moveWithCells="1">
                  <from>
                    <xdr:col>1</xdr:col>
                    <xdr:colOff>30480</xdr:colOff>
                    <xdr:row>1</xdr:row>
                    <xdr:rowOff>7620</xdr:rowOff>
                  </from>
                  <to>
                    <xdr:col>1</xdr:col>
                    <xdr:colOff>1493520</xdr:colOff>
                    <xdr:row>1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A1:C46"/>
  <sheetViews>
    <sheetView zoomScale="80" zoomScaleNormal="80" zoomScalePageLayoutView="80" workbookViewId="0"/>
  </sheetViews>
  <sheetFormatPr defaultColWidth="8.8984375" defaultRowHeight="21" customHeight="1"/>
  <cols>
    <col min="1" max="1" width="14" style="3" bestFit="1" customWidth="1"/>
    <col min="2" max="2" width="12.59765625" style="3" customWidth="1"/>
    <col min="3" max="3" width="8.8984375" style="3"/>
    <col min="4" max="5" width="12" style="3" customWidth="1"/>
    <col min="6" max="16384" width="8.8984375" style="3"/>
  </cols>
  <sheetData>
    <row r="1" spans="1:3" ht="21" customHeight="1">
      <c r="B1" s="1" t="s">
        <v>128</v>
      </c>
      <c r="C1" s="25" t="s">
        <v>130</v>
      </c>
    </row>
    <row r="2" spans="1:3" ht="21" customHeight="1">
      <c r="A2" s="3" t="s">
        <v>106</v>
      </c>
      <c r="B2" s="6">
        <v>845</v>
      </c>
    </row>
    <row r="3" spans="1:3" ht="21" customHeight="1">
      <c r="A3" s="3" t="s">
        <v>107</v>
      </c>
      <c r="B3" s="6">
        <v>745</v>
      </c>
    </row>
    <row r="4" spans="1:3" ht="21" customHeight="1">
      <c r="A4" s="3" t="s">
        <v>105</v>
      </c>
      <c r="B4" s="6">
        <v>1</v>
      </c>
    </row>
    <row r="5" spans="1:3" ht="21" customHeight="1">
      <c r="A5" s="3" t="s">
        <v>111</v>
      </c>
      <c r="B5" s="2">
        <v>1</v>
      </c>
    </row>
    <row r="6" spans="1:3" ht="21" customHeight="1">
      <c r="A6" s="3" t="s">
        <v>108</v>
      </c>
      <c r="B6" s="6">
        <v>200</v>
      </c>
    </row>
    <row r="7" spans="1:3" ht="21" customHeight="1">
      <c r="A7" s="3" t="s">
        <v>109</v>
      </c>
      <c r="B7" s="6">
        <v>200</v>
      </c>
    </row>
    <row r="8" spans="1:3" ht="21" customHeight="1">
      <c r="A8" s="3" t="s">
        <v>110</v>
      </c>
      <c r="B8" s="6">
        <v>25</v>
      </c>
    </row>
    <row r="9" spans="1:3" ht="21" customHeight="1">
      <c r="A9" s="3" t="s">
        <v>112</v>
      </c>
      <c r="B9" s="2"/>
    </row>
    <row r="10" spans="1:3" ht="21" customHeight="1">
      <c r="A10" s="31" t="s">
        <v>121</v>
      </c>
      <c r="B10" s="26">
        <v>0</v>
      </c>
    </row>
    <row r="11" spans="1:3" ht="21" customHeight="1">
      <c r="A11" s="31"/>
      <c r="B11" s="2"/>
    </row>
    <row r="12" spans="1:3" ht="21" customHeight="1">
      <c r="A12" s="31"/>
    </row>
    <row r="22" spans="1:3" ht="21" customHeight="1">
      <c r="B22" s="1" t="s">
        <v>129</v>
      </c>
      <c r="C22" s="25" t="s">
        <v>131</v>
      </c>
    </row>
    <row r="23" spans="1:3" ht="21" customHeight="1">
      <c r="A23" s="3" t="s">
        <v>123</v>
      </c>
      <c r="B23" s="24"/>
    </row>
    <row r="24" spans="1:3" ht="21" customHeight="1">
      <c r="A24" s="3" t="s">
        <v>126</v>
      </c>
      <c r="B24" s="24"/>
    </row>
    <row r="25" spans="1:3" ht="21" customHeight="1">
      <c r="A25" s="3" t="s">
        <v>124</v>
      </c>
      <c r="B25" s="3">
        <v>0.2</v>
      </c>
    </row>
    <row r="26" spans="1:3" ht="21" customHeight="1">
      <c r="A26" s="3" t="s">
        <v>127</v>
      </c>
      <c r="B26" s="3" t="s">
        <v>125</v>
      </c>
    </row>
    <row r="32" spans="1:3" ht="21" customHeight="1">
      <c r="B32" s="1" t="s">
        <v>132</v>
      </c>
      <c r="C32" s="25" t="s">
        <v>133</v>
      </c>
    </row>
    <row r="33" spans="1:3" ht="21" customHeight="1">
      <c r="A33" s="3" t="s">
        <v>135</v>
      </c>
      <c r="B33" s="24"/>
    </row>
    <row r="34" spans="1:3" ht="21" customHeight="1">
      <c r="A34" s="3" t="s">
        <v>136</v>
      </c>
      <c r="B34" s="24"/>
    </row>
    <row r="35" spans="1:3" ht="21" customHeight="1">
      <c r="A35" s="3" t="s">
        <v>137</v>
      </c>
      <c r="B35" s="6">
        <v>0</v>
      </c>
    </row>
    <row r="36" spans="1:3" ht="21" customHeight="1">
      <c r="A36" s="3" t="s">
        <v>138</v>
      </c>
      <c r="B36" s="3" t="s">
        <v>134</v>
      </c>
    </row>
    <row r="42" spans="1:3" ht="21" customHeight="1">
      <c r="B42" s="1" t="s">
        <v>168</v>
      </c>
      <c r="C42" s="25" t="s">
        <v>182</v>
      </c>
    </row>
    <row r="43" spans="1:3" ht="21" customHeight="1">
      <c r="A43" s="3" t="s">
        <v>169</v>
      </c>
      <c r="B43" s="24">
        <v>322.181231372014</v>
      </c>
    </row>
    <row r="44" spans="1:3" ht="21" customHeight="1">
      <c r="A44" s="3" t="s">
        <v>170</v>
      </c>
      <c r="B44" s="24"/>
    </row>
    <row r="45" spans="1:3" ht="21" customHeight="1">
      <c r="A45" s="3" t="s">
        <v>171</v>
      </c>
      <c r="B45" s="6">
        <v>0</v>
      </c>
    </row>
    <row r="46" spans="1:3" ht="21" customHeight="1">
      <c r="A46" s="3" t="s">
        <v>172</v>
      </c>
      <c r="B46" s="3" t="s">
        <v>173</v>
      </c>
    </row>
  </sheetData>
  <mergeCells count="1">
    <mergeCell ref="A10:A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autoFill="0" autoPict="0" macro="[0]!TP_Seq">
                <anchor moveWithCells="1">
                  <from>
                    <xdr:col>0</xdr:col>
                    <xdr:colOff>274320</xdr:colOff>
                    <xdr:row>13</xdr:row>
                    <xdr:rowOff>152400</xdr:rowOff>
                  </from>
                  <to>
                    <xdr:col>1</xdr:col>
                    <xdr:colOff>723900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5" name="DropDown_fO2">
              <controlPr defaultSize="0" autoLine="0" autoPict="0" macro="[0]!PT_ComboBox_Change_fO2">
                <anchor moveWithCells="1">
                  <from>
                    <xdr:col>1</xdr:col>
                    <xdr:colOff>30480</xdr:colOff>
                    <xdr:row>10</xdr:row>
                    <xdr:rowOff>30480</xdr:rowOff>
                  </from>
                  <to>
                    <xdr:col>1</xdr:col>
                    <xdr:colOff>944880</xdr:colOff>
                    <xdr:row>10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6" name="DropDown_P">
              <controlPr defaultSize="0" autoLine="0" autoPict="0" macro="[0]!PT_ComboBox_Change_P">
                <anchor moveWithCells="1">
                  <from>
                    <xdr:col>1</xdr:col>
                    <xdr:colOff>30480</xdr:colOff>
                    <xdr:row>8</xdr:row>
                    <xdr:rowOff>30480</xdr:rowOff>
                  </from>
                  <to>
                    <xdr:col>1</xdr:col>
                    <xdr:colOff>944880</xdr:colOff>
                    <xdr:row>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DropDown_T">
              <controlPr defaultSize="0" autoLine="0" autoPict="0" macro="[0]!PT_ComboBox_Change_T">
                <anchor moveWithCells="1">
                  <from>
                    <xdr:col>1</xdr:col>
                    <xdr:colOff>30480</xdr:colOff>
                    <xdr:row>4</xdr:row>
                    <xdr:rowOff>30480</xdr:rowOff>
                  </from>
                  <to>
                    <xdr:col>1</xdr:col>
                    <xdr:colOff>944880</xdr:colOff>
                    <xdr:row>4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8" name="CheckBox_fO2">
              <controlPr defaultSize="0" autoFill="0" autoLine="0" autoPict="0">
                <anchor moveWithCells="1">
                  <from>
                    <xdr:col>1</xdr:col>
                    <xdr:colOff>30480</xdr:colOff>
                    <xdr:row>11</xdr:row>
                    <xdr:rowOff>38100</xdr:rowOff>
                  </from>
                  <to>
                    <xdr:col>1</xdr:col>
                    <xdr:colOff>944880</xdr:colOff>
                    <xdr:row>11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9" name="Button 24">
              <controlPr defaultSize="0" autoFill="0" autoPict="0" macro="[0]!Ph_Diag">
                <anchor moveWithCells="1">
                  <from>
                    <xdr:col>0</xdr:col>
                    <xdr:colOff>274320</xdr:colOff>
                    <xdr:row>15</xdr:row>
                    <xdr:rowOff>121920</xdr:rowOff>
                  </from>
                  <to>
                    <xdr:col>1</xdr:col>
                    <xdr:colOff>723900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10" name="Button 25">
              <controlPr defaultSize="0" autoFill="0" autoPict="0" macro="[0]!P_Est">
                <anchor moveWithCells="1">
                  <from>
                    <xdr:col>0</xdr:col>
                    <xdr:colOff>274320</xdr:colOff>
                    <xdr:row>17</xdr:row>
                    <xdr:rowOff>106680</xdr:rowOff>
                  </from>
                  <to>
                    <xdr:col>1</xdr:col>
                    <xdr:colOff>723900</xdr:colOff>
                    <xdr:row>18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11" name="Button 27">
              <controlPr defaultSize="0" autoFill="0" autoPict="0" macro="[0]!HP_Seq">
                <anchor moveWithCells="1">
                  <from>
                    <xdr:col>0</xdr:col>
                    <xdr:colOff>274320</xdr:colOff>
                    <xdr:row>27</xdr:row>
                    <xdr:rowOff>144780</xdr:rowOff>
                  </from>
                  <to>
                    <xdr:col>1</xdr:col>
                    <xdr:colOff>716280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12" name="Button 28">
              <controlPr defaultSize="0" autoFill="0" autoPict="0" macro="[0]!TV_Seq">
                <anchor moveWithCells="1">
                  <from>
                    <xdr:col>0</xdr:col>
                    <xdr:colOff>274320</xdr:colOff>
                    <xdr:row>37</xdr:row>
                    <xdr:rowOff>144780</xdr:rowOff>
                  </from>
                  <to>
                    <xdr:col>1</xdr:col>
                    <xdr:colOff>716280</xdr:colOff>
                    <xdr:row>38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13" name="Button 29">
              <controlPr defaultSize="0" autoFill="0" autoPict="0" macro="[0]!SP_Seq">
                <anchor moveWithCells="1">
                  <from>
                    <xdr:col>0</xdr:col>
                    <xdr:colOff>274320</xdr:colOff>
                    <xdr:row>47</xdr:row>
                    <xdr:rowOff>144780</xdr:rowOff>
                  </from>
                  <to>
                    <xdr:col>1</xdr:col>
                    <xdr:colOff>716280</xdr:colOff>
                    <xdr:row>48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64"/>
  <sheetViews>
    <sheetView tabSelected="1" zoomScale="80" zoomScaleNormal="80" zoomScalePageLayoutView="80" workbookViewId="0">
      <selection activeCell="F8" sqref="F8"/>
    </sheetView>
  </sheetViews>
  <sheetFormatPr defaultColWidth="12" defaultRowHeight="21" customHeight="1"/>
  <cols>
    <col min="1" max="1" width="12" style="16" customWidth="1"/>
    <col min="2" max="2" width="12" style="6"/>
    <col min="3" max="4" width="12" style="7"/>
    <col min="5" max="5" width="19.59765625" style="7" customWidth="1"/>
    <col min="6" max="7" width="12" style="7"/>
    <col min="8" max="8" width="14.59765625" style="7" bestFit="1" customWidth="1"/>
    <col min="9" max="9" width="32.59765625" style="7" customWidth="1"/>
    <col min="10" max="10" width="85.59765625" style="7" bestFit="1" customWidth="1"/>
    <col min="11" max="16384" width="12" style="7"/>
  </cols>
  <sheetData>
    <row r="1" spans="1:10" s="10" customFormat="1" ht="21" customHeight="1">
      <c r="A1" s="15" t="s">
        <v>122</v>
      </c>
      <c r="B1" s="4" t="s">
        <v>8</v>
      </c>
      <c r="D1" s="10" t="s">
        <v>8</v>
      </c>
      <c r="F1" s="10" t="s">
        <v>15</v>
      </c>
      <c r="H1" s="10" t="s">
        <v>8</v>
      </c>
      <c r="I1" s="11">
        <f>SUM(B2:B18)</f>
        <v>100.20438195930369</v>
      </c>
    </row>
    <row r="2" spans="1:10" ht="21" customHeight="1">
      <c r="A2" s="16" t="s">
        <v>19</v>
      </c>
      <c r="B2" s="36">
        <v>51</v>
      </c>
      <c r="D2" s="17" t="s">
        <v>13</v>
      </c>
      <c r="E2" s="7">
        <v>300</v>
      </c>
      <c r="H2" s="7" t="s">
        <v>9</v>
      </c>
      <c r="I2" s="9">
        <f>Results!C2</f>
        <v>100.210070136371</v>
      </c>
    </row>
    <row r="3" spans="1:10" ht="21" customHeight="1">
      <c r="A3" s="16" t="s">
        <v>20</v>
      </c>
      <c r="B3" s="36">
        <v>0.86</v>
      </c>
      <c r="D3" s="17" t="s">
        <v>14</v>
      </c>
      <c r="E3" s="8">
        <v>1000</v>
      </c>
      <c r="H3" s="7" t="s">
        <v>18</v>
      </c>
      <c r="I3" s="9">
        <f>SUM(Results!E2:Q2)</f>
        <v>0</v>
      </c>
    </row>
    <row r="4" spans="1:10" ht="21" customHeight="1">
      <c r="A4" s="16" t="s">
        <v>96</v>
      </c>
      <c r="B4" s="36">
        <v>16.3</v>
      </c>
      <c r="D4" s="17" t="s">
        <v>71</v>
      </c>
      <c r="E4" s="38">
        <v>-10.648860307112301</v>
      </c>
      <c r="I4" s="9"/>
    </row>
    <row r="5" spans="1:10" ht="21" customHeight="1">
      <c r="A5" s="16" t="s">
        <v>97</v>
      </c>
      <c r="B5" s="5">
        <v>1.940152925829477</v>
      </c>
      <c r="C5" s="13"/>
      <c r="I5" s="9"/>
    </row>
    <row r="6" spans="1:10" ht="21" customHeight="1">
      <c r="A6" s="16" t="s">
        <v>98</v>
      </c>
      <c r="B6" s="5"/>
      <c r="C6" s="13"/>
      <c r="H6" s="10" t="s">
        <v>66</v>
      </c>
      <c r="I6" s="10" t="s">
        <v>67</v>
      </c>
      <c r="J6" s="10" t="s">
        <v>68</v>
      </c>
    </row>
    <row r="7" spans="1:10" ht="21" customHeight="1">
      <c r="A7" s="16" t="s">
        <v>0</v>
      </c>
      <c r="B7" s="36">
        <v>9.5542290334742095</v>
      </c>
      <c r="C7" s="13"/>
      <c r="H7" s="7" t="s">
        <v>72</v>
      </c>
      <c r="I7" s="9">
        <v>100.210070136371</v>
      </c>
      <c r="J7" s="7" t="s">
        <v>194</v>
      </c>
    </row>
    <row r="8" spans="1:10" ht="21" customHeight="1">
      <c r="A8" s="16" t="s">
        <v>1</v>
      </c>
      <c r="B8" s="36">
        <v>0.16</v>
      </c>
      <c r="C8" s="37" t="s">
        <v>184</v>
      </c>
      <c r="I8" s="9"/>
    </row>
    <row r="9" spans="1:10" ht="21" customHeight="1">
      <c r="A9" s="16" t="s">
        <v>2</v>
      </c>
      <c r="B9" s="36">
        <v>8.3000000000000007</v>
      </c>
      <c r="C9" s="7">
        <f>B5*0.8998/(B5*0.8998+B7)</f>
        <v>0.15449140736237571</v>
      </c>
      <c r="H9" s="10" t="s">
        <v>69</v>
      </c>
      <c r="I9" s="12" t="s">
        <v>70</v>
      </c>
      <c r="J9" s="10" t="s">
        <v>68</v>
      </c>
    </row>
    <row r="10" spans="1:10" ht="21" customHeight="1">
      <c r="A10" s="16" t="s">
        <v>3</v>
      </c>
      <c r="B10" s="5"/>
      <c r="H10" s="7" t="s">
        <v>43</v>
      </c>
      <c r="I10" s="9">
        <v>7.8471776474202048</v>
      </c>
      <c r="J10" s="7" t="s">
        <v>19</v>
      </c>
    </row>
    <row r="11" spans="1:10" ht="21" customHeight="1">
      <c r="A11" s="16" t="s">
        <v>4</v>
      </c>
      <c r="B11" s="5"/>
      <c r="H11" s="7" t="s">
        <v>34</v>
      </c>
      <c r="I11" s="9">
        <v>7.8717035436717593</v>
      </c>
      <c r="J11" s="7" t="s">
        <v>189</v>
      </c>
    </row>
    <row r="12" spans="1:10" ht="21" customHeight="1">
      <c r="A12" s="16" t="s">
        <v>5</v>
      </c>
      <c r="B12" s="36">
        <v>9.9499999999999993</v>
      </c>
      <c r="H12" s="7" t="s">
        <v>33</v>
      </c>
      <c r="I12" s="9">
        <v>8.011574450741616</v>
      </c>
      <c r="J12" s="7" t="s">
        <v>188</v>
      </c>
    </row>
    <row r="13" spans="1:10" ht="21" customHeight="1">
      <c r="A13" s="16" t="s">
        <v>99</v>
      </c>
      <c r="B13" s="36">
        <v>1.8</v>
      </c>
      <c r="C13" s="5"/>
      <c r="H13" s="7" t="s">
        <v>28</v>
      </c>
      <c r="I13" s="9">
        <v>8.5264783294339441</v>
      </c>
      <c r="J13" s="7" t="s">
        <v>185</v>
      </c>
    </row>
    <row r="14" spans="1:10" ht="21" customHeight="1">
      <c r="A14" s="16" t="s">
        <v>100</v>
      </c>
      <c r="B14" s="36">
        <v>0.34</v>
      </c>
      <c r="C14" s="5"/>
      <c r="H14" s="7" t="s">
        <v>45</v>
      </c>
      <c r="I14" s="9">
        <v>9.2018094651489513</v>
      </c>
      <c r="J14" s="7" t="s">
        <v>19</v>
      </c>
    </row>
    <row r="15" spans="1:10" ht="21" customHeight="1">
      <c r="A15" s="16" t="s">
        <v>101</v>
      </c>
      <c r="B15" s="5"/>
      <c r="H15" s="7" t="s">
        <v>44</v>
      </c>
      <c r="I15" s="9">
        <v>9.2390504856030464</v>
      </c>
      <c r="J15" s="7" t="s">
        <v>19</v>
      </c>
    </row>
    <row r="16" spans="1:10" ht="21" customHeight="1">
      <c r="A16" s="16" t="s">
        <v>102</v>
      </c>
      <c r="B16" s="5">
        <v>0</v>
      </c>
      <c r="H16" s="7" t="s">
        <v>42</v>
      </c>
      <c r="I16" s="9">
        <v>11.921857457788846</v>
      </c>
      <c r="J16" s="7" t="s">
        <v>190</v>
      </c>
    </row>
    <row r="17" spans="1:10" ht="21" customHeight="1">
      <c r="A17" s="16" t="s">
        <v>21</v>
      </c>
      <c r="B17" s="5"/>
      <c r="H17" s="7" t="s">
        <v>53</v>
      </c>
      <c r="I17" s="9">
        <v>15.378717466203623</v>
      </c>
      <c r="J17" s="7" t="s">
        <v>191</v>
      </c>
    </row>
    <row r="18" spans="1:10" ht="21" customHeight="1">
      <c r="A18" s="16" t="s">
        <v>22</v>
      </c>
      <c r="H18" s="7" t="s">
        <v>49</v>
      </c>
      <c r="I18" s="9">
        <v>24.907097561454634</v>
      </c>
      <c r="J18" s="7" t="s">
        <v>96</v>
      </c>
    </row>
    <row r="19" spans="1:10" ht="21" customHeight="1">
      <c r="A19" s="16" t="s">
        <v>6</v>
      </c>
      <c r="H19" s="7" t="s">
        <v>54</v>
      </c>
      <c r="I19" s="9">
        <v>27.131417729002884</v>
      </c>
      <c r="J19" s="7" t="s">
        <v>192</v>
      </c>
    </row>
    <row r="20" spans="1:10" ht="21" customHeight="1">
      <c r="A20" s="16" t="s">
        <v>7</v>
      </c>
      <c r="H20" s="7" t="s">
        <v>50</v>
      </c>
      <c r="I20" s="9">
        <v>32.994727138117888</v>
      </c>
      <c r="J20" s="7" t="s">
        <v>178</v>
      </c>
    </row>
    <row r="21" spans="1:10" ht="21" customHeight="1">
      <c r="D21" s="32" t="s">
        <v>183</v>
      </c>
      <c r="E21" s="33"/>
      <c r="H21" s="7" t="s">
        <v>31</v>
      </c>
      <c r="I21" s="9">
        <v>37.390446403395863</v>
      </c>
      <c r="J21" s="7" t="s">
        <v>186</v>
      </c>
    </row>
    <row r="22" spans="1:10" ht="21" customHeight="1">
      <c r="B22" s="14"/>
      <c r="H22" s="7" t="s">
        <v>32</v>
      </c>
      <c r="I22" s="9">
        <v>41.068840367707502</v>
      </c>
      <c r="J22" s="7" t="s">
        <v>187</v>
      </c>
    </row>
    <row r="23" spans="1:10" ht="21" customHeight="1">
      <c r="B23" s="6">
        <f>SUM(B2:B20)</f>
        <v>100.20438195930369</v>
      </c>
      <c r="D23" s="34" t="str">
        <f>INDEX(aux!P4:P7,aux!P3)</f>
        <v>rhyolite-MELTS_v1.0.x</v>
      </c>
      <c r="E23" s="35"/>
      <c r="H23" s="7" t="s">
        <v>29</v>
      </c>
      <c r="I23" s="9">
        <v>44.748493264682594</v>
      </c>
      <c r="J23" s="7" t="s">
        <v>174</v>
      </c>
    </row>
    <row r="24" spans="1:10" ht="21" customHeight="1">
      <c r="H24" s="7" t="s">
        <v>51</v>
      </c>
      <c r="I24" s="9">
        <v>48.726627825098575</v>
      </c>
      <c r="J24" s="7" t="s">
        <v>20</v>
      </c>
    </row>
    <row r="25" spans="1:10" ht="21" customHeight="1">
      <c r="H25" s="7" t="s">
        <v>52</v>
      </c>
      <c r="I25" s="9">
        <v>58.444405960706064</v>
      </c>
      <c r="J25" s="7" t="s">
        <v>179</v>
      </c>
    </row>
    <row r="26" spans="1:10" ht="21" customHeight="1">
      <c r="H26" s="7" t="s">
        <v>30</v>
      </c>
      <c r="I26" s="9">
        <v>61.919105791654673</v>
      </c>
      <c r="J26" s="7" t="s">
        <v>175</v>
      </c>
    </row>
    <row r="27" spans="1:10" ht="21" customHeight="1">
      <c r="H27" s="7" t="s">
        <v>59</v>
      </c>
      <c r="I27" s="9">
        <v>90.236811434919474</v>
      </c>
      <c r="J27" s="7" t="s">
        <v>180</v>
      </c>
    </row>
    <row r="28" spans="1:10" ht="21" customHeight="1">
      <c r="H28" s="7" t="s">
        <v>60</v>
      </c>
      <c r="I28" s="9">
        <v>91.318951245438313</v>
      </c>
      <c r="J28" s="7" t="s">
        <v>181</v>
      </c>
    </row>
    <row r="29" spans="1:10" ht="21" customHeight="1">
      <c r="H29" s="7" t="s">
        <v>55</v>
      </c>
      <c r="I29" s="9">
        <v>94.767677194714807</v>
      </c>
      <c r="J29" s="7" t="s">
        <v>193</v>
      </c>
    </row>
    <row r="30" spans="1:10" ht="21" customHeight="1">
      <c r="H30" s="7" t="s">
        <v>36</v>
      </c>
      <c r="I30" s="9">
        <v>170.96861564123165</v>
      </c>
      <c r="J30" s="7" t="s">
        <v>177</v>
      </c>
    </row>
    <row r="31" spans="1:10" ht="21" customHeight="1">
      <c r="H31" s="7" t="s">
        <v>35</v>
      </c>
      <c r="I31" s="9">
        <v>262.43930386084759</v>
      </c>
      <c r="J31" s="7" t="s">
        <v>176</v>
      </c>
    </row>
    <row r="32" spans="1:10" ht="21" customHeight="1">
      <c r="I32" s="9"/>
    </row>
    <row r="33" spans="2:9" ht="21" customHeight="1">
      <c r="I33" s="9"/>
    </row>
    <row r="34" spans="2:9" ht="21" customHeight="1">
      <c r="I34" s="9"/>
    </row>
    <row r="35" spans="2:9" ht="21" customHeight="1">
      <c r="B35" s="27"/>
      <c r="I35" s="9"/>
    </row>
    <row r="36" spans="2:9" ht="21" customHeight="1">
      <c r="I36" s="9"/>
    </row>
    <row r="37" spans="2:9" ht="21" customHeight="1">
      <c r="I37" s="9"/>
    </row>
    <row r="38" spans="2:9" ht="21" customHeight="1">
      <c r="I38" s="9"/>
    </row>
    <row r="39" spans="2:9" ht="21" customHeight="1">
      <c r="I39" s="9"/>
    </row>
    <row r="40" spans="2:9" ht="21" customHeight="1">
      <c r="I40" s="9"/>
    </row>
    <row r="41" spans="2:9" ht="21" customHeight="1">
      <c r="I41" s="9"/>
    </row>
    <row r="42" spans="2:9" ht="21" customHeight="1">
      <c r="I42" s="9"/>
    </row>
    <row r="43" spans="2:9" ht="21" customHeight="1">
      <c r="I43" s="9"/>
    </row>
    <row r="44" spans="2:9" ht="21" customHeight="1">
      <c r="I44" s="9"/>
    </row>
    <row r="45" spans="2:9" ht="21" customHeight="1">
      <c r="I45" s="9"/>
    </row>
    <row r="46" spans="2:9" ht="21" customHeight="1">
      <c r="I46" s="9"/>
    </row>
    <row r="47" spans="2:9" ht="21" customHeight="1">
      <c r="I47" s="9"/>
    </row>
    <row r="48" spans="2:9" ht="21" customHeight="1">
      <c r="I48" s="9"/>
    </row>
    <row r="49" spans="9:9" ht="21" customHeight="1">
      <c r="I49" s="9"/>
    </row>
    <row r="50" spans="9:9" ht="21" customHeight="1">
      <c r="I50" s="9"/>
    </row>
    <row r="51" spans="9:9" ht="21" customHeight="1">
      <c r="I51" s="9"/>
    </row>
    <row r="52" spans="9:9" ht="21" customHeight="1">
      <c r="I52" s="9"/>
    </row>
    <row r="53" spans="9:9" ht="21" customHeight="1">
      <c r="I53" s="9"/>
    </row>
    <row r="54" spans="9:9" ht="21" customHeight="1">
      <c r="I54" s="9"/>
    </row>
    <row r="55" spans="9:9" ht="21" customHeight="1">
      <c r="I55" s="9"/>
    </row>
    <row r="56" spans="9:9" ht="21" customHeight="1">
      <c r="I56" s="9"/>
    </row>
    <row r="57" spans="9:9" ht="21" customHeight="1">
      <c r="I57" s="9"/>
    </row>
    <row r="58" spans="9:9" ht="21" customHeight="1">
      <c r="I58" s="9"/>
    </row>
    <row r="59" spans="9:9" ht="21" customHeight="1">
      <c r="I59" s="9"/>
    </row>
    <row r="60" spans="9:9" ht="21" customHeight="1">
      <c r="I60" s="9"/>
    </row>
    <row r="61" spans="9:9" ht="21" customHeight="1">
      <c r="I61" s="9"/>
    </row>
    <row r="62" spans="9:9" ht="21" customHeight="1">
      <c r="I62" s="9"/>
    </row>
    <row r="63" spans="9:9" ht="21" customHeight="1">
      <c r="I63" s="9"/>
    </row>
    <row r="64" spans="9:9" ht="21" customHeight="1">
      <c r="I64" s="9"/>
    </row>
  </sheetData>
  <sheetProtection sheet="1" objects="1" scenarios="1" formatCells="0" formatColumns="0" formatRows="0" insertColumns="0" insertRows="0" deleteColumns="0" deleteRows="0"/>
  <sortState xmlns:xlrd2="http://schemas.microsoft.com/office/spreadsheetml/2017/richdata2" ref="H10:J31">
    <sortCondition ref="I10:I31"/>
  </sortState>
  <mergeCells count="2">
    <mergeCell ref="D21:E21"/>
    <mergeCell ref="D23:E23"/>
  </mergeCells>
  <conditionalFormatting sqref="I2:I5">
    <cfRule type="dataBar" priority="5">
      <dataBar>
        <cfvo type="num" val="0"/>
        <cfvo type="num" val="100"/>
        <color rgb="FFFF555A"/>
      </dataBar>
      <extLst>
        <ext xmlns:x14="http://schemas.microsoft.com/office/spreadsheetml/2009/9/main" uri="{B025F937-C7B1-47D3-B67F-A62EFF666E3E}">
          <x14:id>{093648CB-C5A6-0F4B-80CF-8D16DADE3D74}</x14:id>
        </ext>
      </extLst>
    </cfRule>
  </conditionalFormatting>
  <conditionalFormatting sqref="I7">
    <cfRule type="dataBar" priority="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{D1E2E403-C43F-4C15-AB10-99EC36C35955}</x14:id>
        </ext>
      </extLst>
    </cfRule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{D60EFE79-6BC9-4AFC-9CDC-0095D8710EA8}</x14:id>
        </ext>
      </extLst>
    </cfRule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{01D1CCF3-652E-46D2-8393-D62D42748ECC}</x14:id>
        </ext>
      </extLst>
    </cfRule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{DF1B0D85-1282-411D-B848-4928A7F9BB54}</x14:id>
        </ext>
      </extLst>
    </cfRule>
    <cfRule type="dataBar" priority="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{AC8A6186-6906-40F6-9349-DC9C99B52666}</x14:id>
        </ext>
      </extLst>
    </cfRule>
    <cfRule type="dataBar" priority="2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{EFEA918C-635B-4CC1-B430-2F1B006F8C65}</x14:id>
        </ext>
      </extLst>
    </cfRule>
    <cfRule type="dataBar" priority="2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{BF38DC4E-C451-43F7-A43F-B6B7FFBA41E8}</x14:id>
        </ext>
      </extLst>
    </cfRule>
    <cfRule type="dataBar" priority="2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{DD3BA526-D1D1-4C8F-9FF0-2121AF3453B5}</x14:id>
        </ext>
      </extLst>
    </cfRule>
    <cfRule type="dataBar" priority="10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{48388EB8-D5E2-4805-BAF6-FBD14B3E7544}</x14:id>
        </ext>
      </extLst>
    </cfRule>
    <cfRule type="dataBar" priority="11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{782F7ACE-CD4E-4D1B-B487-25C7F8F9DF9E}</x14:id>
        </ext>
      </extLst>
    </cfRule>
    <cfRule type="dataBar" priority="12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{770E86A7-B35A-470A-9ACC-4D4FBA00CDB8}</x14:id>
        </ext>
      </extLst>
    </cfRule>
    <cfRule type="dataBar" priority="12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{F0D2C5A4-5AEC-4983-8EE3-BCFCD5893996}</x14:id>
        </ext>
      </extLst>
    </cfRule>
    <cfRule type="dataBar" priority="12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{87C11B07-1958-4C2F-8E8C-219FB0B1C749}</x14:id>
        </ext>
      </extLst>
    </cfRule>
    <cfRule type="dataBar" priority="12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{A5E7355F-1175-4552-B57D-08765B36315F}</x14:id>
        </ext>
      </extLst>
    </cfRule>
    <cfRule type="dataBar" priority="12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{028C0A54-1036-4A62-925A-348B32A6590A}</x14:id>
        </ext>
      </extLst>
    </cfRule>
    <cfRule type="dataBar" priority="12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{587141AE-DEFF-4D92-B65C-A252D8581A01}</x14:id>
        </ext>
      </extLst>
    </cfRule>
    <cfRule type="dataBar" priority="12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{2D0433C2-077E-472F-98A5-05484AC42D56}</x14:id>
        </ext>
      </extLst>
    </cfRule>
    <cfRule type="dataBar" priority="12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{0DB40FF0-A353-44EF-BCAE-30310AA73D86}</x14:id>
        </ext>
      </extLst>
    </cfRule>
  </conditionalFormatting>
  <conditionalFormatting sqref="I7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{9F4F865F-F241-42AC-9B3F-F4BA5E20725E}</x14:id>
        </ext>
      </extLst>
    </cfRule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{52920570-ED76-4BFB-83A6-2BD386E548F9}</x14:id>
        </ext>
      </extLst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{7241A6E7-F66B-40C8-B8B6-86664F840B69}</x14:id>
        </ext>
      </extLst>
    </cfRule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{3F631837-8944-4C77-8B47-D10E5F53A4F7}</x14:id>
        </ext>
      </extLst>
    </cfRule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{8B0571F4-91DA-445A-9DDA-C28B562309CC}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{9A997A35-BA59-473C-947F-82F47A1D63E6}</x14:id>
        </ext>
      </extLst>
    </cfRule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{DF5AB108-1D35-4778-9E75-066D44F653BC}</x14:id>
        </ext>
      </extLst>
    </cfRule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{B25F4942-CAC4-4A5F-8C69-85F3B732050A}</x14:id>
        </ext>
      </extLst>
    </cfRule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{E3C850F2-D342-4DEA-8EFB-360553170ABB}</x14:id>
        </ext>
      </extLst>
    </cfRule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{1A1A6E23-4920-4836-906F-45BF453B822D}</x14:id>
        </ext>
      </extLst>
    </cfRule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{0737F7ED-92EC-42BC-9378-592030A4C391}</x14:id>
        </ext>
      </extLst>
    </cfRule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{C7537CFC-6D36-4B1B-83D1-DCF1CC51986C}</x14:id>
        </ext>
      </extLst>
    </cfRule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{111170DB-02D4-4FF7-B8FD-A07075EBBFC6}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{38A06CAB-2DA9-4DBE-8121-80CF94F66336}</x14:id>
        </ext>
      </extLst>
    </cfRule>
    <cfRule type="dataBar" priority="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{7728B9E2-6019-4FA2-9E0C-900F3D360F1D}</x14:id>
        </ext>
      </extLst>
    </cfRule>
    <cfRule type="dataBar" priority="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{8F13E068-925F-4E73-B8D0-A04AF462AD9E}</x14:id>
        </ext>
      </extLst>
    </cfRule>
    <cfRule type="dataBar" priority="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{3A4834F0-2CB4-4FA4-8EC1-7BC79F5E58F6}</x14:id>
        </ext>
      </extLst>
    </cfRule>
    <cfRule type="dataBar" priority="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{C8653A7C-76E7-4029-A2D8-DE3DADAC54BB}</x14:id>
        </ext>
      </extLst>
    </cfRule>
    <cfRule type="dataBar" priority="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{D4FD8FCC-CB75-4250-9B8C-B8506631F61C}</x14:id>
        </ext>
      </extLst>
    </cfRule>
    <cfRule type="dataBar" priority="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{C7C41331-A23D-47F2-8068-6267C2D4DD89}</x14:id>
        </ext>
      </extLst>
    </cfRule>
    <cfRule type="dataBar" priority="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{54BAFDEB-CA8F-4B92-B816-9C17FBD7F605}</x14:id>
        </ext>
      </extLst>
    </cfRule>
    <cfRule type="dataBar" priority="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{03218F35-9845-4027-9530-6D69B168B8A6}</x14:id>
        </ext>
      </extLst>
    </cfRule>
    <cfRule type="dataBar" priority="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{F011A370-9458-446C-A9BE-4C9F9E554A16}</x14:id>
        </ext>
      </extLst>
    </cfRule>
    <cfRule type="dataBar" priority="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{192501EF-E9E4-4AE0-9439-B5C9651CEB53}</x14:id>
        </ext>
      </extLst>
    </cfRule>
    <cfRule type="dataBar" priority="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{3FD1EE54-F775-4338-BA8F-9AC301BDD844}</x14:id>
        </ext>
      </extLst>
    </cfRule>
    <cfRule type="dataBar" priority="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{0ECA23B1-9397-44A4-BCF5-C6967914F566}</x14:id>
        </ext>
      </extLst>
    </cfRule>
    <cfRule type="dataBar" priority="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{F53E460F-20B5-4B60-AC08-062C98A88FC9}</x14:id>
        </ext>
      </extLst>
    </cfRule>
    <cfRule type="dataBar" priority="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{3F9E4DDB-1F5B-41E5-A285-7150F83736E0}</x14:id>
        </ext>
      </extLst>
    </cfRule>
    <cfRule type="dataBar" priority="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{4E53044C-119E-42DD-86B8-21A6873E9DB5}</x14:id>
        </ext>
      </extLst>
    </cfRule>
    <cfRule type="dataBar" priority="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{14B134BD-6179-4756-A181-2EF6A9D49343}</x14:id>
        </ext>
      </extLst>
    </cfRule>
    <cfRule type="dataBar" priority="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{93161720-2F00-4141-A87A-2303E5148019}</x14:id>
        </ext>
      </extLst>
    </cfRule>
    <cfRule type="dataBar" priority="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{298429CA-7330-493C-AE0D-AA13024D2A6D}</x14:id>
        </ext>
      </extLst>
    </cfRule>
    <cfRule type="dataBar" priority="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{93AAF931-1B75-496C-9B55-7E1E190F2967}</x14:id>
        </ext>
      </extLst>
    </cfRule>
    <cfRule type="dataBar" priority="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{C6BBAD54-7582-4A27-AA47-A9BBBCB5EACA}</x14:id>
        </ext>
      </extLst>
    </cfRule>
    <cfRule type="dataBar" priority="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{D10FB9B2-DBC9-4A7A-A73A-7D090479C7B3}</x14:id>
        </ext>
      </extLst>
    </cfRule>
    <cfRule type="dataBar" priority="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{94F19271-F3D5-4377-B1D3-A670A9A5DF79}</x14:id>
        </ext>
      </extLst>
    </cfRule>
    <cfRule type="dataBar" priority="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{7F812811-706D-4D94-A365-5C89DEA49D21}</x14:id>
        </ext>
      </extLst>
    </cfRule>
    <cfRule type="dataBar" priority="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{F3547E8C-76E1-4409-A1C0-48FDD8902C34}</x14:id>
        </ext>
      </extLst>
    </cfRule>
    <cfRule type="dataBar" priority="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{CDD00262-A75E-496D-A782-03FA870C2D72}</x14:id>
        </ext>
      </extLst>
    </cfRule>
    <cfRule type="dataBar" priority="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{45B00455-7168-4640-97BF-3F6350F76CDE}</x14:id>
        </ext>
      </extLst>
    </cfRule>
    <cfRule type="dataBar" priority="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{E7879FCE-E8EA-4BD1-A5CE-DFC22CDDDF1D}</x14:id>
        </ext>
      </extLst>
    </cfRule>
    <cfRule type="dataBar" priority="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{7A0C11BD-2C2E-4B14-9BBE-20CBDFF8785D}</x14:id>
        </ext>
      </extLst>
    </cfRule>
    <cfRule type="dataBar" priority="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{52AA6023-B68C-4829-ADD4-3D7E2F4D6969}</x14:id>
        </ext>
      </extLst>
    </cfRule>
    <cfRule type="dataBar" priority="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{68D1055E-9747-482C-9ADF-92A599C23628}</x14:id>
        </ext>
      </extLst>
    </cfRule>
    <cfRule type="dataBar" priority="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{C5FCB21F-CD8B-44A6-A271-2C0D8A8CCD25}</x14:id>
        </ext>
      </extLst>
    </cfRule>
    <cfRule type="dataBar" priority="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{E3F05982-2AD4-43E1-A69A-2455CE299D75}</x14:id>
        </ext>
      </extLst>
    </cfRule>
    <cfRule type="dataBar" priority="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{40A5C26B-851F-4760-8DDD-7A83C30FDA35}</x14:id>
        </ext>
      </extLst>
    </cfRule>
    <cfRule type="dataBar" priority="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{4217E48C-F283-4607-BF76-C649C7A5B30B}</x14:id>
        </ext>
      </extLst>
    </cfRule>
    <cfRule type="dataBar" priority="1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{C6BADF49-F419-49FD-916A-3801282D4FB2}</x14:id>
        </ext>
      </extLst>
    </cfRule>
    <cfRule type="dataBar" priority="1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{4E4E151C-899D-4EB6-BD95-8C7E76556592}</x14:id>
        </ext>
      </extLst>
    </cfRule>
    <cfRule type="dataBar" priority="1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{5F6F11A5-8BE0-46B0-A447-0C55A423284B}</x14:id>
        </ext>
      </extLst>
    </cfRule>
    <cfRule type="dataBar" priority="1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{1AC571D7-A28F-4AC0-BBED-9E010661F767}</x14:id>
        </ext>
      </extLst>
    </cfRule>
    <cfRule type="dataBar" priority="1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{5ADF9B4D-2138-4018-8BE4-7A6EF5345B2C}</x14:id>
        </ext>
      </extLst>
    </cfRule>
    <cfRule type="dataBar" priority="1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{0C4CBB55-BE89-401C-A1B5-E022096F2D98}</x14:id>
        </ext>
      </extLst>
    </cfRule>
    <cfRule type="dataBar" priority="1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{A247537B-C55D-4878-95FC-D3D0683E4E42}</x14:id>
        </ext>
      </extLst>
    </cfRule>
    <cfRule type="dataBar" priority="1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{5D007405-C91B-401D-B750-B7D381CC132F}</x14:id>
        </ext>
      </extLst>
    </cfRule>
    <cfRule type="dataBar" priority="1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{2BFA7326-18B8-4E94-BBC2-7ED13B7570F5}</x14:id>
        </ext>
      </extLst>
    </cfRule>
    <cfRule type="dataBar" priority="1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{1E30F83E-177F-4158-9546-013F559E597C}</x14:id>
        </ext>
      </extLst>
    </cfRule>
    <cfRule type="dataBar" priority="1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{D1F48F4F-F23E-48CB-86EC-AF998C72998E}</x14:id>
        </ext>
      </extLst>
    </cfRule>
    <cfRule type="dataBar" priority="1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{4B1A2AF5-149B-4BF1-B4F1-86EC87547637}</x14:id>
        </ext>
      </extLst>
    </cfRule>
    <cfRule type="dataBar" priority="1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{66F09C26-AE53-4CCF-939C-FC31EB0BAD35}</x14:id>
        </ext>
      </extLst>
    </cfRule>
    <cfRule type="dataBar" priority="1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{2E613DB3-A35F-417E-A1DC-AF93B83C7670}</x14:id>
        </ext>
      </extLst>
    </cfRule>
    <cfRule type="dataBar" priority="1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{54962CA7-9AB3-4693-9C36-D935D10D875A}</x14:id>
        </ext>
      </extLst>
    </cfRule>
    <cfRule type="dataBar" priority="1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{BFC8D546-610B-4177-B205-EF1C26C7FE8E}</x14:id>
        </ext>
      </extLst>
    </cfRule>
    <cfRule type="dataBar" priority="1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{8CA2849E-1C44-4BA6-90E3-A4C1D652EDFA}</x14:id>
        </ext>
      </extLst>
    </cfRule>
    <cfRule type="dataBar" priority="1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{3AF8B3EA-4C4B-4777-A328-38417C94CD98}</x14:id>
        </ext>
      </extLst>
    </cfRule>
    <cfRule type="dataBar" priority="1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{B549F593-00AF-45BB-A14E-E3BB5267CC60}</x14:id>
        </ext>
      </extLst>
    </cfRule>
    <cfRule type="dataBar" priority="1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{9CAD7B82-D36E-48FF-B4AA-37B8D46393C3}</x14:id>
        </ext>
      </extLst>
    </cfRule>
    <cfRule type="dataBar" priority="1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{49845F3C-C5D7-470F-A72E-A97071E0A9B0}</x14:id>
        </ext>
      </extLst>
    </cfRule>
    <cfRule type="dataBar" priority="1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{66E4D027-4DBA-4F5F-9991-5F98FDE2687A}</x14:id>
        </ext>
      </extLst>
    </cfRule>
    <cfRule type="dataBar" priority="1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{2EA3518B-9084-4E1D-964C-CE623D6D0028}</x14:id>
        </ext>
      </extLst>
    </cfRule>
    <cfRule type="dataBar" priority="1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{B0BE96A8-0E21-4A19-9D33-9E9FFC22BA8A}</x14:id>
        </ext>
      </extLst>
    </cfRule>
    <cfRule type="dataBar" priority="1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{9C43CE5D-7AAC-45F8-B391-1554FDE02818}</x14:id>
        </ext>
      </extLst>
    </cfRule>
    <cfRule type="dataBar" priority="1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{B138ECF5-67DC-4AE8-926B-97A96D27B79B}</x14:id>
        </ext>
      </extLst>
    </cfRule>
    <cfRule type="dataBar" priority="1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{4719212C-202E-4DD1-997E-94D50C41059C}</x14:id>
        </ext>
      </extLst>
    </cfRule>
    <cfRule type="dataBar" priority="1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{B83C9B90-0C15-4BD9-9747-4E7AC1229A69}</x14:id>
        </ext>
      </extLst>
    </cfRule>
    <cfRule type="dataBar" priority="1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{0D768BAC-45F0-4E07-A3E5-DEF918EDB7F2}</x14:id>
        </ext>
      </extLst>
    </cfRule>
    <cfRule type="dataBar" priority="1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{9D66E171-C562-4FBA-92DB-01D46C293887}</x14:id>
        </ext>
      </extLst>
    </cfRule>
    <cfRule type="dataBar" priority="1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{B6A2E75B-3D3C-4528-AEFC-3229BAB85A64}</x14:id>
        </ext>
      </extLst>
    </cfRule>
    <cfRule type="dataBar" priority="1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{E9427F0A-4184-466D-A0A8-B86751B20BE7}</x14:id>
        </ext>
      </extLst>
    </cfRule>
    <cfRule type="dataBar" priority="1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{1E3D7EB0-D78F-4922-8054-B86D86ED7AB5}</x14:id>
        </ext>
      </extLst>
    </cfRule>
    <cfRule type="dataBar" priority="1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{6AC8536C-3C12-4D75-ACFE-98F9EA00378B}</x14:id>
        </ext>
      </extLst>
    </cfRule>
    <cfRule type="dataBar" priority="1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{C3B162F5-D242-4287-B1B6-46EB18CE8E36}</x14:id>
        </ext>
      </extLst>
    </cfRule>
    <cfRule type="dataBar" priority="1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{D9934A83-DA9A-416D-B796-42EB92AAD2BD}</x14:id>
        </ext>
      </extLst>
    </cfRule>
    <cfRule type="dataBar" priority="1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{B75FBE0F-1B88-402C-967B-8822AEC6D52E}</x14:id>
        </ext>
      </extLst>
    </cfRule>
    <cfRule type="dataBar" priority="1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{9FFB2DD1-55E4-4F3D-88F3-F60FECDC234B}</x14:id>
        </ext>
      </extLst>
    </cfRule>
    <cfRule type="dataBar" priority="1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{D0BE038F-D313-41BB-9158-7BB4746C62D8}</x14:id>
        </ext>
      </extLst>
    </cfRule>
    <cfRule type="dataBar" priority="1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{232AB1E0-5369-4F1E-900B-340E3179F9FE}</x14:id>
        </ext>
      </extLst>
    </cfRule>
    <cfRule type="dataBar" priority="1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{FC2A7E4D-2332-4852-BA5A-84396BFB6FCD}</x14:id>
        </ext>
      </extLst>
    </cfRule>
    <cfRule type="dataBar" priority="1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{76AC7D35-912D-4710-9DCC-EB31B5CDB285}</x14:id>
        </ext>
      </extLst>
    </cfRule>
    <cfRule type="dataBar" priority="1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{4AC0CA3A-5866-45E1-BE77-8D45355418EE}</x14:id>
        </ext>
      </extLst>
    </cfRule>
    <cfRule type="dataBar" priority="1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{686E71EA-ED32-4D4B-84D3-441F87BB59B8}</x14:id>
        </ext>
      </extLst>
    </cfRule>
    <cfRule type="dataBar" priority="1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{15E5EC72-ADAA-43B2-8FF7-FA150B74A3C7}</x14:id>
        </ext>
      </extLst>
    </cfRule>
    <cfRule type="dataBar" priority="1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{D23E53D1-48FB-42D0-844C-E987022C2F31}</x14:id>
        </ext>
      </extLst>
    </cfRule>
    <cfRule type="dataBar" priority="1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{DDA24986-3108-46BC-B21E-216C5325D45C}</x14:id>
        </ext>
      </extLst>
    </cfRule>
    <cfRule type="dataBar" priority="1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{47F3A232-C619-4EAF-9959-874FD801F407}</x14:id>
        </ext>
      </extLst>
    </cfRule>
    <cfRule type="dataBar" priority="1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{56DB538C-ABDF-4976-822F-A654C1C5BAE1}</x14:id>
        </ext>
      </extLst>
    </cfRule>
    <cfRule type="dataBar" priority="2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{5D44BD6C-E09D-4A40-8221-02DE064EF2A4}</x14:id>
        </ext>
      </extLst>
    </cfRule>
    <cfRule type="dataBar" priority="2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{C82E5916-0D50-44A5-B747-E6F7B9A0B98F}</x14:id>
        </ext>
      </extLst>
    </cfRule>
    <cfRule type="dataBar" priority="2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{958237FE-6759-455A-A45E-726A44F405C7}</x14:id>
        </ext>
      </extLst>
    </cfRule>
    <cfRule type="dataBar" priority="2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{498D495A-3E30-4B88-9BB6-5F1312E65FB9}</x14:id>
        </ext>
      </extLst>
    </cfRule>
    <cfRule type="dataBar" priority="2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{89116953-E794-478E-B377-A6B109439EB8}</x14:id>
        </ext>
      </extLst>
    </cfRule>
    <cfRule type="dataBar" priority="2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{1455C391-9BB2-48D6-90AE-1C3073A2D677}</x14:id>
        </ext>
      </extLst>
    </cfRule>
    <cfRule type="dataBar" priority="2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{234CBC67-9281-48CF-9B65-AE5A51A5082A}</x14:id>
        </ext>
      </extLst>
    </cfRule>
    <cfRule type="dataBar" priority="2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{1F93A7CF-3918-4D5B-8BA8-B227416A934D}</x14:id>
        </ext>
      </extLst>
    </cfRule>
    <cfRule type="dataBar" priority="2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{6CF6263E-FB93-4292-88A6-0B9022545FAE}</x14:id>
        </ext>
      </extLst>
    </cfRule>
    <cfRule type="dataBar" priority="2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{EC620866-F253-442B-A270-190F27AEE1C3}</x14:id>
        </ext>
      </extLst>
    </cfRule>
    <cfRule type="dataBar" priority="2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{38CC9883-F9EB-4261-880B-C9CA5EAF8826}</x14:id>
        </ext>
      </extLst>
    </cfRule>
    <cfRule type="dataBar" priority="2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{6BED5847-D449-493F-94B2-0742B27536DA}</x14:id>
        </ext>
      </extLst>
    </cfRule>
    <cfRule type="dataBar" priority="2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{F7640C22-B334-476C-ABE6-E5A1E40D5544}</x14:id>
        </ext>
      </extLst>
    </cfRule>
    <cfRule type="dataBar" priority="2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{CB51AB98-0437-483B-816E-5388239D962E}</x14:id>
        </ext>
      </extLst>
    </cfRule>
    <cfRule type="dataBar" priority="2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{81D786B6-F3F2-45D1-968A-9F9FE2F523AA}</x14:id>
        </ext>
      </extLst>
    </cfRule>
    <cfRule type="dataBar" priority="2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{5F713FD9-C59D-4202-8763-712AF2A4CAAD}</x14:id>
        </ext>
      </extLst>
    </cfRule>
    <cfRule type="dataBar" priority="2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{57AD9818-36D3-4FF4-AB81-44864AEBD84E}</x14:id>
        </ext>
      </extLst>
    </cfRule>
    <cfRule type="dataBar" priority="2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{10E1DF80-7C5A-4E9D-A7AF-5E452B74C837}</x14:id>
        </ext>
      </extLst>
    </cfRule>
    <cfRule type="dataBar" priority="2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{9F551030-35FB-4FBA-825A-22FBDBA7C83D}</x14:id>
        </ext>
      </extLst>
    </cfRule>
    <cfRule type="dataBar" priority="2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{84823930-1FA8-407F-85A0-FA95DA0C8A03}</x14:id>
        </ext>
      </extLst>
    </cfRule>
    <cfRule type="dataBar" priority="2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{ED0EB2B3-4EB9-40D2-878E-E72687817C88}</x14:id>
        </ext>
      </extLst>
    </cfRule>
    <cfRule type="dataBar" priority="2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{001BBE03-4E9A-4F86-85AC-E076840E9946}</x14:id>
        </ext>
      </extLst>
    </cfRule>
    <cfRule type="dataBar" priority="2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{2B99F76E-D0DD-4187-91B5-FB1CC5E37881}</x14:id>
        </ext>
      </extLst>
    </cfRule>
    <cfRule type="dataBar" priority="2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{28947150-1592-4AFF-BC02-956CAF615559}</x14:id>
        </ext>
      </extLst>
    </cfRule>
    <cfRule type="dataBar" priority="2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{55A58467-AE32-436D-BB42-35004E98D530}</x14:id>
        </ext>
      </extLst>
    </cfRule>
    <cfRule type="dataBar" priority="2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{86AACB62-41E7-47B9-8A89-62D9DE2D7774}</x14:id>
        </ext>
      </extLst>
    </cfRule>
    <cfRule type="dataBar" priority="2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{BAA60C0B-780C-44A0-A7EE-D40450AF86BA}</x14:id>
        </ext>
      </extLst>
    </cfRule>
    <cfRule type="dataBar" priority="2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{C1E8413F-DEBB-40B7-8125-DFDF4E314B56}</x14:id>
        </ext>
      </extLst>
    </cfRule>
    <cfRule type="dataBar" priority="2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{8AFCBBE8-5F3D-44AA-832C-AE8AD2A189FB}</x14:id>
        </ext>
      </extLst>
    </cfRule>
    <cfRule type="dataBar" priority="2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{22CBC06C-BC91-4432-9D15-473174E6CDFD}</x14:id>
        </ext>
      </extLst>
    </cfRule>
    <cfRule type="dataBar" priority="2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{89AB32EA-1E26-481F-B937-283CA87A684D}</x14:id>
        </ext>
      </extLst>
    </cfRule>
    <cfRule type="dataBar" priority="2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{367D31E7-5F8E-458E-BCEB-F4F28D50BF71}</x14:id>
        </ext>
      </extLst>
    </cfRule>
    <cfRule type="dataBar" priority="2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{47466947-1B67-4211-8228-28447EF8B262}</x14:id>
        </ext>
      </extLst>
    </cfRule>
    <cfRule type="dataBar" priority="2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{3FB352EF-1727-4774-B224-DE9F760AA3EB}</x14:id>
        </ext>
      </extLst>
    </cfRule>
    <cfRule type="dataBar" priority="2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{96AF770D-3F2A-42EC-B111-02B6D5FCB963}</x14:id>
        </ext>
      </extLst>
    </cfRule>
    <cfRule type="dataBar" priority="2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{AAA80D77-FF45-4C40-AF5A-309A06BE95BC}</x14:id>
        </ext>
      </extLst>
    </cfRule>
    <cfRule type="dataBar" priority="2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{0BB308CB-54FD-4047-8D0C-4622D3D60A21}</x14:id>
        </ext>
      </extLst>
    </cfRule>
    <cfRule type="dataBar" priority="2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{478DFE2F-79EA-4F1C-8587-0E81C6873707}</x14:id>
        </ext>
      </extLst>
    </cfRule>
    <cfRule type="dataBar" priority="2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{05F273DE-C6AA-475A-848C-D8C5C2FA0389}</x14:id>
        </ext>
      </extLst>
    </cfRule>
    <cfRule type="dataBar" priority="2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{A7059DAF-3A9D-473F-927A-22430B6490E3}</x14:id>
        </ext>
      </extLst>
    </cfRule>
    <cfRule type="dataBar" priority="2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{639A4151-33C8-4FB9-9840-7E5320D1FFDF}</x14:id>
        </ext>
      </extLst>
    </cfRule>
    <cfRule type="dataBar" priority="2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{F8F14AB0-9E97-424F-A9D3-386A0D1A48F4}</x14:id>
        </ext>
      </extLst>
    </cfRule>
    <cfRule type="dataBar" priority="4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{0114B0FE-13FD-4D7B-996E-40009DF3CAD5}</x14:id>
        </ext>
      </extLst>
    </cfRule>
    <cfRule type="dataBar" priority="4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{5AA6C623-7FF6-4F15-AAC8-E996C070101A}</x14:id>
        </ext>
      </extLst>
    </cfRule>
    <cfRule type="dataBar" priority="5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{6567E79D-4EF6-44FF-B88B-17E199B2D508}</x14:id>
        </ext>
      </extLst>
    </cfRule>
    <cfRule type="dataBar" priority="5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{7AD68BD1-EA6F-495B-A239-C46C7F4EF9C1}</x14:id>
        </ext>
      </extLst>
    </cfRule>
    <cfRule type="dataBar" priority="10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{C78D82C4-AC52-43E6-94B9-8B851BF41C71}</x14:id>
        </ext>
      </extLst>
    </cfRule>
    <cfRule type="dataBar" priority="10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{69B32D4C-042F-4C0E-BFA9-880BFF4F3AEF}</x14:id>
        </ext>
      </extLst>
    </cfRule>
    <cfRule type="dataBar" priority="10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{603AE79C-4543-4C4E-BD54-A78FED3FEF4E}</x14:id>
        </ext>
      </extLst>
    </cfRule>
    <cfRule type="dataBar" priority="10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{286B1FDC-E80E-40E7-9471-134342BA1F0A}</x14:id>
        </ext>
      </extLst>
    </cfRule>
    <cfRule type="dataBar" priority="10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{37F9C338-6246-446D-AB9F-4D0969AB5F9A}</x14:id>
        </ext>
      </extLst>
    </cfRule>
    <cfRule type="dataBar" priority="10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{A20031D5-7964-4FFE-84E5-59005B333617}</x14:id>
        </ext>
      </extLst>
    </cfRule>
    <cfRule type="dataBar" priority="10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{FA212278-791D-4194-945D-0FF8F8701C15}</x14:id>
        </ext>
      </extLst>
    </cfRule>
    <cfRule type="dataBar" priority="10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{F7C48C54-4A61-4DAB-8552-D087CF0D5878}</x14:id>
        </ext>
      </extLst>
    </cfRule>
    <cfRule type="dataBar" priority="10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{AAC575B2-3FC3-452D-8313-0AD3DB74AF06}</x14:id>
        </ext>
      </extLst>
    </cfRule>
    <cfRule type="dataBar" priority="10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{9D8C2169-82D7-4C32-9D12-15D16A986D29}</x14:id>
        </ext>
      </extLst>
    </cfRule>
    <cfRule type="dataBar" priority="10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{48D5C109-2631-4B56-9DBB-1EACFFE508DE}</x14:id>
        </ext>
      </extLst>
    </cfRule>
    <cfRule type="dataBar" priority="10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{261BA613-B596-46C9-BF3A-E6805D1A115D}</x14:id>
        </ext>
      </extLst>
    </cfRule>
    <cfRule type="dataBar" priority="10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{CA3511BA-B351-4984-B594-00FEBEAFF5AC}</x14:id>
        </ext>
      </extLst>
    </cfRule>
    <cfRule type="dataBar" priority="10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{15852511-C4DF-4D11-8A9F-338D39833744}</x14:id>
        </ext>
      </extLst>
    </cfRule>
    <cfRule type="dataBar" priority="10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{FB2157A1-D45B-4B46-986E-FFA6AEA74D02}</x14:id>
        </ext>
      </extLst>
    </cfRule>
    <cfRule type="dataBar" priority="10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{A37AEA7D-36A8-4700-AFAF-B9B38C9BE6EA}</x14:id>
        </ext>
      </extLst>
    </cfRule>
    <cfRule type="dataBar" priority="10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{EF715F2D-B760-4272-86F1-C77AFB317314}</x14:id>
        </ext>
      </extLst>
    </cfRule>
    <cfRule type="dataBar" priority="10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{E3634EB8-9982-4219-9BC7-06C4EC6FDF7F}</x14:id>
        </ext>
      </extLst>
    </cfRule>
    <cfRule type="dataBar" priority="10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{F3122487-FEB0-445E-B774-5167478CFDE4}</x14:id>
        </ext>
      </extLst>
    </cfRule>
    <cfRule type="dataBar" priority="10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{E846B0D2-E385-4992-9D36-CCE013BACE80}</x14:id>
        </ext>
      </extLst>
    </cfRule>
    <cfRule type="dataBar" priority="10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{E4D36EB3-DFE7-4F1F-ACE4-AF2760FC3D7A}</x14:id>
        </ext>
      </extLst>
    </cfRule>
    <cfRule type="dataBar" priority="10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{CCE05B97-0760-43E2-94E9-BE947C1D933E}</x14:id>
        </ext>
      </extLst>
    </cfRule>
    <cfRule type="dataBar" priority="10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{3D157075-C0D4-48DA-B548-158688429B38}</x14:id>
        </ext>
      </extLst>
    </cfRule>
    <cfRule type="dataBar" priority="10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{7C4DEF50-1A19-464A-B696-BB37590FFE55}</x14:id>
        </ext>
      </extLst>
    </cfRule>
    <cfRule type="dataBar" priority="11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{94D103FB-3300-44C8-B41F-3DB922BC52FD}</x14:id>
        </ext>
      </extLst>
    </cfRule>
    <cfRule type="dataBar" priority="11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{CFC5A279-779F-4501-B89A-E964AFCE66C4}</x14:id>
        </ext>
      </extLst>
    </cfRule>
    <cfRule type="dataBar" priority="12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{28BAB437-8292-48DE-9278-C996C95A2983}</x14:id>
        </ext>
      </extLst>
    </cfRule>
    <cfRule type="dataBar" priority="12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{831C39A2-CD59-4E88-AC1E-C84F5F10E202}</x14:id>
        </ext>
      </extLst>
    </cfRule>
    <cfRule type="dataBar" priority="12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{29BDD713-B2AC-49AE-B0D7-EE74F2C732C6}</x14:id>
        </ext>
      </extLst>
    </cfRule>
    <cfRule type="dataBar" priority="12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{6480A609-469B-4653-9FE6-618F2DDA2FE8}</x14:id>
        </ext>
      </extLst>
    </cfRule>
    <cfRule type="dataBar" priority="12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{DB9008FF-0A0E-45CF-9629-C894E9A7E88B}</x14:id>
        </ext>
      </extLst>
    </cfRule>
    <cfRule type="dataBar" priority="12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{B1BF51A0-DCA7-422D-8107-8586FC8EF677}</x14:id>
        </ext>
      </extLst>
    </cfRule>
    <cfRule type="dataBar" priority="12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{E75B9CF1-E584-46CA-8820-7264FAD51F11}</x14:id>
        </ext>
      </extLst>
    </cfRule>
    <cfRule type="dataBar" priority="12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{179D40B1-CA74-4951-91F3-0A821EE773B5}</x14:id>
        </ext>
      </extLst>
    </cfRule>
    <cfRule type="dataBar" priority="12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{E90A1D93-6847-41CD-864A-EDBD41A5B044}</x14:id>
        </ext>
      </extLst>
    </cfRule>
    <cfRule type="dataBar" priority="12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{253DA704-C5CE-43D7-80B4-E9DC824AFAED}</x14:id>
        </ext>
      </extLst>
    </cfRule>
    <cfRule type="dataBar" priority="12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{24EFE1FE-3880-48CA-9FBA-BF013F1FB684}</x14:id>
        </ext>
      </extLst>
    </cfRule>
    <cfRule type="dataBar" priority="12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{DFAAC257-16D6-4F81-847B-420C263CE345}</x14:id>
        </ext>
      </extLst>
    </cfRule>
    <cfRule type="dataBar" priority="12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{11BD4E48-B9CD-4570-BC24-B2291085CC81}</x14:id>
        </ext>
      </extLst>
    </cfRule>
    <cfRule type="dataBar" priority="12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{1B107D02-6387-402D-98BC-AD9360927039}</x14:id>
        </ext>
      </extLst>
    </cfRule>
    <cfRule type="dataBar" priority="12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{059327B3-5E1E-4421-B5F7-CC184738A2E6}</x14:id>
        </ext>
      </extLst>
    </cfRule>
    <cfRule type="dataBar" priority="12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{6C5B5214-CCE3-41D6-AA5B-4B0AFB4DD3E4}</x14:id>
        </ext>
      </extLst>
    </cfRule>
    <cfRule type="dataBar" priority="12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{1171C131-822C-46CD-BAE6-D1109381F1E3}</x14:id>
        </ext>
      </extLst>
    </cfRule>
    <cfRule type="dataBar" priority="12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{B755840C-7F8B-4436-850B-35F7BBF98167}</x14:id>
        </ext>
      </extLst>
    </cfRule>
    <cfRule type="dataBar" priority="12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{560A072A-F928-498C-9DE7-99274EA4665E}</x14:id>
        </ext>
      </extLst>
    </cfRule>
    <cfRule type="dataBar" priority="12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{0A0C0C58-8E1B-4579-9065-37136CC828BE}</x14:id>
        </ext>
      </extLst>
    </cfRule>
    <cfRule type="dataBar" priority="12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{02446FD5-B089-4B45-B086-C21B99EE3EEF}</x14:id>
        </ext>
      </extLst>
    </cfRule>
    <cfRule type="dataBar" priority="12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{4BA5DE8D-06AF-46C9-8262-BE2A217515FF}</x14:id>
        </ext>
      </extLst>
    </cfRule>
    <cfRule type="dataBar" priority="12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{AE764AEE-94C1-4236-967A-37452B8C6FD3}</x14:id>
        </ext>
      </extLst>
    </cfRule>
    <cfRule type="dataBar" priority="12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{A85983DE-320A-4B14-AA17-8C19A296950F}</x14:id>
        </ext>
      </extLst>
    </cfRule>
    <cfRule type="dataBar" priority="12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{39D9D234-AAE6-4C3C-8660-FAA765638F50}</x14:id>
        </ext>
      </extLst>
    </cfRule>
    <cfRule type="dataBar" priority="12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{61E8E8F9-EC28-4C69-BF72-433FA0E7D10D}</x14:id>
        </ext>
      </extLst>
    </cfRule>
    <cfRule type="dataBar" priority="12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{D2728AEC-D34C-4578-974B-EC0B6E0B7C43}</x14:id>
        </ext>
      </extLst>
    </cfRule>
    <cfRule type="dataBar" priority="12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{B4CB048A-ECC6-47D7-8FAE-980F1BFE88F5}</x14:id>
        </ext>
      </extLst>
    </cfRule>
    <cfRule type="dataBar" priority="12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{2BC9A108-34AD-427E-BB6A-D121880B3748}</x14:id>
        </ext>
      </extLst>
    </cfRule>
    <cfRule type="dataBar" priority="12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{FF0D95FE-D522-4892-870F-5FCFF8234258}</x14:id>
        </ext>
      </extLst>
    </cfRule>
    <cfRule type="dataBar" priority="12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{589E4873-BEFC-4C5D-B077-82D5FBDE91B6}</x14:id>
        </ext>
      </extLst>
    </cfRule>
    <cfRule type="dataBar" priority="12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{42FBE926-CC49-4799-A26E-55E32FE79C8B}</x14:id>
        </ext>
      </extLst>
    </cfRule>
    <cfRule type="dataBar" priority="12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{F069B9AD-B901-4CDA-8E18-7E0C80D9DD17}</x14:id>
        </ext>
      </extLst>
    </cfRule>
    <cfRule type="dataBar" priority="12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{2884A003-2826-4316-AC13-E0C5F9C450AD}</x14:id>
        </ext>
      </extLst>
    </cfRule>
    <cfRule type="dataBar" priority="12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{B445C17C-0B76-43B8-A8BE-C766419394A7}</x14:id>
        </ext>
      </extLst>
    </cfRule>
    <cfRule type="dataBar" priority="12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{BC7EEE0E-1BC6-4C30-AD00-5E7719F797C2}</x14:id>
        </ext>
      </extLst>
    </cfRule>
    <cfRule type="dataBar" priority="12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{8D322C03-B620-4838-851D-B9F6F269A967}</x14:id>
        </ext>
      </extLst>
    </cfRule>
    <cfRule type="dataBar" priority="12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{B660FDB7-0E79-46F9-A145-2F52EEF9583C}</x14:id>
        </ext>
      </extLst>
    </cfRule>
    <cfRule type="dataBar" priority="12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{2F16420A-0217-4F35-B4E0-2258BF86BD94}</x14:id>
        </ext>
      </extLst>
    </cfRule>
    <cfRule type="dataBar" priority="12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{AE5AC777-B22B-4254-A7C1-ADE1943540DB}</x14:id>
        </ext>
      </extLst>
    </cfRule>
    <cfRule type="dataBar" priority="12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{2606D8DB-D2C6-4660-886C-2512002A0208}</x14:id>
        </ext>
      </extLst>
    </cfRule>
    <cfRule type="dataBar" priority="12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{A5EECD7C-6D3D-482E-BCF1-4EC9B3D783AA}</x14:id>
        </ext>
      </extLst>
    </cfRule>
    <cfRule type="dataBar" priority="12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{CF3D9F73-3C79-43DF-8F7A-32E995236F6A}</x14:id>
        </ext>
      </extLst>
    </cfRule>
    <cfRule type="dataBar" priority="12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{2C5724DE-E9BF-4E14-BDDE-146097B502F1}</x14:id>
        </ext>
      </extLst>
    </cfRule>
    <cfRule type="dataBar" priority="12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{912E0F06-5FE7-4A7B-83E4-06AF2BFD9AE5}</x14:id>
        </ext>
      </extLst>
    </cfRule>
    <cfRule type="dataBar" priority="12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{6DC598F9-E7D9-4114-9E07-9B65886F684E}</x14:id>
        </ext>
      </extLst>
    </cfRule>
    <cfRule type="dataBar" priority="12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{4BBBD5F6-CF22-4D2F-881D-247812D32E88}</x14:id>
        </ext>
      </extLst>
    </cfRule>
    <cfRule type="dataBar" priority="12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{4C3E6797-12B2-4D0B-AB90-CB6D0F18DB47}</x14:id>
        </ext>
      </extLst>
    </cfRule>
    <cfRule type="dataBar" priority="12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{9A6E6A6C-89E5-4BFC-82C5-F8B42AB3810F}</x14:id>
        </ext>
      </extLst>
    </cfRule>
  </conditionalFormatting>
  <conditionalFormatting sqref="I7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{162A793C-2E68-4E4E-B46A-149C3247C228}</x14:id>
        </ext>
      </extLst>
    </cfRule>
    <cfRule type="dataBar" priority="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{2B65D588-12F3-4941-A769-8D5CC105D6E8}</x14:id>
        </ext>
      </extLst>
    </cfRule>
    <cfRule type="dataBar" priority="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{34D2D4BC-44D8-475F-8EB1-18316BC6EF18}</x14:id>
        </ext>
      </extLst>
    </cfRule>
    <cfRule type="dataBar" priority="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{000248D0-4527-4326-BE3A-7B9843CEE0A4}</x14:id>
        </ext>
      </extLst>
    </cfRule>
    <cfRule type="dataBar" priority="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{13D6F13F-301A-484D-9C13-257BF889F043}</x14:id>
        </ext>
      </extLst>
    </cfRule>
    <cfRule type="dataBar" priority="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{44882CDB-CA7C-4441-A9F4-FB74C8C75FC0}</x14:id>
        </ext>
      </extLst>
    </cfRule>
    <cfRule type="dataBar" priority="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{8DBAFB9A-484C-462C-B11F-698E2DAC66A5}</x14:id>
        </ext>
      </extLst>
    </cfRule>
    <cfRule type="dataBar" priority="2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{ADC060A5-265F-4A59-BCD7-1FD819072B78}</x14:id>
        </ext>
      </extLst>
    </cfRule>
    <cfRule type="dataBar" priority="12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{70106F58-4C64-4820-9829-EC61DBB24BE0}</x14:id>
        </ext>
      </extLst>
    </cfRule>
    <cfRule type="dataBar" priority="12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{40C526EE-4286-41FC-AC89-D0B79B1F4D44}</x14:id>
        </ext>
      </extLst>
    </cfRule>
    <cfRule type="dataBar" priority="12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{2A45D82F-D077-4844-A89A-B501632FBCE8}</x14:id>
        </ext>
      </extLst>
    </cfRule>
    <cfRule type="dataBar" priority="12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{3B7BDBA3-4F3C-4915-8488-7EF95D144B90}</x14:id>
        </ext>
      </extLst>
    </cfRule>
    <cfRule type="dataBar" priority="12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{47C72EC4-C930-424D-9914-8EB67B1B4002}</x14:id>
        </ext>
      </extLst>
    </cfRule>
    <cfRule type="dataBar" priority="12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{28E70A6B-F43F-4BBE-9FD0-57C7D80F65DE}</x14:id>
        </ext>
      </extLst>
    </cfRule>
    <cfRule type="dataBar" priority="12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{E21051DF-253D-4934-87B2-DB3AE26574FF}</x14:id>
        </ext>
      </extLst>
    </cfRule>
    <cfRule type="dataBar" priority="12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{096D2B09-866D-4EC5-BB8C-3230EF95E958}</x14:id>
        </ext>
      </extLst>
    </cfRule>
    <cfRule type="dataBar" priority="12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{FE5EE754-A466-493A-8ADE-E0BEA4CE732D}</x14:id>
        </ext>
      </extLst>
    </cfRule>
    <cfRule type="dataBar" priority="12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{A1374D4B-AE6A-42A0-99C5-D0A1299E612A}</x14:id>
        </ext>
      </extLst>
    </cfRule>
    <cfRule type="dataBar" priority="12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{ECC9F6EA-4A0B-4A97-A7F5-682FBBFC9ED3}</x14:id>
        </ext>
      </extLst>
    </cfRule>
    <cfRule type="dataBar" priority="12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{289D93C5-9098-49F4-839F-2AB1A4935572}</x14:id>
        </ext>
      </extLst>
    </cfRule>
    <cfRule type="dataBar" priority="12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{EB91CDD0-B807-4A92-9C8B-93A5FC04D673}</x14:id>
        </ext>
      </extLst>
    </cfRule>
    <cfRule type="dataBar" priority="12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{CBF58F08-078A-46AA-B88C-7BDAC03A1300}</x14:id>
        </ext>
      </extLst>
    </cfRule>
    <cfRule type="dataBar" priority="12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{D6D66265-DB3C-4E57-91A0-DD2B482C4A0D}</x14:id>
        </ext>
      </extLst>
    </cfRule>
    <cfRule type="dataBar" priority="12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{115C58D0-6184-4A3E-95A2-20CD8CBF5037}</x14:id>
        </ext>
      </extLst>
    </cfRule>
  </conditionalFormatting>
  <conditionalFormatting sqref="I7:I9">
    <cfRule type="dataBar" priority="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{582008A4-1E98-4240-9C02-60869EE7F316}</x14:id>
        </ext>
      </extLst>
    </cfRule>
  </conditionalFormatting>
  <conditionalFormatting sqref="I7:I8">
    <cfRule type="dataBar" priority="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{F2CC6F27-1B74-49CD-A5EF-6968767572D0}</x14:id>
        </ext>
      </extLst>
    </cfRule>
    <cfRule type="dataBar" priority="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{85BC6473-1007-4C6A-8D50-5B98B07C7092}</x14:id>
        </ext>
      </extLst>
    </cfRule>
    <cfRule type="dataBar" priority="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{FF7A8F23-32A3-4ABA-9235-45C8BBE8B0F6}</x14:id>
        </ext>
      </extLst>
    </cfRule>
    <cfRule type="dataBar" priority="4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{49D54CC2-97D1-4AD1-A756-388E7E3C163D}</x14:id>
        </ext>
      </extLst>
    </cfRule>
    <cfRule type="dataBar" priority="4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{9913C688-B832-4E90-9BC4-C9C3781AF2BA}</x14:id>
        </ext>
      </extLst>
    </cfRule>
    <cfRule type="dataBar" priority="5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{6F34B847-D930-489A-90B8-1C10A484D961}</x14:id>
        </ext>
      </extLst>
    </cfRule>
    <cfRule type="dataBar" priority="5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{4F6E3F80-47FB-4CCA-B93A-3B3BD3500AD4}</x14:id>
        </ext>
      </extLst>
    </cfRule>
    <cfRule type="dataBar" priority="5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{FA0BD018-6FAE-4104-A129-84CAFC71F7CB}</x14:id>
        </ext>
      </extLst>
    </cfRule>
    <cfRule type="dataBar" priority="6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{1E5CB347-8C9B-445F-877B-A65CA4A5F132}</x14:id>
        </ext>
      </extLst>
    </cfRule>
    <cfRule type="dataBar" priority="6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{D9FBF6F0-0263-44FE-A637-553004725110}</x14:id>
        </ext>
      </extLst>
    </cfRule>
    <cfRule type="dataBar" priority="7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{8BA668CD-1D31-4F2E-ACFE-5D17F1319E56}</x14:id>
        </ext>
      </extLst>
    </cfRule>
    <cfRule type="dataBar" priority="7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{3D95AA59-95BE-4C13-97FC-1B4C9714BEC6}</x14:id>
        </ext>
      </extLst>
    </cfRule>
    <cfRule type="dataBar" priority="7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{93238AA0-107D-4276-9281-E7E8D5D2139A}</x14:id>
        </ext>
      </extLst>
    </cfRule>
    <cfRule type="dataBar" priority="7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{1F6FAE5A-4EAD-44F6-AF08-FA764A63F2F1}</x14:id>
        </ext>
      </extLst>
    </cfRule>
    <cfRule type="dataBar" priority="7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{0F985CC8-01FB-4C2B-9782-482EE556CCC2}</x14:id>
        </ext>
      </extLst>
    </cfRule>
    <cfRule type="dataBar" priority="8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{EAEB61D8-DDD0-41CE-98EC-2BACA36CBCAD}</x14:id>
        </ext>
      </extLst>
    </cfRule>
    <cfRule type="dataBar" priority="8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{8BCEF335-3D08-4ED7-B638-04EC995C16A9}</x14:id>
        </ext>
      </extLst>
    </cfRule>
    <cfRule type="dataBar" priority="8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{7A666885-D801-4FCD-8BC9-F45D0A7B28F8}</x14:id>
        </ext>
      </extLst>
    </cfRule>
    <cfRule type="dataBar" priority="8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{442D5181-08B7-4139-A5D9-0D0A6ADCBDA5}</x14:id>
        </ext>
      </extLst>
    </cfRule>
    <cfRule type="dataBar" priority="8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{534D22C4-2218-48A8-827B-696A0C3D9416}</x14:id>
        </ext>
      </extLst>
    </cfRule>
    <cfRule type="dataBar" priority="9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{71545875-8EA5-4987-9059-2F7716B55F93}</x14:id>
        </ext>
      </extLst>
    </cfRule>
    <cfRule type="dataBar" priority="9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{E3C9A2CD-5949-44AE-9815-0ED307DF651A}</x14:id>
        </ext>
      </extLst>
    </cfRule>
    <cfRule type="dataBar" priority="9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{51D073B8-9A64-4242-A3F8-2CB264BD4D5D}</x14:id>
        </ext>
      </extLst>
    </cfRule>
    <cfRule type="dataBar" priority="9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{78341207-6F25-43A2-AD68-C836110F00FD}</x14:id>
        </ext>
      </extLst>
    </cfRule>
    <cfRule type="dataBar" priority="9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{02940A97-3C06-439A-8A2F-506D7E8038EB}</x14:id>
        </ext>
      </extLst>
    </cfRule>
    <cfRule type="dataBar" priority="9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{26E2AB96-ADD6-44EC-A72C-8BD8FF3B3F62}</x14:id>
        </ext>
      </extLst>
    </cfRule>
    <cfRule type="dataBar" priority="10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{F462429E-AEB7-4D60-9A9B-C465D8FE9A7B}</x14:id>
        </ext>
      </extLst>
    </cfRule>
    <cfRule type="dataBar" priority="10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{B09A1380-C1E8-4016-BF9A-B63C4183AC91}</x14:id>
        </ext>
      </extLst>
    </cfRule>
    <cfRule type="dataBar" priority="10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{342DC6ED-F384-4775-B217-05D63B755DCB}</x14:id>
        </ext>
      </extLst>
    </cfRule>
    <cfRule type="dataBar" priority="11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{FC7F91E7-EC18-4E84-8678-FD3B8354EBCF}</x14:id>
        </ext>
      </extLst>
    </cfRule>
    <cfRule type="dataBar" priority="11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{AA7095C0-DDD9-44D5-AC96-CA9056E9CC24}</x14:id>
        </ext>
      </extLst>
    </cfRule>
    <cfRule type="dataBar" priority="11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{F534EDFE-2223-4057-AF08-8B1E4FC47CC6}</x14:id>
        </ext>
      </extLst>
    </cfRule>
    <cfRule type="dataBar" priority="12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{C12A0C1A-F620-4EA6-93CF-38216CFBFB79}</x14:id>
        </ext>
      </extLst>
    </cfRule>
    <cfRule type="dataBar" priority="12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{F9754008-8E05-4639-BFB8-280F2BA6FF75}</x14:id>
        </ext>
      </extLst>
    </cfRule>
    <cfRule type="dataBar" priority="12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{66E8007D-834F-4092-8569-2B8766D8B77B}</x14:id>
        </ext>
      </extLst>
    </cfRule>
    <cfRule type="dataBar" priority="12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{D7F063D8-18B2-4CFD-9F56-F569C5BE51E3}</x14:id>
        </ext>
      </extLst>
    </cfRule>
    <cfRule type="dataBar" priority="12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{1D0E3795-2CC5-4A3B-A08F-BCCF6AE1FE7A}</x14:id>
        </ext>
      </extLst>
    </cfRule>
    <cfRule type="dataBar" priority="12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{A737A407-76FF-4456-B890-CA230E2C9D87}</x14:id>
        </ext>
      </extLst>
    </cfRule>
  </conditionalFormatting>
  <conditionalFormatting sqref="I7:I8">
    <cfRule type="dataBar" priority="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{CA4BC51B-9628-4459-BA4A-DC80C3F8FEE8}</x14:id>
        </ext>
      </extLst>
    </cfRule>
    <cfRule type="dataBar" priority="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{027BD06E-6002-40E5-8CAC-F49E53D3E54E}</x14:id>
        </ext>
      </extLst>
    </cfRule>
    <cfRule type="dataBar" priority="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{EC4DD59A-7C5E-40B1-8C5E-98B28E90C2F4}</x14:id>
        </ext>
      </extLst>
    </cfRule>
    <cfRule type="dataBar" priority="4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{A14FA587-3261-45A9-9013-5CA0B63D8CB8}</x14:id>
        </ext>
      </extLst>
    </cfRule>
    <cfRule type="dataBar" priority="4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{831008C8-F04E-4B78-9AC2-E786D49CAFE5}</x14:id>
        </ext>
      </extLst>
    </cfRule>
    <cfRule type="dataBar" priority="5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{2E146B2A-B6B2-4655-A9DC-731A04115CE2}</x14:id>
        </ext>
      </extLst>
    </cfRule>
    <cfRule type="dataBar" priority="5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{A7BDC25B-76BF-4F2D-B3C0-5503580B6CEB}</x14:id>
        </ext>
      </extLst>
    </cfRule>
    <cfRule type="dataBar" priority="5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{C83B43B2-E132-4D62-93C0-6F70EF04D88F}</x14:id>
        </ext>
      </extLst>
    </cfRule>
    <cfRule type="dataBar" priority="6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{648113CD-70ED-4669-B1EF-706E3795485F}</x14:id>
        </ext>
      </extLst>
    </cfRule>
    <cfRule type="dataBar" priority="6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{44FE8D24-08FC-484F-9319-B6D4754C96A5}</x14:id>
        </ext>
      </extLst>
    </cfRule>
    <cfRule type="dataBar" priority="6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{6BF4C8A7-437F-4222-96B4-D9DE2C41CDA8}</x14:id>
        </ext>
      </extLst>
    </cfRule>
    <cfRule type="dataBar" priority="7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{4FDA5556-57F6-435D-8EC8-105CB0B7177B}</x14:id>
        </ext>
      </extLst>
    </cfRule>
    <cfRule type="dataBar" priority="7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{19F3E80C-DF4B-447D-98D3-CA3DC91AED18}</x14:id>
        </ext>
      </extLst>
    </cfRule>
    <cfRule type="dataBar" priority="7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{845E98E7-2149-4BB8-847D-C0B141CD53E6}</x14:id>
        </ext>
      </extLst>
    </cfRule>
    <cfRule type="dataBar" priority="7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{C492C8A6-8634-4FD4-893C-FF219F868966}</x14:id>
        </ext>
      </extLst>
    </cfRule>
    <cfRule type="dataBar" priority="7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{3C57DCB3-A48D-4B1D-ABFD-95423034042D}</x14:id>
        </ext>
      </extLst>
    </cfRule>
    <cfRule type="dataBar" priority="8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{E6116E45-2562-4A45-AF49-2E3086B4ED6E}</x14:id>
        </ext>
      </extLst>
    </cfRule>
    <cfRule type="dataBar" priority="8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{0CC648B4-AC6E-4A6F-82F8-315AF5A15755}</x14:id>
        </ext>
      </extLst>
    </cfRule>
    <cfRule type="dataBar" priority="8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{9BF89C5B-6A56-4053-A561-B256E1748D17}</x14:id>
        </ext>
      </extLst>
    </cfRule>
    <cfRule type="dataBar" priority="8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{C0C9D86F-E1E6-4860-BDFC-3B8AF71676F7}</x14:id>
        </ext>
      </extLst>
    </cfRule>
    <cfRule type="dataBar" priority="8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{C7472695-3528-4C99-ABCF-36DD4C68C6C6}</x14:id>
        </ext>
      </extLst>
    </cfRule>
    <cfRule type="dataBar" priority="9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{C5B82CB0-BC56-4590-944F-2A4C5A8BF6C9}</x14:id>
        </ext>
      </extLst>
    </cfRule>
    <cfRule type="dataBar" priority="9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{FF03426C-A352-49BF-AF50-0A9D328BF0B8}</x14:id>
        </ext>
      </extLst>
    </cfRule>
    <cfRule type="dataBar" priority="9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{1DC8CE1A-88B8-47F8-82E1-A8FBE9660781}</x14:id>
        </ext>
      </extLst>
    </cfRule>
    <cfRule type="dataBar" priority="9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{43A097D1-279A-45D8-9A98-9EC0F22A38EF}</x14:id>
        </ext>
      </extLst>
    </cfRule>
    <cfRule type="dataBar" priority="9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{020DBA61-3057-4659-B73A-182B8816FCEF}</x14:id>
        </ext>
      </extLst>
    </cfRule>
    <cfRule type="dataBar" priority="9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{87E12942-CA5F-42D3-A2A3-66C0F33EC0CA}</x14:id>
        </ext>
      </extLst>
    </cfRule>
    <cfRule type="dataBar" priority="10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{3620D8FE-0790-46C6-9E4C-BC2AC67BCA2C}</x14:id>
        </ext>
      </extLst>
    </cfRule>
    <cfRule type="dataBar" priority="10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{F6E5C025-9CBD-4442-BCB3-7040ED219DDA}</x14:id>
        </ext>
      </extLst>
    </cfRule>
    <cfRule type="dataBar" priority="10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{E3CAB988-1E09-4516-8D2F-7083B38C5D4F}</x14:id>
        </ext>
      </extLst>
    </cfRule>
  </conditionalFormatting>
  <conditionalFormatting sqref="I7:I8">
    <cfRule type="dataBar" priority="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{FA91F365-0489-48D8-864A-54C134B28A27}</x14:id>
        </ext>
      </extLst>
    </cfRule>
    <cfRule type="dataBar" priority="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{C3E0E8A0-6EDB-419F-9F55-DDC167C0808F}</x14:id>
        </ext>
      </extLst>
    </cfRule>
    <cfRule type="dataBar" priority="2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{8C58ECC5-4449-450F-AA90-1F0622E6CBC0}</x14:id>
        </ext>
      </extLst>
    </cfRule>
    <cfRule type="dataBar" priority="4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{47530002-047C-40B3-88F3-8F4BD8F8CC7C}</x14:id>
        </ext>
      </extLst>
    </cfRule>
    <cfRule type="dataBar" priority="4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{F9265876-79E7-4871-85EE-B01F7F810B34}</x14:id>
        </ext>
      </extLst>
    </cfRule>
    <cfRule type="dataBar" priority="5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{31CD96D3-720E-4CE4-A4A0-CA44B732A8D3}</x14:id>
        </ext>
      </extLst>
    </cfRule>
    <cfRule type="dataBar" priority="5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{6EC7185F-360C-428F-8619-A4EFAA89E760}</x14:id>
        </ext>
      </extLst>
    </cfRule>
    <cfRule type="dataBar" priority="5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{663874CE-D700-4594-82BD-0B0A5AB6C7F7}</x14:id>
        </ext>
      </extLst>
    </cfRule>
    <cfRule type="dataBar" priority="6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{EEAF7E8B-7770-4964-B768-CC17465F1223}</x14:id>
        </ext>
      </extLst>
    </cfRule>
    <cfRule type="dataBar" priority="6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{13BC9B33-2CB6-4A8C-8450-2DF6CE7A819D}</x14:id>
        </ext>
      </extLst>
    </cfRule>
    <cfRule type="dataBar" priority="6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{5E1A6A74-52F6-46AC-B704-35EB1735411B}</x14:id>
        </ext>
      </extLst>
    </cfRule>
    <cfRule type="dataBar" priority="7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{8E6D8B47-6E96-4236-BA06-D60057D84885}</x14:id>
        </ext>
      </extLst>
    </cfRule>
    <cfRule type="dataBar" priority="7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{4FEA19BB-0363-4308-9E8D-A627FE2A5233}</x14:id>
        </ext>
      </extLst>
    </cfRule>
    <cfRule type="dataBar" priority="7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{4A5C47F4-B11A-496E-A55A-5E2E6924485A}</x14:id>
        </ext>
      </extLst>
    </cfRule>
    <cfRule type="dataBar" priority="7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{CF5062D2-882D-4224-863E-992AAAA22645}</x14:id>
        </ext>
      </extLst>
    </cfRule>
    <cfRule type="dataBar" priority="7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{5D998D22-2F0D-4A08-93FA-561B38E60081}</x14:id>
        </ext>
      </extLst>
    </cfRule>
    <cfRule type="dataBar" priority="8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{3CFBD7C5-BA7E-452B-8EE9-A38FF9EFFF9F}</x14:id>
        </ext>
      </extLst>
    </cfRule>
    <cfRule type="dataBar" priority="8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{8C58CE97-CC01-4F1A-A3CA-913CEF089CD5}</x14:id>
        </ext>
      </extLst>
    </cfRule>
    <cfRule type="dataBar" priority="8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{FDA7280C-4A3F-42F7-A192-3EE4F12E711B}</x14:id>
        </ext>
      </extLst>
    </cfRule>
    <cfRule type="dataBar" priority="8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{BC48F4C7-E1EF-41D9-A9FB-1E8164009B8C}</x14:id>
        </ext>
      </extLst>
    </cfRule>
    <cfRule type="dataBar" priority="8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{254D1D36-A089-4A64-9B5B-3D736CA4146D}</x14:id>
        </ext>
      </extLst>
    </cfRule>
    <cfRule type="dataBar" priority="9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{86EE8A98-E841-42A2-AFBB-FAC92FA471FC}</x14:id>
        </ext>
      </extLst>
    </cfRule>
    <cfRule type="dataBar" priority="9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{4A804944-74E0-4DC3-9AC8-5D1CA9E0B51F}</x14:id>
        </ext>
      </extLst>
    </cfRule>
    <cfRule type="dataBar" priority="9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{B2CB1730-E7EC-4FC3-92B8-692EC13D7B63}</x14:id>
        </ext>
      </extLst>
    </cfRule>
    <cfRule type="dataBar" priority="9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{39B8CFD4-BF68-4B8A-ABEA-8A9948032CB3}</x14:id>
        </ext>
      </extLst>
    </cfRule>
    <cfRule type="dataBar" priority="9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{994BF933-5FD0-4DA7-B18D-AF87DD27F22F}</x14:id>
        </ext>
      </extLst>
    </cfRule>
    <cfRule type="dataBar" priority="9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{E29315C7-ABE1-43B7-B7F1-9D15BFA7F932}</x14:id>
        </ext>
      </extLst>
    </cfRule>
    <cfRule type="dataBar" priority="10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{50A1F692-AF9D-4C1B-8B5B-E5765A2B54E3}</x14:id>
        </ext>
      </extLst>
    </cfRule>
    <cfRule type="dataBar" priority="10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{B26781CE-C1AE-46D4-B53C-AAB8295267AA}</x14:id>
        </ext>
      </extLst>
    </cfRule>
    <cfRule type="dataBar" priority="10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{28C91FD8-6964-4A70-82A3-BDBA2C614E23}</x14:id>
        </ext>
      </extLst>
    </cfRule>
  </conditionalFormatting>
  <conditionalFormatting sqref="I7:I8">
    <cfRule type="dataBar" priority="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{29F67D1C-6151-4C6E-BB22-576DD1DDC2AA}</x14:id>
        </ext>
      </extLst>
    </cfRule>
    <cfRule type="dataBar" priority="2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{2D41E297-91A6-4A9B-9745-EA10876E212A}</x14:id>
        </ext>
      </extLst>
    </cfRule>
    <cfRule type="dataBar" priority="4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{7042054E-8FF7-4868-A495-9613C4D97243}</x14:id>
        </ext>
      </extLst>
    </cfRule>
    <cfRule type="dataBar" priority="4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{707B6458-7748-424F-95A2-73542C5C1408}</x14:id>
        </ext>
      </extLst>
    </cfRule>
    <cfRule type="dataBar" priority="5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{86C63F57-D8DD-428E-B78D-AE26042471FF}</x14:id>
        </ext>
      </extLst>
    </cfRule>
    <cfRule type="dataBar" priority="5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{D3644094-9EFA-4B67-8431-972CAE5C62E0}</x14:id>
        </ext>
      </extLst>
    </cfRule>
    <cfRule type="dataBar" priority="5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{742B4175-9EFC-4DC6-B9F4-3804823EA7EA}</x14:id>
        </ext>
      </extLst>
    </cfRule>
    <cfRule type="dataBar" priority="6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{D791DB81-1113-4CA4-B721-7A1FBE833375}</x14:id>
        </ext>
      </extLst>
    </cfRule>
    <cfRule type="dataBar" priority="6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{27E3D950-8B9A-4175-BC6A-7A889391ED3E}</x14:id>
        </ext>
      </extLst>
    </cfRule>
    <cfRule type="dataBar" priority="6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{EC1CFE89-8386-4AD5-9C57-687B526E09E7}</x14:id>
        </ext>
      </extLst>
    </cfRule>
    <cfRule type="dataBar" priority="7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{5FB9B289-A921-4980-809E-FA2C1B2A2507}</x14:id>
        </ext>
      </extLst>
    </cfRule>
    <cfRule type="dataBar" priority="7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{DA87E611-16A3-4A70-BF6C-DD44E58DB8F9}</x14:id>
        </ext>
      </extLst>
    </cfRule>
    <cfRule type="dataBar" priority="7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{8364F619-AE1A-414E-9AE7-8D9DBBD7547E}</x14:id>
        </ext>
      </extLst>
    </cfRule>
    <cfRule type="dataBar" priority="7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{B7EDA47D-AC1F-45E8-906C-AA048E66AC16}</x14:id>
        </ext>
      </extLst>
    </cfRule>
    <cfRule type="dataBar" priority="7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{24E9B3C3-F679-4675-A7CE-CEC57AB40B3B}</x14:id>
        </ext>
      </extLst>
    </cfRule>
    <cfRule type="dataBar" priority="8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{4F44D23E-CDF7-4413-A50B-289873544AED}</x14:id>
        </ext>
      </extLst>
    </cfRule>
    <cfRule type="dataBar" priority="8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{AEC2E11B-4CBE-441F-9B29-7FD8033A17FE}</x14:id>
        </ext>
      </extLst>
    </cfRule>
    <cfRule type="dataBar" priority="8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{30A7F3DB-D050-41F2-9D48-B09C9455835F}</x14:id>
        </ext>
      </extLst>
    </cfRule>
    <cfRule type="dataBar" priority="8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{76165407-2D4D-42E4-8E28-D8793599D816}</x14:id>
        </ext>
      </extLst>
    </cfRule>
    <cfRule type="dataBar" priority="8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{0F339C3A-8C20-4BF6-85C6-F1041B00A53E}</x14:id>
        </ext>
      </extLst>
    </cfRule>
    <cfRule type="dataBar" priority="8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{6975DF07-ED0A-4E5A-91DE-0B354827B364}</x14:id>
        </ext>
      </extLst>
    </cfRule>
    <cfRule type="dataBar" priority="9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{CC880376-E915-4DE5-B2A1-B16ED11880B3}</x14:id>
        </ext>
      </extLst>
    </cfRule>
    <cfRule type="dataBar" priority="9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{FA791864-A8F9-44B5-8734-464EED84CAD4}</x14:id>
        </ext>
      </extLst>
    </cfRule>
    <cfRule type="dataBar" priority="9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{9498880C-065B-4F2E-86E2-4C65C8F6028A}</x14:id>
        </ext>
      </extLst>
    </cfRule>
    <cfRule type="dataBar" priority="9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{21F2DB58-5BA7-49CF-87C1-A0976F28E075}</x14:id>
        </ext>
      </extLst>
    </cfRule>
    <cfRule type="dataBar" priority="9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{13EBF788-412E-43DB-9673-25B7E14115E5}</x14:id>
        </ext>
      </extLst>
    </cfRule>
    <cfRule type="dataBar" priority="9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{0EEC0956-70E1-4806-A4AD-249AB3CE367C}</x14:id>
        </ext>
      </extLst>
    </cfRule>
    <cfRule type="dataBar" priority="10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{E22DA633-BD64-43EA-87EB-9D26E311B46F}</x14:id>
        </ext>
      </extLst>
    </cfRule>
    <cfRule type="dataBar" priority="10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{F87BB414-725A-4397-BF8E-090FC003FDDA}</x14:id>
        </ext>
      </extLst>
    </cfRule>
    <cfRule type="dataBar" priority="10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{C0FA1B98-69BC-4927-B831-73B78AAE1FE9}</x14:id>
        </ext>
      </extLst>
    </cfRule>
  </conditionalFormatting>
  <conditionalFormatting sqref="I7:I8">
    <cfRule type="dataBar" priority="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{20F9EEF0-CE23-401A-BEF5-B472D2D63755}</x14:id>
        </ext>
      </extLst>
    </cfRule>
    <cfRule type="dataBar" priority="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{671F822E-3FA8-4CE6-936E-1B1FDBA652FB}</x14:id>
        </ext>
      </extLst>
    </cfRule>
    <cfRule type="dataBar" priority="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{6F7989B7-3374-4BD9-B577-2DB77F8633ED}</x14:id>
        </ext>
      </extLst>
    </cfRule>
    <cfRule type="dataBar" priority="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{77FA49FC-6263-4C0F-B2ED-2DE8B57B6DF7}</x14:id>
        </ext>
      </extLst>
    </cfRule>
    <cfRule type="dataBar" priority="4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{B7101429-303A-4873-A1DB-16D4CDC61F0A}</x14:id>
        </ext>
      </extLst>
    </cfRule>
    <cfRule type="dataBar" priority="4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{D1FED880-CE32-4F6E-AB04-124E8BA41196}</x14:id>
        </ext>
      </extLst>
    </cfRule>
    <cfRule type="dataBar" priority="5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{1CBE5FF5-DD72-40D0-9B55-47345768A475}</x14:id>
        </ext>
      </extLst>
    </cfRule>
    <cfRule type="dataBar" priority="5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{99616BBF-9EE9-430F-B296-BEAEC9293CE5}</x14:id>
        </ext>
      </extLst>
    </cfRule>
    <cfRule type="dataBar" priority="5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{15E270B3-809C-4510-83A7-FED4F5F7DC93}</x14:id>
        </ext>
      </extLst>
    </cfRule>
    <cfRule type="dataBar" priority="6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{544EDECF-7429-4BF7-B8D1-B4512B37A002}</x14:id>
        </ext>
      </extLst>
    </cfRule>
    <cfRule type="dataBar" priority="6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{5761CA9C-8830-42A1-894D-E353CBA85EEE}</x14:id>
        </ext>
      </extLst>
    </cfRule>
    <cfRule type="dataBar" priority="7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{C55767EA-D9E4-4502-A372-D0EBADF1737B}</x14:id>
        </ext>
      </extLst>
    </cfRule>
    <cfRule type="dataBar" priority="7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{4083E215-E317-49E0-810A-633104CE64E6}</x14:id>
        </ext>
      </extLst>
    </cfRule>
    <cfRule type="dataBar" priority="7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{523FC94D-D637-41B2-836D-8172973AE117}</x14:id>
        </ext>
      </extLst>
    </cfRule>
    <cfRule type="dataBar" priority="7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{74E9BBBE-CF10-42A3-ABC1-FC916A568A0C}</x14:id>
        </ext>
      </extLst>
    </cfRule>
    <cfRule type="dataBar" priority="7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{196DED13-1CE8-47ED-92E0-737A7F8C3EB5}</x14:id>
        </ext>
      </extLst>
    </cfRule>
    <cfRule type="dataBar" priority="8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{6AFCF37C-9BE9-43BA-8A4E-25470B5AD4C8}</x14:id>
        </ext>
      </extLst>
    </cfRule>
    <cfRule type="dataBar" priority="8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{A48E5201-17F1-4FFC-A618-259749D98F77}</x14:id>
        </ext>
      </extLst>
    </cfRule>
    <cfRule type="dataBar" priority="8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{6C7DBE99-1366-4AF0-972A-61503616BF50}</x14:id>
        </ext>
      </extLst>
    </cfRule>
    <cfRule type="dataBar" priority="8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{802CE1F3-9E75-4A7A-B987-C7080C53EF44}</x14:id>
        </ext>
      </extLst>
    </cfRule>
    <cfRule type="dataBar" priority="8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{3A96ACAC-9CBD-407A-AF1A-102F6E1CD976}</x14:id>
        </ext>
      </extLst>
    </cfRule>
    <cfRule type="dataBar" priority="9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{8854C703-5550-4445-8CEC-DF5BD0E0EEF0}</x14:id>
        </ext>
      </extLst>
    </cfRule>
    <cfRule type="dataBar" priority="9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{950690F2-1A6A-4495-8BEA-E32F030238E1}</x14:id>
        </ext>
      </extLst>
    </cfRule>
    <cfRule type="dataBar" priority="9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{A9AAA993-0244-4E68-BAD3-98DA9A54FC38}</x14:id>
        </ext>
      </extLst>
    </cfRule>
    <cfRule type="dataBar" priority="9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{B6072842-6262-4BCA-A121-983DD9DA1621}</x14:id>
        </ext>
      </extLst>
    </cfRule>
    <cfRule type="dataBar" priority="9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{9F64156F-9E3A-4835-8149-93AD0D76A3F2}</x14:id>
        </ext>
      </extLst>
    </cfRule>
    <cfRule type="dataBar" priority="9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{2CF20E03-DD96-4C1A-AA8A-7D2346674D40}</x14:id>
        </ext>
      </extLst>
    </cfRule>
    <cfRule type="dataBar" priority="10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{D106478D-B734-4998-B163-181739E6B174}</x14:id>
        </ext>
      </extLst>
    </cfRule>
    <cfRule type="dataBar" priority="10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{503546A6-73CC-48EF-BCEF-2A8ADC90C50C}</x14:id>
        </ext>
      </extLst>
    </cfRule>
    <cfRule type="dataBar" priority="10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{57214A2C-62DC-488B-84E0-DF652081922D}</x14:id>
        </ext>
      </extLst>
    </cfRule>
  </conditionalFormatting>
  <conditionalFormatting sqref="I7:I8">
    <cfRule type="dataBar" priority="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{D4C75834-6AC7-4357-830E-BFAEAD8255D8}</x14:id>
        </ext>
      </extLst>
    </cfRule>
  </conditionalFormatting>
  <conditionalFormatting sqref="I7:I8">
    <cfRule type="dataBar" priority="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{B7DCD35C-55BA-426D-92D2-A409F4792589}</x14:id>
        </ext>
      </extLst>
    </cfRule>
    <cfRule type="dataBar" priority="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{32D3C115-B829-4573-83B5-56BD7493E657}</x14:id>
        </ext>
      </extLst>
    </cfRule>
    <cfRule type="dataBar" priority="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{5C61115B-58BC-4C00-AF54-E757EBE85528}</x14:id>
        </ext>
      </extLst>
    </cfRule>
    <cfRule type="dataBar" priority="12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{BBF5A01A-986C-44E4-B727-EEC7F2F5D004}</x14:id>
        </ext>
      </extLst>
    </cfRule>
  </conditionalFormatting>
  <conditionalFormatting sqref="I7:I8">
    <cfRule type="dataBar" priority="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{C22A9FB9-C7C5-4696-A587-11ED9B0102C0}</x14:id>
        </ext>
      </extLst>
    </cfRule>
    <cfRule type="dataBar" priority="12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{9EF98EC9-B7BB-48AA-8F1E-26613F614C2E}</x14:id>
        </ext>
      </extLst>
    </cfRule>
  </conditionalFormatting>
  <conditionalFormatting sqref="I7:I8">
    <cfRule type="dataBar" priority="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{EE862A0A-E139-47CE-B3ED-8E1BB107B334}</x14:id>
        </ext>
      </extLst>
    </cfRule>
    <cfRule type="dataBar" priority="8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{446FFB46-8061-4AF5-B310-0B9027E5EDD6}</x14:id>
        </ext>
      </extLst>
    </cfRule>
    <cfRule type="dataBar" priority="8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{5AFE368F-46E8-4DE2-9124-FC6084A5827C}</x14:id>
        </ext>
      </extLst>
    </cfRule>
    <cfRule type="dataBar" priority="8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{32BDE38A-EBEC-47C9-A0CD-0A3890896776}</x14:id>
        </ext>
      </extLst>
    </cfRule>
    <cfRule type="dataBar" priority="8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{205C7980-A1B5-4638-80A9-9D4C2862E588}</x14:id>
        </ext>
      </extLst>
    </cfRule>
    <cfRule type="dataBar" priority="9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{35AC2921-273A-46A2-A709-D7E967D1F770}</x14:id>
        </ext>
      </extLst>
    </cfRule>
    <cfRule type="dataBar" priority="9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{B367A2AC-7DA6-47ED-AADA-6A71ADB8ABD7}</x14:id>
        </ext>
      </extLst>
    </cfRule>
    <cfRule type="dataBar" priority="9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{40D4B6D9-DE93-4BF5-93A4-56EFA90A7C3C}</x14:id>
        </ext>
      </extLst>
    </cfRule>
    <cfRule type="dataBar" priority="9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{7F094BCC-4C54-4DBD-BA1D-775D4B626A3F}</x14:id>
        </ext>
      </extLst>
    </cfRule>
    <cfRule type="dataBar" priority="9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{3F63BC3F-CAEB-4FA3-B31E-19711CC18458}</x14:id>
        </ext>
      </extLst>
    </cfRule>
    <cfRule type="dataBar" priority="9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{95D610A3-37C9-4677-BBDC-8960D5D6C9F0}</x14:id>
        </ext>
      </extLst>
    </cfRule>
    <cfRule type="dataBar" priority="10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{97A408C4-9A15-4FE1-92BE-037706B472A1}</x14:id>
        </ext>
      </extLst>
    </cfRule>
    <cfRule type="dataBar" priority="12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{F55CE33B-5154-4A65-AC85-121F7C30B898}</x14:id>
        </ext>
      </extLst>
    </cfRule>
  </conditionalFormatting>
  <conditionalFormatting sqref="I7:I8">
    <cfRule type="dataBar" priority="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{445CCFAD-4B21-467E-B211-139A690FC038}</x14:id>
        </ext>
      </extLst>
    </cfRule>
    <cfRule type="dataBar" priority="2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{50222249-D2E8-4CE4-84DD-C16BB8FA48E1}</x14:id>
        </ext>
      </extLst>
    </cfRule>
    <cfRule type="dataBar" priority="3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{09C4685F-B910-499F-9A6F-C47FE7E9106D}</x14:id>
        </ext>
      </extLst>
    </cfRule>
    <cfRule type="dataBar" priority="3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{A4E2F6CD-2321-4D8B-B493-7391EFFAE5EA}</x14:id>
        </ext>
      </extLst>
    </cfRule>
    <cfRule type="dataBar" priority="3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{AA68FEB2-077B-4AA4-B0A2-5DF7AA8B33B6}</x14:id>
        </ext>
      </extLst>
    </cfRule>
    <cfRule type="dataBar" priority="3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{013238BF-009E-4D04-9E80-34D9090BFF5B}</x14:id>
        </ext>
      </extLst>
    </cfRule>
    <cfRule type="dataBar" priority="3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{49EE9B0A-97BA-4227-9984-B6F169384167}</x14:id>
        </ext>
      </extLst>
    </cfRule>
    <cfRule type="dataBar" priority="4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{972CA18B-382D-4A00-B38A-1B0369D4A66E}</x14:id>
        </ext>
      </extLst>
    </cfRule>
    <cfRule type="dataBar" priority="4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{6440F0E9-62BD-426B-973C-516E917EC3A7}</x14:id>
        </ext>
      </extLst>
    </cfRule>
    <cfRule type="dataBar" priority="4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{6767211E-E9DB-4DD8-A2CD-4FBEE3183E6C}</x14:id>
        </ext>
      </extLst>
    </cfRule>
    <cfRule type="dataBar" priority="5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{3328932B-A061-4B83-82C2-36EF6223C0E9}</x14:id>
        </ext>
      </extLst>
    </cfRule>
    <cfRule type="dataBar" priority="5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{5C6186BF-FAE5-4CB7-A53A-510733F6AF41}</x14:id>
        </ext>
      </extLst>
    </cfRule>
    <cfRule type="dataBar" priority="5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{7960891B-648A-4ED8-B0F1-90536610A7C8}</x14:id>
        </ext>
      </extLst>
    </cfRule>
    <cfRule type="dataBar" priority="7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{10CDDBCB-0275-4420-907C-480BBFD6C1C4}</x14:id>
        </ext>
      </extLst>
    </cfRule>
    <cfRule type="dataBar" priority="7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{F6FF8705-23B4-48A0-B79F-78498CCB476F}</x14:id>
        </ext>
      </extLst>
    </cfRule>
    <cfRule type="dataBar" priority="7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{60E3E096-1E80-4B94-BC3B-372EE015014B}</x14:id>
        </ext>
      </extLst>
    </cfRule>
    <cfRule type="dataBar" priority="7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{9703C5A1-D86F-4CFB-A5E2-9BAAEA569AF2}</x14:id>
        </ext>
      </extLst>
    </cfRule>
    <cfRule type="dataBar" priority="7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{D471E9A5-F416-47EC-9123-E199DFEF1F92}</x14:id>
        </ext>
      </extLst>
    </cfRule>
    <cfRule type="dataBar" priority="8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{91ABF68D-3D26-4035-B78E-E7D2396BE87E}</x14:id>
        </ext>
      </extLst>
    </cfRule>
    <cfRule type="dataBar" priority="8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{14380848-668C-4A03-B553-CF2CBB7223AD}</x14:id>
        </ext>
      </extLst>
    </cfRule>
    <cfRule type="dataBar" priority="8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{D15E5020-9CC4-42F4-B314-B546A7D6C317}</x14:id>
        </ext>
      </extLst>
    </cfRule>
    <cfRule type="dataBar" priority="8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{4CC78FFE-3CF3-438A-8C5F-72606C02FEC9}</x14:id>
        </ext>
      </extLst>
    </cfRule>
    <cfRule type="dataBar" priority="8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{2FFD2DC6-BB0D-4D1F-9BFF-1F2D9B1FE7A1}</x14:id>
        </ext>
      </extLst>
    </cfRule>
    <cfRule type="dataBar" priority="9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{B000BEB7-A7CC-40DB-BF68-5D3FF1CBB650}</x14:id>
        </ext>
      </extLst>
    </cfRule>
    <cfRule type="dataBar" priority="9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{70896F5C-8448-4B5B-B526-1045323399C1}</x14:id>
        </ext>
      </extLst>
    </cfRule>
    <cfRule type="dataBar" priority="9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{FD2E4213-6A19-462D-82C8-2F280F2AAFC5}</x14:id>
        </ext>
      </extLst>
    </cfRule>
    <cfRule type="dataBar" priority="9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{D7BC2BFC-7514-4E76-AE9C-368A47246D8D}</x14:id>
        </ext>
      </extLst>
    </cfRule>
    <cfRule type="dataBar" priority="9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{8FA097B3-7DF8-4E66-BCDF-208C9DD63793}</x14:id>
        </ext>
      </extLst>
    </cfRule>
    <cfRule type="dataBar" priority="9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{B46B8973-8579-421E-A0D7-72A9459C6051}</x14:id>
        </ext>
      </extLst>
    </cfRule>
    <cfRule type="dataBar" priority="9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{2FBC09D9-C907-48A0-8BCF-1C0A11A7C230}</x14:id>
        </ext>
      </extLst>
    </cfRule>
    <cfRule type="dataBar" priority="10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{984CBAAC-5963-41D0-9BD0-8235241B119D}</x14:id>
        </ext>
      </extLst>
    </cfRule>
    <cfRule type="dataBar" priority="10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{8A9CA9B5-87B8-40C1-8181-87EFB090DBFE}</x14:id>
        </ext>
      </extLst>
    </cfRule>
    <cfRule type="dataBar" priority="11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{91CF44D4-7175-482F-8753-43F78EAE8FBE}</x14:id>
        </ext>
      </extLst>
    </cfRule>
    <cfRule type="dataBar" priority="12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{3CB8387B-71DE-4C6B-B35D-252C38163A8D}</x14:id>
        </ext>
      </extLst>
    </cfRule>
  </conditionalFormatting>
  <conditionalFormatting sqref="I7:I8">
    <cfRule type="dataBar" priority="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{722434E4-4CF4-4A37-8455-29EEEEC9F2B3}</x14:id>
        </ext>
      </extLst>
    </cfRule>
    <cfRule type="dataBar" priority="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{7B9EB036-E158-4900-98F5-7C829D458FEC}</x14:id>
        </ext>
      </extLst>
    </cfRule>
    <cfRule type="dataBar" priority="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{359654B0-2264-46CF-88AB-936BBA9B9AE9}</x14:id>
        </ext>
      </extLst>
    </cfRule>
    <cfRule type="dataBar" priority="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{C6B05DA4-57B6-4BA8-8668-4688EDE4A2D6}</x14:id>
        </ext>
      </extLst>
    </cfRule>
    <cfRule type="dataBar" priority="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{38592762-721C-407E-87B3-50DBFDF45B54}</x14:id>
        </ext>
      </extLst>
    </cfRule>
    <cfRule type="dataBar" priority="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{0C595794-91C1-4D4D-B905-3D83267BA529}</x14:id>
        </ext>
      </extLst>
    </cfRule>
    <cfRule type="dataBar" priority="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{3D81660E-EDF0-4D2E-9CE8-89E36AD6412C}</x14:id>
        </ext>
      </extLst>
    </cfRule>
    <cfRule type="dataBar" priority="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{90F63215-B6AD-4FC9-9DC9-C46AB724538F}</x14:id>
        </ext>
      </extLst>
    </cfRule>
    <cfRule type="dataBar" priority="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{F71DA1C1-839A-40AB-8FEB-6F33F82621F7}</x14:id>
        </ext>
      </extLst>
    </cfRule>
    <cfRule type="dataBar" priority="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{B889BD7B-2164-42EE-B43B-20FB3C12A9A0}</x14:id>
        </ext>
      </extLst>
    </cfRule>
    <cfRule type="dataBar" priority="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{62C8442F-C0AA-4F29-899C-8ADEC3244663}</x14:id>
        </ext>
      </extLst>
    </cfRule>
    <cfRule type="dataBar" priority="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{E7A29BF7-04C1-4BD4-860D-BABDE7D17626}</x14:id>
        </ext>
      </extLst>
    </cfRule>
    <cfRule type="dataBar" priority="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{98BED5E3-54B3-44A6-9647-8E19D57716B3}</x14:id>
        </ext>
      </extLst>
    </cfRule>
    <cfRule type="dataBar" priority="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{D534BE1A-9FE6-4D67-879F-636306BF1869}</x14:id>
        </ext>
      </extLst>
    </cfRule>
    <cfRule type="dataBar" priority="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{9E92F170-B3DD-412C-A344-DD36A4597F76}</x14:id>
        </ext>
      </extLst>
    </cfRule>
    <cfRule type="dataBar" priority="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{93E1FE13-2299-41DC-986B-1D69E70E53FC}</x14:id>
        </ext>
      </extLst>
    </cfRule>
    <cfRule type="dataBar" priority="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{1A5875D9-34CA-4DFD-BEB8-241BC1181C49}</x14:id>
        </ext>
      </extLst>
    </cfRule>
    <cfRule type="dataBar" priority="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{363F6CED-B15A-4F3E-BAC5-BCB62F9E29AE}</x14:id>
        </ext>
      </extLst>
    </cfRule>
    <cfRule type="dataBar" priority="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{6BEB27E0-771F-4E42-A96A-54B1C63F3802}</x14:id>
        </ext>
      </extLst>
    </cfRule>
    <cfRule type="dataBar" priority="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{7A72B9EF-8F92-42C6-9959-B93FF9A32777}</x14:id>
        </ext>
      </extLst>
    </cfRule>
    <cfRule type="dataBar" priority="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{B92615B6-3B05-44DF-87C8-5F8A992130F4}</x14:id>
        </ext>
      </extLst>
    </cfRule>
    <cfRule type="dataBar" priority="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{CAF0CAC5-2070-42F1-9035-9E2160D87E03}</x14:id>
        </ext>
      </extLst>
    </cfRule>
    <cfRule type="dataBar" priority="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{0A6CCB88-81DA-4F78-A3D1-58F1E54EE6CF}</x14:id>
        </ext>
      </extLst>
    </cfRule>
    <cfRule type="dataBar" priority="12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{B2AFA09F-21AE-4810-B25B-B15E11F446BD}</x14:id>
        </ext>
      </extLst>
    </cfRule>
  </conditionalFormatting>
  <conditionalFormatting sqref="I7:I8">
    <cfRule type="dataBar" priority="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{6919E095-AD17-4E80-94DB-243284F1D0B7}</x14:id>
        </ext>
      </extLst>
    </cfRule>
    <cfRule type="dataBar" priority="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{0593A693-17F2-4520-B5F0-F1D1021CB515}</x14:id>
        </ext>
      </extLst>
    </cfRule>
    <cfRule type="dataBar" priority="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{84841E47-ADC9-43D4-9774-46FCD6BDA18D}</x14:id>
        </ext>
      </extLst>
    </cfRule>
    <cfRule type="dataBar" priority="12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{AF7F5AF1-36BC-4552-ACD8-2BC6DE5CBEF6}</x14:id>
        </ext>
      </extLst>
    </cfRule>
    <cfRule type="dataBar" priority="12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{BF634BDF-785B-4D5A-9A57-990DA65D9A88}</x14:id>
        </ext>
      </extLst>
    </cfRule>
  </conditionalFormatting>
  <conditionalFormatting sqref="I7:I8">
    <cfRule type="dataBar" priority="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{8F13AC28-E8AA-4119-8635-6825EF0750DE}</x14:id>
        </ext>
      </extLst>
    </cfRule>
    <cfRule type="dataBar" priority="12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{AC6B2E4F-2EF6-4F12-B64B-3DE7A2DF3927}</x14:id>
        </ext>
      </extLst>
    </cfRule>
    <cfRule type="dataBar" priority="12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{31AFB95C-8127-419F-B6CD-35E77DDFE69E}</x14:id>
        </ext>
      </extLst>
    </cfRule>
  </conditionalFormatting>
  <conditionalFormatting sqref="I7:I8">
    <cfRule type="dataBar" priority="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{5A18EAD7-2403-4C3B-AA14-91689BDF382C}</x14:id>
        </ext>
      </extLst>
    </cfRule>
    <cfRule type="dataBar" priority="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{C88A31A7-68AD-4DE4-A2DD-15BB711C67C7}</x14:id>
        </ext>
      </extLst>
    </cfRule>
    <cfRule type="dataBar" priority="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{98CB286F-72ED-4709-B563-F44096A5E89E}</x14:id>
        </ext>
      </extLst>
    </cfRule>
    <cfRule type="dataBar" priority="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{3EAF3767-EADE-4215-8A8A-C3EE8EA9061B}</x14:id>
        </ext>
      </extLst>
    </cfRule>
    <cfRule type="dataBar" priority="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{C01A1ADC-FF76-444F-9A5C-941F915BF88C}</x14:id>
        </ext>
      </extLst>
    </cfRule>
    <cfRule type="dataBar" priority="2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{98B93339-7F76-4FFE-9F7F-BC98E91049AB}</x14:id>
        </ext>
      </extLst>
    </cfRule>
    <cfRule type="dataBar" priority="2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{F847E512-A6F8-456A-AC9A-ECEFFB338730}</x14:id>
        </ext>
      </extLst>
    </cfRule>
    <cfRule type="dataBar" priority="2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{822234FB-1083-4DC6-85FB-880449020D29}</x14:id>
        </ext>
      </extLst>
    </cfRule>
    <cfRule type="dataBar" priority="3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{EBC3DCA7-B9A1-4046-8FD6-82ACA54CC4C1}</x14:id>
        </ext>
      </extLst>
    </cfRule>
    <cfRule type="dataBar" priority="3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{5121DC69-AE74-484E-9544-DE8814AA2D87}</x14:id>
        </ext>
      </extLst>
    </cfRule>
    <cfRule type="dataBar" priority="3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{A83AAA67-55FA-4C5F-9B5C-7E41AF2DC523}</x14:id>
        </ext>
      </extLst>
    </cfRule>
    <cfRule type="dataBar" priority="3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{BE189253-6A64-42CD-AA04-2B0D1CBF65BB}</x14:id>
        </ext>
      </extLst>
    </cfRule>
    <cfRule type="dataBar" priority="4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{4174DAAA-1820-45CA-BD5D-1142BED93F1A}</x14:id>
        </ext>
      </extLst>
    </cfRule>
    <cfRule type="dataBar" priority="4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{D57D815A-7207-4D97-9BED-755DA8503503}</x14:id>
        </ext>
      </extLst>
    </cfRule>
    <cfRule type="dataBar" priority="4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{0BD73D86-49DA-41EE-A18B-D6166CC4F3FC}</x14:id>
        </ext>
      </extLst>
    </cfRule>
    <cfRule type="dataBar" priority="4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{3CD3CE68-BA6B-4F98-B550-433D6DE985CC}</x14:id>
        </ext>
      </extLst>
    </cfRule>
    <cfRule type="dataBar" priority="4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{6DE597BC-0546-4EA2-B5EB-03EDA391E657}</x14:id>
        </ext>
      </extLst>
    </cfRule>
    <cfRule type="dataBar" priority="4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{DFB92935-029C-4691-82C8-E266DAE71090}</x14:id>
        </ext>
      </extLst>
    </cfRule>
    <cfRule type="dataBar" priority="4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{1024E0FF-6BA5-4278-8F6A-A6454133E5BF}</x14:id>
        </ext>
      </extLst>
    </cfRule>
    <cfRule type="dataBar" priority="5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{AFA5352D-F776-4EE9-A435-3DEF08505EF8}</x14:id>
        </ext>
      </extLst>
    </cfRule>
    <cfRule type="dataBar" priority="5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{FB8C062E-021A-42BC-B26C-C03447E60121}</x14:id>
        </ext>
      </extLst>
    </cfRule>
    <cfRule type="dataBar" priority="5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{17CBAF16-3FFE-43F6-BE6B-FCD8B2E4DB1B}</x14:id>
        </ext>
      </extLst>
    </cfRule>
    <cfRule type="dataBar" priority="5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{CD97AFE8-5117-448C-AF3C-A06CBF7FFBBF}</x14:id>
        </ext>
      </extLst>
    </cfRule>
    <cfRule type="dataBar" priority="5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{D9EFA9CA-258A-4170-B64A-091E89255704}</x14:id>
        </ext>
      </extLst>
    </cfRule>
    <cfRule type="dataBar" priority="5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{C9B60FAA-A616-431F-8E28-CC54C19BC193}</x14:id>
        </ext>
      </extLst>
    </cfRule>
    <cfRule type="dataBar" priority="6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{A4AC8007-9C8B-4CE4-A6E1-20586889DCF9}</x14:id>
        </ext>
      </extLst>
    </cfRule>
    <cfRule type="dataBar" priority="6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{8D04F047-0A88-4705-8BFB-D3E326F98DF8}</x14:id>
        </ext>
      </extLst>
    </cfRule>
    <cfRule type="dataBar" priority="6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{22D5561F-39BC-4974-A6F5-34D9BE5F93F8}</x14:id>
        </ext>
      </extLst>
    </cfRule>
    <cfRule type="dataBar" priority="6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{DF079844-7DA5-4FB5-9A1C-BDC0278E3ECB}</x14:id>
        </ext>
      </extLst>
    </cfRule>
    <cfRule type="dataBar" priority="6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{CC338350-6A75-4FC0-A512-7017A646780E}</x14:id>
        </ext>
      </extLst>
    </cfRule>
    <cfRule type="dataBar" priority="7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{6662DF77-E8F6-406F-926D-797D25CF469A}</x14:id>
        </ext>
      </extLst>
    </cfRule>
    <cfRule type="dataBar" priority="7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{08BF2AE5-65DD-4B6C-94A8-88FB7F98469A}</x14:id>
        </ext>
      </extLst>
    </cfRule>
    <cfRule type="dataBar" priority="7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{256BDBF4-4FC8-4DBE-9A45-0A0069E31C3E}</x14:id>
        </ext>
      </extLst>
    </cfRule>
    <cfRule type="dataBar" priority="7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{B0061B39-6ACA-400E-91E1-1432C56171F4}</x14:id>
        </ext>
      </extLst>
    </cfRule>
    <cfRule type="dataBar" priority="7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{6FFCE128-34C2-4D60-8AEE-D2333BE4F580}</x14:id>
        </ext>
      </extLst>
    </cfRule>
    <cfRule type="dataBar" priority="7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{5CE05F06-321D-4EFF-87B8-6EEC27331525}</x14:id>
        </ext>
      </extLst>
    </cfRule>
    <cfRule type="dataBar" priority="8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{45B775EF-6604-415C-845C-D17E98790D01}</x14:id>
        </ext>
      </extLst>
    </cfRule>
    <cfRule type="dataBar" priority="8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{3AF27005-09F8-4A4D-BEFE-D787B1BEACBC}</x14:id>
        </ext>
      </extLst>
    </cfRule>
    <cfRule type="dataBar" priority="8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{2DF77DFD-9813-4FC5-A6CF-79533910F422}</x14:id>
        </ext>
      </extLst>
    </cfRule>
    <cfRule type="dataBar" priority="8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{9FF358EC-B96E-4DAF-A481-34E29750DAE7}</x14:id>
        </ext>
      </extLst>
    </cfRule>
    <cfRule type="dataBar" priority="8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{EFB59CF2-CC23-4C4F-85E8-51A616743E73}</x14:id>
        </ext>
      </extLst>
    </cfRule>
    <cfRule type="dataBar" priority="9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{BB6BD31C-2E52-4BF5-9F07-651B1E1FF61C}</x14:id>
        </ext>
      </extLst>
    </cfRule>
    <cfRule type="dataBar" priority="9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{1AFD4B83-7894-41F2-B563-5E5897513B4C}</x14:id>
        </ext>
      </extLst>
    </cfRule>
    <cfRule type="dataBar" priority="9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{16DAAC7D-04A2-4830-B514-88E6C399AD18}</x14:id>
        </ext>
      </extLst>
    </cfRule>
    <cfRule type="dataBar" priority="9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{097AED0B-4019-4B5E-A57B-2C8CE87055EF}</x14:id>
        </ext>
      </extLst>
    </cfRule>
    <cfRule type="dataBar" priority="9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{90F12AF5-5C2B-4863-99FC-D6AEAF727728}</x14:id>
        </ext>
      </extLst>
    </cfRule>
    <cfRule type="dataBar" priority="9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{B93F4F7D-E7B6-45EE-ADDD-08FC55887EDA}</x14:id>
        </ext>
      </extLst>
    </cfRule>
    <cfRule type="dataBar" priority="9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{D2A3946F-519F-4990-A2BB-BD9D7955EE46}</x14:id>
        </ext>
      </extLst>
    </cfRule>
    <cfRule type="dataBar" priority="10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{4F1FBA98-3302-4B9E-B4D2-DD5A48336DD2}</x14:id>
        </ext>
      </extLst>
    </cfRule>
    <cfRule type="dataBar" priority="10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{A46F7E84-B6E8-477F-81ED-8F4C3095A23A}</x14:id>
        </ext>
      </extLst>
    </cfRule>
    <cfRule type="dataBar" priority="10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{6BD3025D-39A8-4D8F-9904-3677EEBD750C}</x14:id>
        </ext>
      </extLst>
    </cfRule>
    <cfRule type="dataBar" priority="10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{BC620766-6FFF-4056-91C3-320464D516FE}</x14:id>
        </ext>
      </extLst>
    </cfRule>
    <cfRule type="dataBar" priority="10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{423750D6-1C4A-4E45-B93B-BEF0114C50E5}</x14:id>
        </ext>
      </extLst>
    </cfRule>
    <cfRule type="dataBar" priority="11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{6B5518C2-7E3C-479B-A25C-4B4DFEF827F5}</x14:id>
        </ext>
      </extLst>
    </cfRule>
    <cfRule type="dataBar" priority="11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{3BE7EEAE-C0E6-49AB-A9A6-D7A8C83DC35B}</x14:id>
        </ext>
      </extLst>
    </cfRule>
    <cfRule type="dataBar" priority="11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{AC327322-7027-4A75-93F3-7EEC8537496D}</x14:id>
        </ext>
      </extLst>
    </cfRule>
    <cfRule type="dataBar" priority="12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{7D99364F-1A5A-4924-ADF2-D05E2FFE3D99}</x14:id>
        </ext>
      </extLst>
    </cfRule>
    <cfRule type="dataBar" priority="12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{7DC2BAD7-2388-4AD4-831C-AB7447380F9B}</x14:id>
        </ext>
      </extLst>
    </cfRule>
  </conditionalFormatting>
  <conditionalFormatting sqref="I7:I8">
    <cfRule type="dataBar" priority="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{3CC124CC-DBE1-4A5F-B112-9D1043E8F0F0}</x14:id>
        </ext>
      </extLst>
    </cfRule>
    <cfRule type="dataBar" priority="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{7BCE4E62-89C5-4513-B481-32F0F2E2BC49}</x14:id>
        </ext>
      </extLst>
    </cfRule>
    <cfRule type="dataBar" priority="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{03311E8F-06C5-4FB8-B80D-A1DEC04D364E}</x14:id>
        </ext>
      </extLst>
    </cfRule>
    <cfRule type="dataBar" priority="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{5C6B762B-3D8D-4747-AF8D-4D7B883A4FAC}</x14:id>
        </ext>
      </extLst>
    </cfRule>
    <cfRule type="dataBar" priority="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{3451E3C2-12D4-41DA-A1D2-70D5C996639F}</x14:id>
        </ext>
      </extLst>
    </cfRule>
    <cfRule type="dataBar" priority="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{3F8DE5ED-117A-4FC4-8312-FCF9866548DE}</x14:id>
        </ext>
      </extLst>
    </cfRule>
    <cfRule type="dataBar" priority="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{B9357314-0CE5-40CC-AF3E-A56E0F7F0FFB}</x14:id>
        </ext>
      </extLst>
    </cfRule>
    <cfRule type="dataBar" priority="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{58FD01BD-089B-49A3-ADB5-B8A9C0C40D14}</x14:id>
        </ext>
      </extLst>
    </cfRule>
    <cfRule type="dataBar" priority="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{37715B3E-1D17-43F0-9AB4-75650E314E6D}</x14:id>
        </ext>
      </extLst>
    </cfRule>
    <cfRule type="dataBar" priority="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{5210EF5F-3C79-4E78-BC4E-BD5570C55F52}</x14:id>
        </ext>
      </extLst>
    </cfRule>
    <cfRule type="dataBar" priority="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{4C272E16-E84C-49FC-887C-78B7D344B62A}</x14:id>
        </ext>
      </extLst>
    </cfRule>
    <cfRule type="dataBar" priority="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{B3842AA2-92CA-4504-94E0-D43F2D252F16}</x14:id>
        </ext>
      </extLst>
    </cfRule>
    <cfRule type="dataBar" priority="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{10F36135-BC95-4580-A40A-17F159346C2F}</x14:id>
        </ext>
      </extLst>
    </cfRule>
    <cfRule type="dataBar" priority="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{3FD4CA3C-0C36-4579-822B-106C58BBCD6A}</x14:id>
        </ext>
      </extLst>
    </cfRule>
    <cfRule type="dataBar" priority="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{FE328696-E0EE-4CE6-BD86-7493CBC244A3}</x14:id>
        </ext>
      </extLst>
    </cfRule>
    <cfRule type="dataBar" priority="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{71C5B90B-808C-4483-A04B-6F9EF42B95A5}</x14:id>
        </ext>
      </extLst>
    </cfRule>
    <cfRule type="dataBar" priority="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{6F2A35D9-FC20-4919-A33A-24D60094FB9A}</x14:id>
        </ext>
      </extLst>
    </cfRule>
    <cfRule type="dataBar" priority="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{566ACE38-E5BD-4A50-9F23-BAF4CDA2ACEA}</x14:id>
        </ext>
      </extLst>
    </cfRule>
    <cfRule type="dataBar" priority="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{DCD3FDDE-7BD8-41AB-AF56-F90BF8BCAE4B}</x14:id>
        </ext>
      </extLst>
    </cfRule>
    <cfRule type="dataBar" priority="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{4B63F336-DEE0-4DA8-B2A5-DEBAB8DF0CF5}</x14:id>
        </ext>
      </extLst>
    </cfRule>
    <cfRule type="dataBar" priority="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{380844E2-53DA-4790-B8E2-645F27304CA3}</x14:id>
        </ext>
      </extLst>
    </cfRule>
    <cfRule type="dataBar" priority="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{7A7505C1-B968-476D-9209-4D9558A314DD}</x14:id>
        </ext>
      </extLst>
    </cfRule>
    <cfRule type="dataBar" priority="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{0D04F25D-BDDC-4801-9D91-6DC0B8280368}</x14:id>
        </ext>
      </extLst>
    </cfRule>
    <cfRule type="dataBar" priority="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{1C6E75D2-029B-404D-A1BC-5E8FD8B5BFC2}</x14:id>
        </ext>
      </extLst>
    </cfRule>
    <cfRule type="dataBar" priority="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{746E92D9-F85A-41BB-828A-2A83FDECB12F}</x14:id>
        </ext>
      </extLst>
    </cfRule>
    <cfRule type="dataBar" priority="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{E60887C4-161E-407E-BFB9-E650C0487901}</x14:id>
        </ext>
      </extLst>
    </cfRule>
    <cfRule type="dataBar" priority="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{BBF69E03-DA27-46B7-B471-CD6059A16365}</x14:id>
        </ext>
      </extLst>
    </cfRule>
    <cfRule type="dataBar" priority="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{B6E33C48-B0BD-407F-A591-A235C961B64C}</x14:id>
        </ext>
      </extLst>
    </cfRule>
    <cfRule type="dataBar" priority="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{6FE9CD7D-23EE-4882-A21A-8D577874C918}</x14:id>
        </ext>
      </extLst>
    </cfRule>
    <cfRule type="dataBar" priority="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{4C4498D0-CA3D-48BC-AB9F-C9EB8068B117}</x14:id>
        </ext>
      </extLst>
    </cfRule>
    <cfRule type="dataBar" priority="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{C741DAFF-D1B2-4C40-9681-ACED21C310A1}</x14:id>
        </ext>
      </extLst>
    </cfRule>
    <cfRule type="dataBar" priority="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{A71F5868-D2FC-447E-83DA-68DDA6A4618D}</x14:id>
        </ext>
      </extLst>
    </cfRule>
    <cfRule type="dataBar" priority="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{552907FF-B0B3-40E2-BEE1-6A5D3CF945F4}</x14:id>
        </ext>
      </extLst>
    </cfRule>
    <cfRule type="dataBar" priority="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{C6CF0CD6-09D2-48DB-AE80-2C8BA82E152E}</x14:id>
        </ext>
      </extLst>
    </cfRule>
    <cfRule type="dataBar" priority="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{C1813894-E2CA-41F1-BDFA-145F23EEFB10}</x14:id>
        </ext>
      </extLst>
    </cfRule>
    <cfRule type="dataBar" priority="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{F9ADA498-F895-47E0-87CB-50714241D2B1}</x14:id>
        </ext>
      </extLst>
    </cfRule>
    <cfRule type="dataBar" priority="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{0097D4C6-C0CB-4A88-A9A1-DCBD4487EBEB}</x14:id>
        </ext>
      </extLst>
    </cfRule>
    <cfRule type="dataBar" priority="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{3B0D7435-9D92-4EA6-9D1B-AC3BA0D4A7C6}</x14:id>
        </ext>
      </extLst>
    </cfRule>
    <cfRule type="dataBar" priority="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{FF26310B-E892-4AF1-BFD4-60ADBCF6F311}</x14:id>
        </ext>
      </extLst>
    </cfRule>
    <cfRule type="dataBar" priority="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{0116A446-2830-4A42-95CB-DB3CEB340482}</x14:id>
        </ext>
      </extLst>
    </cfRule>
    <cfRule type="dataBar" priority="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{42C66995-08D0-4A36-B921-53DEB32AB717}</x14:id>
        </ext>
      </extLst>
    </cfRule>
    <cfRule type="dataBar" priority="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{E64F0751-063C-4575-BDCE-29881C040175}</x14:id>
        </ext>
      </extLst>
    </cfRule>
    <cfRule type="dataBar" priority="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{8F3DB75D-B394-40D2-9A75-C0E76C44DE18}</x14:id>
        </ext>
      </extLst>
    </cfRule>
    <cfRule type="dataBar" priority="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{7DCEAC30-BED8-4A84-882E-B779BEBF6AA2}</x14:id>
        </ext>
      </extLst>
    </cfRule>
    <cfRule type="dataBar" priority="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{3AB7A903-9692-4661-B9DC-E946CA049E6C}</x14:id>
        </ext>
      </extLst>
    </cfRule>
    <cfRule type="dataBar" priority="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{CE78AEDE-FD3F-4660-917E-9A1B477A4993}</x14:id>
        </ext>
      </extLst>
    </cfRule>
    <cfRule type="dataBar" priority="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{CB89D19D-8646-4530-8B09-DA65F5C3864B}</x14:id>
        </ext>
      </extLst>
    </cfRule>
    <cfRule type="dataBar" priority="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{1291D136-2809-4807-87DD-FACBC7B6B6A2}</x14:id>
        </ext>
      </extLst>
    </cfRule>
    <cfRule type="dataBar" priority="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{0C412F7E-FE2B-43D9-83C6-7F369D13D618}</x14:id>
        </ext>
      </extLst>
    </cfRule>
    <cfRule type="dataBar" priority="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{5425F81F-AC3F-4D65-900C-9BEF4BE0DF4E}</x14:id>
        </ext>
      </extLst>
    </cfRule>
    <cfRule type="dataBar" priority="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{D441534D-7FC8-49F4-BD8B-EABE6D96C266}</x14:id>
        </ext>
      </extLst>
    </cfRule>
    <cfRule type="dataBar" priority="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{05EF6EDF-7762-42BD-A961-F2FA62C9244E}</x14:id>
        </ext>
      </extLst>
    </cfRule>
    <cfRule type="dataBar" priority="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{A7D31DF6-9C53-4682-8866-58179A12612E}</x14:id>
        </ext>
      </extLst>
    </cfRule>
    <cfRule type="dataBar" priority="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{21D61DA5-485F-43CB-B8FF-487F643840FC}</x14:id>
        </ext>
      </extLst>
    </cfRule>
    <cfRule type="dataBar" priority="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{722D51FD-12E4-421C-8618-CFAE1101E780}</x14:id>
        </ext>
      </extLst>
    </cfRule>
    <cfRule type="dataBar" priority="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{84D2A989-F651-42A8-8828-A50E36309536}</x14:id>
        </ext>
      </extLst>
    </cfRule>
    <cfRule type="dataBar" priority="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{0DA34232-71D2-4293-9440-DFE2CF0BCDB3}</x14:id>
        </ext>
      </extLst>
    </cfRule>
    <cfRule type="dataBar" priority="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{92E1BAF7-BBC0-45BB-9DC5-1E9C742D64DD}</x14:id>
        </ext>
      </extLst>
    </cfRule>
    <cfRule type="dataBar" priority="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{2C6C58F1-1215-404F-AF29-856C1D018A49}</x14:id>
        </ext>
      </extLst>
    </cfRule>
    <cfRule type="dataBar" priority="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{D23A7ACE-05AD-4F1D-83E9-CDB03F3489D4}</x14:id>
        </ext>
      </extLst>
    </cfRule>
    <cfRule type="dataBar" priority="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{1D00F2D5-CFC5-4FC3-9ACF-0161A3126EE2}</x14:id>
        </ext>
      </extLst>
    </cfRule>
    <cfRule type="dataBar" priority="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{E19E3C6C-0956-4ED7-A455-21453856E45C}</x14:id>
        </ext>
      </extLst>
    </cfRule>
    <cfRule type="dataBar" priority="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{12988F31-9BDD-421D-A7D0-4FDEABB02345}</x14:id>
        </ext>
      </extLst>
    </cfRule>
    <cfRule type="dataBar" priority="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{A7C1BBD6-0265-4673-A38D-2126926D4A62}</x14:id>
        </ext>
      </extLst>
    </cfRule>
    <cfRule type="dataBar" priority="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{7A7C04AE-CFF8-4C07-83DC-CF682AC9D3AB}</x14:id>
        </ext>
      </extLst>
    </cfRule>
    <cfRule type="dataBar" priority="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{33B8AC25-CB0D-4D65-8DAD-4709C9661E4A}</x14:id>
        </ext>
      </extLst>
    </cfRule>
    <cfRule type="dataBar" priority="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{B59FB309-8B34-4CD4-AF65-A47082E9FBA9}</x14:id>
        </ext>
      </extLst>
    </cfRule>
    <cfRule type="dataBar" priority="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{532F908E-E91A-41C1-B951-C619AB26DE32}</x14:id>
        </ext>
      </extLst>
    </cfRule>
    <cfRule type="dataBar" priority="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{C1288FF6-6233-473B-989D-2DB9CA0D8438}</x14:id>
        </ext>
      </extLst>
    </cfRule>
    <cfRule type="dataBar" priority="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{01E95916-8850-4B1F-A2E9-6621764A9F95}</x14:id>
        </ext>
      </extLst>
    </cfRule>
    <cfRule type="dataBar" priority="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{AAFFB8FC-2A92-493F-858D-A0520B8892D6}</x14:id>
        </ext>
      </extLst>
    </cfRule>
    <cfRule type="dataBar" priority="1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{D2B82EA1-EB31-4F64-ABF8-51884261C88B}</x14:id>
        </ext>
      </extLst>
    </cfRule>
    <cfRule type="dataBar" priority="1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{A7F5289D-BE06-4B28-BA63-E15E78C6E567}</x14:id>
        </ext>
      </extLst>
    </cfRule>
    <cfRule type="dataBar" priority="1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{4E16EB35-7B8E-4912-9082-3906EC6DB938}</x14:id>
        </ext>
      </extLst>
    </cfRule>
    <cfRule type="dataBar" priority="1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{C7537761-0835-44CF-982E-5914BD732E75}</x14:id>
        </ext>
      </extLst>
    </cfRule>
    <cfRule type="dataBar" priority="1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{52833495-8755-4F16-AE91-20B3B226BF25}</x14:id>
        </ext>
      </extLst>
    </cfRule>
    <cfRule type="dataBar" priority="1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{9C4AF20D-2ADF-466E-B06E-D25056D452F9}</x14:id>
        </ext>
      </extLst>
    </cfRule>
    <cfRule type="dataBar" priority="1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{2065D385-4A29-40CF-896C-DAC8D8C31352}</x14:id>
        </ext>
      </extLst>
    </cfRule>
    <cfRule type="dataBar" priority="1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{52264C49-F3B1-4EC4-BC33-E7F752807A0A}</x14:id>
        </ext>
      </extLst>
    </cfRule>
    <cfRule type="dataBar" priority="1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{3CD77C72-3283-486E-A8B4-55CB5FB98E25}</x14:id>
        </ext>
      </extLst>
    </cfRule>
    <cfRule type="dataBar" priority="1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{ED09AC00-64BC-47A1-9746-6E8C659BE813}</x14:id>
        </ext>
      </extLst>
    </cfRule>
    <cfRule type="dataBar" priority="1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{BE668D7D-72C3-4207-9776-16B940336035}</x14:id>
        </ext>
      </extLst>
    </cfRule>
    <cfRule type="dataBar" priority="1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{AB8814B8-8E9D-4A01-BAED-443AE821DC35}</x14:id>
        </ext>
      </extLst>
    </cfRule>
    <cfRule type="dataBar" priority="1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{E9035DBF-2492-4C27-A2DF-C39B8BC3C456}</x14:id>
        </ext>
      </extLst>
    </cfRule>
    <cfRule type="dataBar" priority="1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{2B81E30F-DE2F-48F0-B8A0-9B77A11D102B}</x14:id>
        </ext>
      </extLst>
    </cfRule>
    <cfRule type="dataBar" priority="1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{738346FE-7E59-4234-8F11-5F136C040B3D}</x14:id>
        </ext>
      </extLst>
    </cfRule>
    <cfRule type="dataBar" priority="1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{FF6D5479-6132-4A87-AE4F-F9A71F98BA08}</x14:id>
        </ext>
      </extLst>
    </cfRule>
    <cfRule type="dataBar" priority="1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{72EF5F35-2242-4839-B825-44E12A506DDB}</x14:id>
        </ext>
      </extLst>
    </cfRule>
    <cfRule type="dataBar" priority="1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{47CA6FE6-7A39-4CD5-A620-ADEC595A9E74}</x14:id>
        </ext>
      </extLst>
    </cfRule>
    <cfRule type="dataBar" priority="1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{9CDB9498-E96A-49B2-B906-D4DF3B5B31D4}</x14:id>
        </ext>
      </extLst>
    </cfRule>
    <cfRule type="dataBar" priority="1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{31BBD6D9-C321-43FA-ACBE-DA6E10FF3FB3}</x14:id>
        </ext>
      </extLst>
    </cfRule>
    <cfRule type="dataBar" priority="1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{FF5DCE23-0340-4F60-8D21-FD38EDC18AA5}</x14:id>
        </ext>
      </extLst>
    </cfRule>
    <cfRule type="dataBar" priority="1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{43DCF4C2-9410-4A98-9F7A-16C22E414320}</x14:id>
        </ext>
      </extLst>
    </cfRule>
    <cfRule type="dataBar" priority="1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{0E98A8E8-F6F8-46A7-98E0-8064EB6D7488}</x14:id>
        </ext>
      </extLst>
    </cfRule>
    <cfRule type="dataBar" priority="1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{94B00040-164B-46B1-9B9C-6450B5F2A8B0}</x14:id>
        </ext>
      </extLst>
    </cfRule>
    <cfRule type="dataBar" priority="1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{D77530C6-757F-4968-8682-36163E9FEEF5}</x14:id>
        </ext>
      </extLst>
    </cfRule>
    <cfRule type="dataBar" priority="1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{A2CA28C3-A156-4F29-9735-65777DBF838A}</x14:id>
        </ext>
      </extLst>
    </cfRule>
    <cfRule type="dataBar" priority="1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{DCAE4EA2-6091-48A7-9140-00166D67C11F}</x14:id>
        </ext>
      </extLst>
    </cfRule>
    <cfRule type="dataBar" priority="1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{24B4D9A5-06D4-491C-BA89-617FAD9A12DE}</x14:id>
        </ext>
      </extLst>
    </cfRule>
    <cfRule type="dataBar" priority="1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{44D470AF-DE0E-4F47-9741-FC6C5F523F74}</x14:id>
        </ext>
      </extLst>
    </cfRule>
    <cfRule type="dataBar" priority="1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{CDC7EC42-1087-4764-83A5-5DB8C06EDDF2}</x14:id>
        </ext>
      </extLst>
    </cfRule>
    <cfRule type="dataBar" priority="1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{EBF2C6BD-4108-434A-9D7E-A1FF4861269B}</x14:id>
        </ext>
      </extLst>
    </cfRule>
    <cfRule type="dataBar" priority="1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{DBFD4500-9EC0-49C0-8755-6E2EB949DD77}</x14:id>
        </ext>
      </extLst>
    </cfRule>
    <cfRule type="dataBar" priority="1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{CBA5EFFD-A1EA-42FB-BF3C-D4F79CEB48C5}</x14:id>
        </ext>
      </extLst>
    </cfRule>
    <cfRule type="dataBar" priority="1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{46DCB44A-EF1A-47EF-A1B4-6C566A9B0C4D}</x14:id>
        </ext>
      </extLst>
    </cfRule>
    <cfRule type="dataBar" priority="1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{89FABACF-52FE-42F3-986B-F92C6C9C063A}</x14:id>
        </ext>
      </extLst>
    </cfRule>
    <cfRule type="dataBar" priority="1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{F5427339-9BD2-4F1A-9E6F-853F517DD67C}</x14:id>
        </ext>
      </extLst>
    </cfRule>
    <cfRule type="dataBar" priority="1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{E01EB3E2-E200-4505-97EE-EC4688890D68}</x14:id>
        </ext>
      </extLst>
    </cfRule>
    <cfRule type="dataBar" priority="1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{D2330FEC-5AFD-4AFD-8F9D-60358D2BC6D4}</x14:id>
        </ext>
      </extLst>
    </cfRule>
    <cfRule type="dataBar" priority="1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{5FCCA566-ECF5-419C-BDA0-EB66D95E55B6}</x14:id>
        </ext>
      </extLst>
    </cfRule>
    <cfRule type="dataBar" priority="1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{64AA2022-1407-4372-96BC-68DEB4510E2D}</x14:id>
        </ext>
      </extLst>
    </cfRule>
    <cfRule type="dataBar" priority="1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{3159C759-231D-4D1A-A47E-F3E99BF822AC}</x14:id>
        </ext>
      </extLst>
    </cfRule>
    <cfRule type="dataBar" priority="1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{E30E22B0-5D75-4F25-8A9D-54560E95854C}</x14:id>
        </ext>
      </extLst>
    </cfRule>
    <cfRule type="dataBar" priority="1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{C457D8FD-B49B-49FC-9EC8-7201A6E62EC1}</x14:id>
        </ext>
      </extLst>
    </cfRule>
    <cfRule type="dataBar" priority="1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{34DCF0BD-3850-4032-B434-24E933E1A374}</x14:id>
        </ext>
      </extLst>
    </cfRule>
    <cfRule type="dataBar" priority="1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{1DB706FC-B253-407C-A0CB-851233F43B9D}</x14:id>
        </ext>
      </extLst>
    </cfRule>
    <cfRule type="dataBar" priority="1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{C3432538-4120-445E-9532-40B51FEAC139}</x14:id>
        </ext>
      </extLst>
    </cfRule>
    <cfRule type="dataBar" priority="1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{97579C85-66F5-4643-8860-82102A5E05E3}</x14:id>
        </ext>
      </extLst>
    </cfRule>
    <cfRule type="dataBar" priority="2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{70B9DABE-3AB6-4949-A929-38D998C16732}</x14:id>
        </ext>
      </extLst>
    </cfRule>
    <cfRule type="dataBar" priority="2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{BA11E0D2-D0A3-4A25-BEFC-092EA30E79A3}</x14:id>
        </ext>
      </extLst>
    </cfRule>
    <cfRule type="dataBar" priority="2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{9F2714F4-4623-4C18-936E-F5BA1B5FA625}</x14:id>
        </ext>
      </extLst>
    </cfRule>
    <cfRule type="dataBar" priority="2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{E85DD6E8-85E6-4B0C-ABC8-7169FFB52A89}</x14:id>
        </ext>
      </extLst>
    </cfRule>
    <cfRule type="dataBar" priority="2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{9485BF2E-809D-4329-8242-47120146AAC5}</x14:id>
        </ext>
      </extLst>
    </cfRule>
    <cfRule type="dataBar" priority="2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{47BFBF61-37B8-4596-8271-14F07AAAAEE7}</x14:id>
        </ext>
      </extLst>
    </cfRule>
    <cfRule type="dataBar" priority="2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{F6918929-C1C9-49B2-AD06-A72F2FD0F94D}</x14:id>
        </ext>
      </extLst>
    </cfRule>
    <cfRule type="dataBar" priority="2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{CFD27461-C842-4C7A-A1AB-B5C60B1C5D01}</x14:id>
        </ext>
      </extLst>
    </cfRule>
    <cfRule type="dataBar" priority="2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{0F453022-DD57-4092-A6C9-4C94EB073BE5}</x14:id>
        </ext>
      </extLst>
    </cfRule>
    <cfRule type="dataBar" priority="2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{F87AA279-600A-44EB-8DF5-6C277342703D}</x14:id>
        </ext>
      </extLst>
    </cfRule>
    <cfRule type="dataBar" priority="2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{53072299-3B56-4133-9645-96AD13F5DDE2}</x14:id>
        </ext>
      </extLst>
    </cfRule>
    <cfRule type="dataBar" priority="2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{55706C88-9E8A-4083-A015-0A22F0397607}</x14:id>
        </ext>
      </extLst>
    </cfRule>
    <cfRule type="dataBar" priority="2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{38AA63A6-6CC7-4D6B-9842-FDA50AA20BB4}</x14:id>
        </ext>
      </extLst>
    </cfRule>
    <cfRule type="dataBar" priority="2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{ADFE6617-D94B-4A50-A5C4-F5F2C1675E8A}</x14:id>
        </ext>
      </extLst>
    </cfRule>
    <cfRule type="dataBar" priority="2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{B4BF8AE0-C017-4F42-82BF-FE33C51D04D7}</x14:id>
        </ext>
      </extLst>
    </cfRule>
    <cfRule type="dataBar" priority="2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{81E4185C-D1BE-4151-9128-E4CC33553899}</x14:id>
        </ext>
      </extLst>
    </cfRule>
    <cfRule type="dataBar" priority="2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{F96FCDF3-0C0D-4709-81E6-5A84AEAC4192}</x14:id>
        </ext>
      </extLst>
    </cfRule>
    <cfRule type="dataBar" priority="2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{74B04A4D-681C-4A38-8E8A-5F361E80EFF5}</x14:id>
        </ext>
      </extLst>
    </cfRule>
    <cfRule type="dataBar" priority="2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{DD3E1E8E-80FF-4E31-9475-E42BA94CA7CF}</x14:id>
        </ext>
      </extLst>
    </cfRule>
    <cfRule type="dataBar" priority="2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{8F8943CB-6BBA-4ACD-B905-98F3E506FA77}</x14:id>
        </ext>
      </extLst>
    </cfRule>
    <cfRule type="dataBar" priority="2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{8FD56802-975A-4BC2-B05C-BC9B37239F0C}</x14:id>
        </ext>
      </extLst>
    </cfRule>
    <cfRule type="dataBar" priority="2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{A40BFD8F-F1EA-4935-9004-C085A5C3BFD9}</x14:id>
        </ext>
      </extLst>
    </cfRule>
    <cfRule type="dataBar" priority="2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{A6C056F2-843D-4303-8DD9-DE2389C3B301}</x14:id>
        </ext>
      </extLst>
    </cfRule>
    <cfRule type="dataBar" priority="2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{54DF16F6-6307-42C4-A3CF-25981A1697B5}</x14:id>
        </ext>
      </extLst>
    </cfRule>
    <cfRule type="dataBar" priority="2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{AFCA6FBB-E0F7-4164-B8C8-9D56E7BC3A4A}</x14:id>
        </ext>
      </extLst>
    </cfRule>
    <cfRule type="dataBar" priority="2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{2B43D38A-1D76-45B1-9CBA-5C46E7097283}</x14:id>
        </ext>
      </extLst>
    </cfRule>
    <cfRule type="dataBar" priority="2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{CCBE320D-56EA-4E84-A20E-D5B024CC407E}</x14:id>
        </ext>
      </extLst>
    </cfRule>
    <cfRule type="dataBar" priority="2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{1554CC1C-D719-4508-96A9-566C213F4254}</x14:id>
        </ext>
      </extLst>
    </cfRule>
    <cfRule type="dataBar" priority="2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{00EB640B-D625-440C-AABA-75A91747B262}</x14:id>
        </ext>
      </extLst>
    </cfRule>
    <cfRule type="dataBar" priority="2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{F0D94A60-7124-4061-ACB8-A876946991B5}</x14:id>
        </ext>
      </extLst>
    </cfRule>
    <cfRule type="dataBar" priority="2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{49A71B11-DE87-4A36-8E0C-0B072B3B9904}</x14:id>
        </ext>
      </extLst>
    </cfRule>
    <cfRule type="dataBar" priority="2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{A5627209-8A15-486F-8BFA-8F8A8632797D}</x14:id>
        </ext>
      </extLst>
    </cfRule>
    <cfRule type="dataBar" priority="2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{F51260C8-438B-442A-8CAA-B1BF9B4D885A}</x14:id>
        </ext>
      </extLst>
    </cfRule>
    <cfRule type="dataBar" priority="3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{FEC90F37-CD8B-4306-98AA-A7DA84293405}</x14:id>
        </ext>
      </extLst>
    </cfRule>
    <cfRule type="dataBar" priority="3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{04B515A2-9534-4123-B0DE-7FADDA65382E}</x14:id>
        </ext>
      </extLst>
    </cfRule>
    <cfRule type="dataBar" priority="3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{F15FB160-7A28-48A6-A547-CE8BE0110BBA}</x14:id>
        </ext>
      </extLst>
    </cfRule>
    <cfRule type="dataBar" priority="3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{2B7D435C-A483-453E-81E5-E47D754C21CA}</x14:id>
        </ext>
      </extLst>
    </cfRule>
    <cfRule type="dataBar" priority="3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{BB5E138F-0E47-4768-839D-617A62C34ACD}</x14:id>
        </ext>
      </extLst>
    </cfRule>
    <cfRule type="dataBar" priority="3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{B3D84DE3-F926-425B-B47C-829E7FA4C0B0}</x14:id>
        </ext>
      </extLst>
    </cfRule>
    <cfRule type="dataBar" priority="3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{1E968141-8FDC-441A-B1D8-1558EC341028}</x14:id>
        </ext>
      </extLst>
    </cfRule>
    <cfRule type="dataBar" priority="3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{EDF29121-0494-4BC1-B68A-3B7B45D280D5}</x14:id>
        </ext>
      </extLst>
    </cfRule>
    <cfRule type="dataBar" priority="3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{7B1C0B72-5CDB-45E0-9EE2-AE2DEB8606E4}</x14:id>
        </ext>
      </extLst>
    </cfRule>
    <cfRule type="dataBar" priority="3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{8E4DB0AF-955B-4A73-9145-0A2F3EE45F86}</x14:id>
        </ext>
      </extLst>
    </cfRule>
    <cfRule type="dataBar" priority="3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{CD8F11D3-4A7D-436D-8D70-257F9BEC2C49}</x14:id>
        </ext>
      </extLst>
    </cfRule>
    <cfRule type="dataBar" priority="3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{9B683B59-6127-47D6-9DF4-1881958DA4CE}</x14:id>
        </ext>
      </extLst>
    </cfRule>
    <cfRule type="dataBar" priority="3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{1B950B20-1123-4AE0-8447-B8BD82550BC4}</x14:id>
        </ext>
      </extLst>
    </cfRule>
    <cfRule type="dataBar" priority="3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{6C82718D-E0C9-4C9E-ADA4-8C6859F7B89A}</x14:id>
        </ext>
      </extLst>
    </cfRule>
    <cfRule type="dataBar" priority="3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{EF054257-0DB7-4DA2-84FC-9F3989F0D15B}</x14:id>
        </ext>
      </extLst>
    </cfRule>
    <cfRule type="dataBar" priority="3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{B25C908A-9317-43F9-9AFE-9D19C308FAC6}</x14:id>
        </ext>
      </extLst>
    </cfRule>
    <cfRule type="dataBar" priority="3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{09F063AD-5DC2-40AC-B559-7B951D0A693A}</x14:id>
        </ext>
      </extLst>
    </cfRule>
    <cfRule type="dataBar" priority="3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{30C0C2FC-CF85-4E98-B756-EEEF3C34D162}</x14:id>
        </ext>
      </extLst>
    </cfRule>
    <cfRule type="dataBar" priority="3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{EA376D6B-8312-4994-AA8A-4949447E1893}</x14:id>
        </ext>
      </extLst>
    </cfRule>
    <cfRule type="dataBar" priority="3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{AE2D889E-500B-4C6D-B53D-2A97F07EB28F}</x14:id>
        </ext>
      </extLst>
    </cfRule>
    <cfRule type="dataBar" priority="3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{4E1297C5-7A19-44C8-A968-9332F2BFFD8B}</x14:id>
        </ext>
      </extLst>
    </cfRule>
    <cfRule type="dataBar" priority="3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{FD0A2627-DB6A-41F0-8148-6BCB9C5B94F8}</x14:id>
        </ext>
      </extLst>
    </cfRule>
    <cfRule type="dataBar" priority="3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{8045051A-844E-47F0-9E48-486CC1957F22}</x14:id>
        </ext>
      </extLst>
    </cfRule>
    <cfRule type="dataBar" priority="3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{897C9BFE-26E0-4D14-BD85-B5C603078530}</x14:id>
        </ext>
      </extLst>
    </cfRule>
    <cfRule type="dataBar" priority="3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{2B5B7617-9E77-4519-B86E-963EBB7E7BA2}</x14:id>
        </ext>
      </extLst>
    </cfRule>
    <cfRule type="dataBar" priority="3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{F43E9A55-CE8A-485C-80C4-285B022B5A35}</x14:id>
        </ext>
      </extLst>
    </cfRule>
    <cfRule type="dataBar" priority="3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{3218F9B9-07E3-4B46-A84F-28CCC2D08337}</x14:id>
        </ext>
      </extLst>
    </cfRule>
    <cfRule type="dataBar" priority="3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{77ACFB81-BA42-4822-A25E-7266B1611622}</x14:id>
        </ext>
      </extLst>
    </cfRule>
    <cfRule type="dataBar" priority="3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{38243F09-D8AD-4BF5-B82A-A1B0312B9270}</x14:id>
        </ext>
      </extLst>
    </cfRule>
    <cfRule type="dataBar" priority="3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{83AB7176-F5DC-4249-A8F9-3AA9A3770834}</x14:id>
        </ext>
      </extLst>
    </cfRule>
    <cfRule type="dataBar" priority="3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{95994483-D278-4481-9A5D-466216E0D4CA}</x14:id>
        </ext>
      </extLst>
    </cfRule>
    <cfRule type="dataBar" priority="3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{D9199495-9C5D-41C0-B3B9-116B42B67326}</x14:id>
        </ext>
      </extLst>
    </cfRule>
    <cfRule type="dataBar" priority="3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{E446D481-4C26-4082-9E75-3805556BCD30}</x14:id>
        </ext>
      </extLst>
    </cfRule>
    <cfRule type="dataBar" priority="3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{171C1DC6-233B-4FD9-9DAF-AFB897B8E0AD}</x14:id>
        </ext>
      </extLst>
    </cfRule>
    <cfRule type="dataBar" priority="3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{000FD007-1607-4913-A968-7732E2AC3DE2}</x14:id>
        </ext>
      </extLst>
    </cfRule>
    <cfRule type="dataBar" priority="3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{D8BF369A-A551-4A33-973C-A01287DE24BC}</x14:id>
        </ext>
      </extLst>
    </cfRule>
    <cfRule type="dataBar" priority="3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{A434BA36-A3F9-4445-B684-A6B500B18F46}</x14:id>
        </ext>
      </extLst>
    </cfRule>
    <cfRule type="dataBar" priority="3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{DBDB42AF-4E4C-493F-869A-1334FACCFE2C}</x14:id>
        </ext>
      </extLst>
    </cfRule>
    <cfRule type="dataBar" priority="4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{F9796ED6-D01D-4842-85E7-716C466F76A1}</x14:id>
        </ext>
      </extLst>
    </cfRule>
    <cfRule type="dataBar" priority="4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{731DA5F4-2A71-4485-92D6-492D62CE2827}</x14:id>
        </ext>
      </extLst>
    </cfRule>
    <cfRule type="dataBar" priority="4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{2EE327A5-F3D6-4CD2-9440-A867172D638E}</x14:id>
        </ext>
      </extLst>
    </cfRule>
    <cfRule type="dataBar" priority="4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{C8CE1025-AD59-413B-8D1E-54F05631F7FA}</x14:id>
        </ext>
      </extLst>
    </cfRule>
    <cfRule type="dataBar" priority="4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{F39C5DD9-74C5-4096-A1F4-1F0F2115870F}</x14:id>
        </ext>
      </extLst>
    </cfRule>
    <cfRule type="dataBar" priority="4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{E9AA8BA9-DA22-425E-AFFB-4658C2E3B439}</x14:id>
        </ext>
      </extLst>
    </cfRule>
    <cfRule type="dataBar" priority="4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{375972AF-A73C-450A-BE4B-D7ABE9B81538}</x14:id>
        </ext>
      </extLst>
    </cfRule>
    <cfRule type="dataBar" priority="4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{46F0FA99-D538-436D-B52B-58BF96F08650}</x14:id>
        </ext>
      </extLst>
    </cfRule>
    <cfRule type="dataBar" priority="4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{72CDA2DC-BB46-4DD9-857B-740C41F8F8EF}</x14:id>
        </ext>
      </extLst>
    </cfRule>
    <cfRule type="dataBar" priority="4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{A6EC02CA-F694-44A9-B7D8-DA765353FB73}</x14:id>
        </ext>
      </extLst>
    </cfRule>
    <cfRule type="dataBar" priority="4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{A31385EC-75BB-4A4C-845C-6C368FE992C5}</x14:id>
        </ext>
      </extLst>
    </cfRule>
    <cfRule type="dataBar" priority="4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{EA7CE35B-F492-4F22-BB54-FF8AA5F13522}</x14:id>
        </ext>
      </extLst>
    </cfRule>
    <cfRule type="dataBar" priority="4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{9377642A-C965-44EB-89C3-69AD5D9F2EFD}</x14:id>
        </ext>
      </extLst>
    </cfRule>
    <cfRule type="dataBar" priority="4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{C9552D48-CE8D-47E2-A20D-999E15CF6AA5}</x14:id>
        </ext>
      </extLst>
    </cfRule>
    <cfRule type="dataBar" priority="4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{B7D35B78-2239-41D7-9C52-AA10B6EE9B5B}</x14:id>
        </ext>
      </extLst>
    </cfRule>
    <cfRule type="dataBar" priority="4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{9328ECBA-7DDC-4078-A7E7-783987A20A5E}</x14:id>
        </ext>
      </extLst>
    </cfRule>
    <cfRule type="dataBar" priority="4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{AC54B00E-08B2-43D3-8363-DDB81CE640A2}</x14:id>
        </ext>
      </extLst>
    </cfRule>
    <cfRule type="dataBar" priority="4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{CDE48F75-32C0-424E-A011-EBC4117DC18D}</x14:id>
        </ext>
      </extLst>
    </cfRule>
    <cfRule type="dataBar" priority="4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{1BB5348B-F582-4DDE-AA1C-2E28D1053EBA}</x14:id>
        </ext>
      </extLst>
    </cfRule>
    <cfRule type="dataBar" priority="4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{57DB36F4-8BB2-4EEA-B926-B176D02267E3}</x14:id>
        </ext>
      </extLst>
    </cfRule>
    <cfRule type="dataBar" priority="5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{9664E419-EAE8-487B-94B6-591BECAF2A4B}</x14:id>
        </ext>
      </extLst>
    </cfRule>
    <cfRule type="dataBar" priority="5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{9EFB1B3C-CDD9-4BF7-9409-EF143D809E20}</x14:id>
        </ext>
      </extLst>
    </cfRule>
    <cfRule type="dataBar" priority="5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{F341E23A-5CDB-4092-8EE5-0347DE5DD5C4}</x14:id>
        </ext>
      </extLst>
    </cfRule>
    <cfRule type="dataBar" priority="5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{FC843BE2-E296-4ED2-B7C4-2CDD7F14073F}</x14:id>
        </ext>
      </extLst>
    </cfRule>
    <cfRule type="dataBar" priority="5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{9C752F30-3777-443A-9B9F-428135DF0E42}</x14:id>
        </ext>
      </extLst>
    </cfRule>
    <cfRule type="dataBar" priority="5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{D0A0C8CA-D1BD-4599-AB0A-A38865AE4EF2}</x14:id>
        </ext>
      </extLst>
    </cfRule>
    <cfRule type="dataBar" priority="5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{7FC2E1C2-7D0A-4300-9627-D1B9D836E1B0}</x14:id>
        </ext>
      </extLst>
    </cfRule>
    <cfRule type="dataBar" priority="5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{6FC5F358-FF2A-45C4-A1CA-74D53CD7035C}</x14:id>
        </ext>
      </extLst>
    </cfRule>
    <cfRule type="dataBar" priority="5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{B7C63CC2-8B86-4DC4-97AC-C7F171BC675F}</x14:id>
        </ext>
      </extLst>
    </cfRule>
    <cfRule type="dataBar" priority="5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{E8F5CCB6-5452-4E91-A63D-02CAE228EBE6}</x14:id>
        </ext>
      </extLst>
    </cfRule>
    <cfRule type="dataBar" priority="5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{1AE6FEA4-B419-4218-A2FD-263AF59D3304}</x14:id>
        </ext>
      </extLst>
    </cfRule>
    <cfRule type="dataBar" priority="5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{CEEA983E-0F2C-4AC9-9389-6EB9C663CBB3}</x14:id>
        </ext>
      </extLst>
    </cfRule>
    <cfRule type="dataBar" priority="5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{0FF90F7A-FD77-4B61-9320-F0983AF726E1}</x14:id>
        </ext>
      </extLst>
    </cfRule>
    <cfRule type="dataBar" priority="5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{05B1B049-3B19-4BCD-AF56-AB6F5C4F50CA}</x14:id>
        </ext>
      </extLst>
    </cfRule>
    <cfRule type="dataBar" priority="5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{FAED5334-CCC4-4D23-9A04-246C62BD4509}</x14:id>
        </ext>
      </extLst>
    </cfRule>
    <cfRule type="dataBar" priority="5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{C3B4FDA9-C9A2-45D2-AB13-3844F3BD77B8}</x14:id>
        </ext>
      </extLst>
    </cfRule>
    <cfRule type="dataBar" priority="5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{8E1BACDA-70AE-4F89-B11D-A9021E434070}</x14:id>
        </ext>
      </extLst>
    </cfRule>
    <cfRule type="dataBar" priority="5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{7DAC99CB-4F3A-4755-B426-14428F54BFA6}</x14:id>
        </ext>
      </extLst>
    </cfRule>
    <cfRule type="dataBar" priority="6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{3CB2546D-45AD-4DA9-BD6C-3DE0FFA0E667}</x14:id>
        </ext>
      </extLst>
    </cfRule>
    <cfRule type="dataBar" priority="6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{0E4D91FF-BF65-4333-BEFB-8C1B101F9CED}</x14:id>
        </ext>
      </extLst>
    </cfRule>
    <cfRule type="dataBar" priority="6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{67277AE9-00F2-412A-BDBE-5B3AE5C9E3DB}</x14:id>
        </ext>
      </extLst>
    </cfRule>
    <cfRule type="dataBar" priority="6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{ED4E5959-7546-4573-8A92-12C20A297EEB}</x14:id>
        </ext>
      </extLst>
    </cfRule>
    <cfRule type="dataBar" priority="6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{27230BAA-C468-4D78-A4DB-F0E11787806F}</x14:id>
        </ext>
      </extLst>
    </cfRule>
    <cfRule type="dataBar" priority="6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{A2A664B2-D878-436F-BB3F-3D280AF327E7}</x14:id>
        </ext>
      </extLst>
    </cfRule>
    <cfRule type="dataBar" priority="6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{654D0B82-4BBE-4D11-B3E8-E1F1C46B1413}</x14:id>
        </ext>
      </extLst>
    </cfRule>
    <cfRule type="dataBar" priority="6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{A952D37D-CCAB-44BF-8F2E-4D8402A370E0}</x14:id>
        </ext>
      </extLst>
    </cfRule>
    <cfRule type="dataBar" priority="6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{64AF634B-6BD9-410E-BA52-D90EAF55A794}</x14:id>
        </ext>
      </extLst>
    </cfRule>
    <cfRule type="dataBar" priority="6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{2EE3C9F5-38BE-46B4-B440-F79676442257}</x14:id>
        </ext>
      </extLst>
    </cfRule>
    <cfRule type="dataBar" priority="6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{25E64EED-07FD-483E-AE66-00F4CAA9DD74}</x14:id>
        </ext>
      </extLst>
    </cfRule>
    <cfRule type="dataBar" priority="6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{8C56A8ED-0D37-4FB0-9A26-F73A9D6B074F}</x14:id>
        </ext>
      </extLst>
    </cfRule>
    <cfRule type="dataBar" priority="6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{9C5B3FF1-82CC-4F00-A8A0-4FBFB588CBB1}</x14:id>
        </ext>
      </extLst>
    </cfRule>
    <cfRule type="dataBar" priority="7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{DCA333E8-6181-4477-AECC-A7173A384DC4}</x14:id>
        </ext>
      </extLst>
    </cfRule>
    <cfRule type="dataBar" priority="7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{FAC0E594-0303-4452-A2BC-6E7110CA7685}</x14:id>
        </ext>
      </extLst>
    </cfRule>
    <cfRule type="dataBar" priority="7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{55238F47-7197-4D4F-A802-92E0BBC6238F}</x14:id>
        </ext>
      </extLst>
    </cfRule>
    <cfRule type="dataBar" priority="7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{EAD4F3B4-E8C5-4573-B59E-688C9A5E9261}</x14:id>
        </ext>
      </extLst>
    </cfRule>
    <cfRule type="dataBar" priority="7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{260C5158-0777-482C-9FCB-0A645C6FC410}</x14:id>
        </ext>
      </extLst>
    </cfRule>
    <cfRule type="dataBar" priority="7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{B9B6FC1C-F210-4506-BC6D-5018B9090060}</x14:id>
        </ext>
      </extLst>
    </cfRule>
    <cfRule type="dataBar" priority="7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{064670C2-AB36-4C77-83C8-10BC521A022E}</x14:id>
        </ext>
      </extLst>
    </cfRule>
    <cfRule type="dataBar" priority="7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{4C423275-2479-42AF-9CCE-44A4D94C5221}</x14:id>
        </ext>
      </extLst>
    </cfRule>
    <cfRule type="dataBar" priority="7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{12A4278C-3C7B-4745-93E2-9DC9E2B15934}</x14:id>
        </ext>
      </extLst>
    </cfRule>
    <cfRule type="dataBar" priority="7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{5B538C18-A5FD-4A25-86CF-6035BCB03033}</x14:id>
        </ext>
      </extLst>
    </cfRule>
    <cfRule type="dataBar" priority="8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{1E15135E-43D1-490B-BF9D-BF16BB368323}</x14:id>
        </ext>
      </extLst>
    </cfRule>
    <cfRule type="dataBar" priority="8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{16D17FBE-4E31-4E4C-850A-068E9CA39FD9}</x14:id>
        </ext>
      </extLst>
    </cfRule>
    <cfRule type="dataBar" priority="8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{CDEF1389-AF16-42C1-9544-B8698D2C8A8E}</x14:id>
        </ext>
      </extLst>
    </cfRule>
    <cfRule type="dataBar" priority="8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{56E9A65D-FCAF-46E0-9172-8C3E0911876C}</x14:id>
        </ext>
      </extLst>
    </cfRule>
    <cfRule type="dataBar" priority="8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{489080E0-637C-46C3-A295-C7C59B141515}</x14:id>
        </ext>
      </extLst>
    </cfRule>
    <cfRule type="dataBar" priority="8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{5774DE49-5ABD-4EBD-B546-E1FACCAB38B8}</x14:id>
        </ext>
      </extLst>
    </cfRule>
    <cfRule type="dataBar" priority="8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{69A3F90F-8DCF-4149-968E-71325743E653}</x14:id>
        </ext>
      </extLst>
    </cfRule>
    <cfRule type="dataBar" priority="8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{A045991B-BDC1-4A3B-8FDE-B68ACE6B9839}</x14:id>
        </ext>
      </extLst>
    </cfRule>
    <cfRule type="dataBar" priority="8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{C051E960-4EC7-4295-B400-A9F717CCACCA}</x14:id>
        </ext>
      </extLst>
    </cfRule>
    <cfRule type="dataBar" priority="8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{A3E9F82A-210A-4C63-8D18-C83203EFFD5D}</x14:id>
        </ext>
      </extLst>
    </cfRule>
    <cfRule type="dataBar" priority="9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{35C9A04D-7016-4BA7-A1D7-64A6C4A8D6D6}</x14:id>
        </ext>
      </extLst>
    </cfRule>
    <cfRule type="dataBar" priority="9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{4A0D04A9-E9DF-443A-92CF-56893F066E79}</x14:id>
        </ext>
      </extLst>
    </cfRule>
    <cfRule type="dataBar" priority="9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{71CD7C00-AEE9-4D15-A1C9-86E56F1E0453}</x14:id>
        </ext>
      </extLst>
    </cfRule>
    <cfRule type="dataBar" priority="9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{97238147-8740-427B-8196-FAD6A929836E}</x14:id>
        </ext>
      </extLst>
    </cfRule>
    <cfRule type="dataBar" priority="9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{F780FF4F-89D8-4CC0-A68D-E3FE09E2A824}</x14:id>
        </ext>
      </extLst>
    </cfRule>
    <cfRule type="dataBar" priority="9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{215754FB-2B62-471D-A702-4D9563AB7D9D}</x14:id>
        </ext>
      </extLst>
    </cfRule>
    <cfRule type="dataBar" priority="9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{146F6F5C-4D65-4FF7-A1D1-F76EBD2D2BE1}</x14:id>
        </ext>
      </extLst>
    </cfRule>
    <cfRule type="dataBar" priority="9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{E643E515-8EA9-4C90-BF1C-DE1772B0E1F4}</x14:id>
        </ext>
      </extLst>
    </cfRule>
    <cfRule type="dataBar" priority="9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{8FB6071F-5559-450C-BA4A-E7D8E92E68E6}</x14:id>
        </ext>
      </extLst>
    </cfRule>
    <cfRule type="dataBar" priority="9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{FBDACA09-BA5C-4C2A-BA43-0B5CF03F7977}</x14:id>
        </ext>
      </extLst>
    </cfRule>
    <cfRule type="dataBar" priority="9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{67336418-86F6-48F3-A232-EDDE6BF350F7}</x14:id>
        </ext>
      </extLst>
    </cfRule>
    <cfRule type="dataBar" priority="9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{C0DD183F-B4B8-4B6D-8535-8771C5279C81}</x14:id>
        </ext>
      </extLst>
    </cfRule>
    <cfRule type="dataBar" priority="9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{A500B014-EEB4-44F1-97A8-4DD7D4043201}</x14:id>
        </ext>
      </extLst>
    </cfRule>
    <cfRule type="dataBar" priority="10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{4D7B30DB-0A48-4C5E-B82E-5768D54C049C}</x14:id>
        </ext>
      </extLst>
    </cfRule>
    <cfRule type="dataBar" priority="10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{B368CA6D-FC77-4975-93AC-5C79B03E4C25}</x14:id>
        </ext>
      </extLst>
    </cfRule>
    <cfRule type="dataBar" priority="10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{2C573AC8-F6DF-4926-8956-F0EE1C57BE11}</x14:id>
        </ext>
      </extLst>
    </cfRule>
    <cfRule type="dataBar" priority="10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{FDC8EA39-A020-47F8-A615-4EC4FB49982F}</x14:id>
        </ext>
      </extLst>
    </cfRule>
    <cfRule type="dataBar" priority="10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{5776FFFA-E175-41DB-A884-D4E16486E340}</x14:id>
        </ext>
      </extLst>
    </cfRule>
    <cfRule type="dataBar" priority="10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{EFB675AB-251B-4247-A152-33893EB9D815}</x14:id>
        </ext>
      </extLst>
    </cfRule>
    <cfRule type="dataBar" priority="10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{C4F05BA3-36E6-49EF-AB89-46D0BF7A96D9}</x14:id>
        </ext>
      </extLst>
    </cfRule>
    <cfRule type="dataBar" priority="10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{65409973-A91D-4D3A-B64B-69102A85FF25}</x14:id>
        </ext>
      </extLst>
    </cfRule>
    <cfRule type="dataBar" priority="10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{5EE76875-FAC0-4790-AEB7-10BFCBCF500D}</x14:id>
        </ext>
      </extLst>
    </cfRule>
    <cfRule type="dataBar" priority="10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{FAD61B79-0CB9-4060-869B-250913B5EB53}</x14:id>
        </ext>
      </extLst>
    </cfRule>
    <cfRule type="dataBar" priority="10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{6436D8C9-4A09-4A21-8C13-7001730ECBA0}</x14:id>
        </ext>
      </extLst>
    </cfRule>
    <cfRule type="dataBar" priority="10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{BE68AF6A-167B-42B7-A6E3-2842AF902541}</x14:id>
        </ext>
      </extLst>
    </cfRule>
    <cfRule type="dataBar" priority="10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{AFAE3876-C8C5-4C86-ABDD-DCB107DB4062}</x14:id>
        </ext>
      </extLst>
    </cfRule>
    <cfRule type="dataBar" priority="10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{716C7931-054D-4CF8-B99A-DFF18E418795}</x14:id>
        </ext>
      </extLst>
    </cfRule>
    <cfRule type="dataBar" priority="10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{839242A3-B44C-4C9B-A52B-D714468CA36E}</x14:id>
        </ext>
      </extLst>
    </cfRule>
    <cfRule type="dataBar" priority="10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{00B82839-FEA5-4F29-8780-37945B4ED3E0}</x14:id>
        </ext>
      </extLst>
    </cfRule>
    <cfRule type="dataBar" priority="10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{BF7BBB46-B1E6-43DA-B856-059528D1AC15}</x14:id>
        </ext>
      </extLst>
    </cfRule>
    <cfRule type="dataBar" priority="10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{AEE21864-7F54-4C25-A2DA-6AD0DAF1160D}</x14:id>
        </ext>
      </extLst>
    </cfRule>
    <cfRule type="dataBar" priority="10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{58073975-7C41-45A8-A268-022AA55CA2DE}</x14:id>
        </ext>
      </extLst>
    </cfRule>
    <cfRule type="dataBar" priority="10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{70710574-F825-4AFC-82F1-5A6575232038}</x14:id>
        </ext>
      </extLst>
    </cfRule>
    <cfRule type="dataBar" priority="10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{5EEF8AB2-5763-4711-BDB3-1B377CF4DA56}</x14:id>
        </ext>
      </extLst>
    </cfRule>
    <cfRule type="dataBar" priority="10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{E9743BEB-5B97-48DE-ADBC-EEACC037F681}</x14:id>
        </ext>
      </extLst>
    </cfRule>
    <cfRule type="dataBar" priority="10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{B8AD79FD-C94F-47AA-8935-ABC6C34258D7}</x14:id>
        </ext>
      </extLst>
    </cfRule>
    <cfRule type="dataBar" priority="10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{B533A37B-1271-4659-8700-A14B34C4FE01}</x14:id>
        </ext>
      </extLst>
    </cfRule>
    <cfRule type="dataBar" priority="10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{F94E9758-CC67-4143-B9D1-F7C3A652BFD3}</x14:id>
        </ext>
      </extLst>
    </cfRule>
    <cfRule type="dataBar" priority="10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{5952110C-BFD0-40ED-9CCA-B2EAF51EE1FD}</x14:id>
        </ext>
      </extLst>
    </cfRule>
    <cfRule type="dataBar" priority="11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{79CB4D0D-4912-4080-A4D8-0B0E9BA4A3F1}</x14:id>
        </ext>
      </extLst>
    </cfRule>
    <cfRule type="dataBar" priority="11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{486079F4-5C41-47AD-8CEF-536FF6FD6CB6}</x14:id>
        </ext>
      </extLst>
    </cfRule>
    <cfRule type="dataBar" priority="11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{C4F75DDF-74A7-4D1A-8D89-CE5B426429A3}</x14:id>
        </ext>
      </extLst>
    </cfRule>
    <cfRule type="dataBar" priority="11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{AB84F5DC-7C6B-4ACC-BFC1-62E7023CD8F1}</x14:id>
        </ext>
      </extLst>
    </cfRule>
    <cfRule type="dataBar" priority="11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{6654AF7C-C914-4A2D-AB1A-2FAA4D7133D1}</x14:id>
        </ext>
      </extLst>
    </cfRule>
    <cfRule type="dataBar" priority="11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{4B6252F4-2C54-4298-877A-4A9ED9BCAED1}</x14:id>
        </ext>
      </extLst>
    </cfRule>
    <cfRule type="dataBar" priority="11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{787A89AA-BCDC-442F-A169-28C90B706280}</x14:id>
        </ext>
      </extLst>
    </cfRule>
    <cfRule type="dataBar" priority="11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{7DD4D278-4159-4BBB-9533-54B83894401B}</x14:id>
        </ext>
      </extLst>
    </cfRule>
    <cfRule type="dataBar" priority="11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{94F0D2D4-3108-4E79-976D-43C8CFF177E9}</x14:id>
        </ext>
      </extLst>
    </cfRule>
    <cfRule type="dataBar" priority="11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{BE28189B-AB46-4143-BC52-AE5BF43456A7}</x14:id>
        </ext>
      </extLst>
    </cfRule>
    <cfRule type="dataBar" priority="11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{21BEC9A5-7A5D-48DC-A263-7DBA9B284042}</x14:id>
        </ext>
      </extLst>
    </cfRule>
    <cfRule type="dataBar" priority="11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{F83E67D1-98F3-49DC-BC47-01BCF36B1D98}</x14:id>
        </ext>
      </extLst>
    </cfRule>
    <cfRule type="dataBar" priority="11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{BD619452-0DC2-438A-9D64-19C723550DAF}</x14:id>
        </ext>
      </extLst>
    </cfRule>
    <cfRule type="dataBar" priority="11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{786EB885-D900-46D6-BAA0-427CE0C4E114}</x14:id>
        </ext>
      </extLst>
    </cfRule>
    <cfRule type="dataBar" priority="11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{74B69E69-D9A6-448C-9932-06B03013F7DC}</x14:id>
        </ext>
      </extLst>
    </cfRule>
    <cfRule type="dataBar" priority="11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{627A2088-E180-44F3-8B2C-97352D18E53B}</x14:id>
        </ext>
      </extLst>
    </cfRule>
    <cfRule type="dataBar" priority="11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{B988FAB3-C9E7-448D-BA81-78E7D6C1FEF8}</x14:id>
        </ext>
      </extLst>
    </cfRule>
    <cfRule type="dataBar" priority="11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{B5E9F659-6E7B-4648-9FCD-888792C0D783}</x14:id>
        </ext>
      </extLst>
    </cfRule>
    <cfRule type="dataBar" priority="11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{4652E1A3-6329-4D86-9046-48471B6E6302}</x14:id>
        </ext>
      </extLst>
    </cfRule>
    <cfRule type="dataBar" priority="11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{9E88235B-A542-43DB-9E5C-6E7B1A8BF186}</x14:id>
        </ext>
      </extLst>
    </cfRule>
    <cfRule type="dataBar" priority="11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{B469DABD-9418-47C7-9255-6DD25D7E67C4}</x14:id>
        </ext>
      </extLst>
    </cfRule>
    <cfRule type="dataBar" priority="11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{EB33D84F-5C9C-45DE-99B0-5EB09BC48F13}</x14:id>
        </ext>
      </extLst>
    </cfRule>
    <cfRule type="dataBar" priority="11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{EDF589DE-FB10-41D8-A484-18974590CE5A}</x14:id>
        </ext>
      </extLst>
    </cfRule>
    <cfRule type="dataBar" priority="11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{6C85FE13-E2A4-4600-915C-FE3754B7BA80}</x14:id>
        </ext>
      </extLst>
    </cfRule>
    <cfRule type="dataBar" priority="11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{6F8DF788-E72F-4A23-8B82-F527B1082BB1}</x14:id>
        </ext>
      </extLst>
    </cfRule>
    <cfRule type="dataBar" priority="11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{4CB99BE3-0424-4A15-AE6F-DE6B3ED7A8AA}</x14:id>
        </ext>
      </extLst>
    </cfRule>
    <cfRule type="dataBar" priority="11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{50C89A9E-E484-4CD5-ACC1-354B307F99FB}</x14:id>
        </ext>
      </extLst>
    </cfRule>
    <cfRule type="dataBar" priority="11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{9D2F620B-5B8F-46E4-A6E0-99A593BAAD5B}</x14:id>
        </ext>
      </extLst>
    </cfRule>
    <cfRule type="dataBar" priority="11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{DDDBC6B4-B3AC-49AE-A005-7D99AD857BFC}</x14:id>
        </ext>
      </extLst>
    </cfRule>
    <cfRule type="dataBar" priority="11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{ACB2B325-5832-46C7-8724-10189F31F09B}</x14:id>
        </ext>
      </extLst>
    </cfRule>
    <cfRule type="dataBar" priority="11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{C4BE86BF-5B80-4A6F-8D5C-F373CA2392E0}</x14:id>
        </ext>
      </extLst>
    </cfRule>
    <cfRule type="dataBar" priority="11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{CA6ABF13-21CC-4251-9DB5-07A119D794BB}</x14:id>
        </ext>
      </extLst>
    </cfRule>
    <cfRule type="dataBar" priority="11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{FD13B6B2-BDB0-4AB3-AD0A-FC1C277C4E6D}</x14:id>
        </ext>
      </extLst>
    </cfRule>
    <cfRule type="dataBar" priority="11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{12C3D808-898E-4C44-A28C-99FF0665C4D2}</x14:id>
        </ext>
      </extLst>
    </cfRule>
    <cfRule type="dataBar" priority="11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{99D9A972-8908-47CF-8942-1B014A1394BE}</x14:id>
        </ext>
      </extLst>
    </cfRule>
    <cfRule type="dataBar" priority="11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{E78A9D10-ACDD-478C-9C8C-9BCECA228C50}</x14:id>
        </ext>
      </extLst>
    </cfRule>
    <cfRule type="dataBar" priority="11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{B6D8E1B4-C94E-4E1F-A215-E612B25CFFEB}</x14:id>
        </ext>
      </extLst>
    </cfRule>
    <cfRule type="dataBar" priority="11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{A175FAF2-413B-4B4E-B8FB-D167295467EB}</x14:id>
        </ext>
      </extLst>
    </cfRule>
    <cfRule type="dataBar" priority="11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{B7CC0449-53A5-4924-9D7B-0F0944EEDB18}</x14:id>
        </ext>
      </extLst>
    </cfRule>
    <cfRule type="dataBar" priority="11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{C635FDE1-00E7-4AC3-85A9-0550DA9CA9C3}</x14:id>
        </ext>
      </extLst>
    </cfRule>
    <cfRule type="dataBar" priority="11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{DD4B12AB-84C4-49FB-AC51-2FC0F6A23064}</x14:id>
        </ext>
      </extLst>
    </cfRule>
    <cfRule type="dataBar" priority="11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{FC1FC7AB-31E2-4627-B1C3-FC24146201FD}</x14:id>
        </ext>
      </extLst>
    </cfRule>
    <cfRule type="dataBar" priority="11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{AD939ED0-2E01-4093-8A45-67B953D08563}</x14:id>
        </ext>
      </extLst>
    </cfRule>
    <cfRule type="dataBar" priority="11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{CBFE076C-E2AD-47A1-9109-867D025E4818}</x14:id>
        </ext>
      </extLst>
    </cfRule>
    <cfRule type="dataBar" priority="11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{78305BEB-BE64-4943-BA3F-AC83A3B5B959}</x14:id>
        </ext>
      </extLst>
    </cfRule>
    <cfRule type="dataBar" priority="11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{A8341E2D-7519-4FAB-BAFC-36CB38EB6429}</x14:id>
        </ext>
      </extLst>
    </cfRule>
    <cfRule type="dataBar" priority="11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{85C548C6-21CE-4B7F-A926-B4C51B9D2A6B}</x14:id>
        </ext>
      </extLst>
    </cfRule>
    <cfRule type="dataBar" priority="11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{71317133-FB2F-4DE2-BDFE-B00DD4517D7E}</x14:id>
        </ext>
      </extLst>
    </cfRule>
    <cfRule type="dataBar" priority="11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{4AEAD461-9008-409B-B78D-EEB8E7D2E34D}</x14:id>
        </ext>
      </extLst>
    </cfRule>
    <cfRule type="dataBar" priority="11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{3DB80089-8448-4C27-9C06-CAB53D7D1D29}</x14:id>
        </ext>
      </extLst>
    </cfRule>
    <cfRule type="dataBar" priority="11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{0D0CA961-10F0-46FD-867E-458386A26897}</x14:id>
        </ext>
      </extLst>
    </cfRule>
    <cfRule type="dataBar" priority="11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{B713C6A5-E6EE-4E93-9460-AE285EB63426}</x14:id>
        </ext>
      </extLst>
    </cfRule>
    <cfRule type="dataBar" priority="11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{23D39793-CA53-461B-8BAE-3EDA5730D1D4}</x14:id>
        </ext>
      </extLst>
    </cfRule>
    <cfRule type="dataBar" priority="11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{C039B5CE-B8C8-4767-B669-4E117077B6E7}</x14:id>
        </ext>
      </extLst>
    </cfRule>
    <cfRule type="dataBar" priority="11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{E7400F6B-C247-49DE-B0BE-21DDFDA3EDFC}</x14:id>
        </ext>
      </extLst>
    </cfRule>
    <cfRule type="dataBar" priority="11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{42B9E66E-5DF2-4C7C-9598-FD895F6A379C}</x14:id>
        </ext>
      </extLst>
    </cfRule>
    <cfRule type="dataBar" priority="11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{BEEC63BA-55A1-46FE-A92F-EAA2348B8F8F}</x14:id>
        </ext>
      </extLst>
    </cfRule>
    <cfRule type="dataBar" priority="11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{3CDE67EE-C94C-4022-BBCB-B0655F154C41}</x14:id>
        </ext>
      </extLst>
    </cfRule>
    <cfRule type="dataBar" priority="11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{48068666-8C14-4FAD-B4AA-8FBBA5265DB1}</x14:id>
        </ext>
      </extLst>
    </cfRule>
    <cfRule type="dataBar" priority="11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{80D1DA9E-3011-42A9-A16F-53D2B478241B}</x14:id>
        </ext>
      </extLst>
    </cfRule>
    <cfRule type="dataBar" priority="11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{CB38DA1E-DFF3-4347-BBF3-23B49C82BE33}</x14:id>
        </ext>
      </extLst>
    </cfRule>
    <cfRule type="dataBar" priority="11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{1F47950E-7909-4AC8-9128-44F0E15540C5}</x14:id>
        </ext>
      </extLst>
    </cfRule>
    <cfRule type="dataBar" priority="11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{B1D51026-656C-4C13-84A4-963A09CA7959}</x14:id>
        </ext>
      </extLst>
    </cfRule>
    <cfRule type="dataBar" priority="11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{8578AA19-1492-4545-8DE4-F54982030791}</x14:id>
        </ext>
      </extLst>
    </cfRule>
    <cfRule type="dataBar" priority="11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{88D12B45-549B-40EC-AD87-494F4194427F}</x14:id>
        </ext>
      </extLst>
    </cfRule>
    <cfRule type="dataBar" priority="11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{C2CA194A-BA6E-45AC-9A0B-0B0CAA58C3C7}</x14:id>
        </ext>
      </extLst>
    </cfRule>
    <cfRule type="dataBar" priority="12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{4970546A-8BD7-49B1-8A58-C248EABD1A03}</x14:id>
        </ext>
      </extLst>
    </cfRule>
    <cfRule type="dataBar" priority="12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{03F87626-984F-4F78-BD00-4C564D320A68}</x14:id>
        </ext>
      </extLst>
    </cfRule>
    <cfRule type="dataBar" priority="12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{FA486031-75E7-4E09-959D-E0902541BA36}</x14:id>
        </ext>
      </extLst>
    </cfRule>
    <cfRule type="dataBar" priority="12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{62096CA9-0153-435E-A318-9898266C5520}</x14:id>
        </ext>
      </extLst>
    </cfRule>
    <cfRule type="dataBar" priority="12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{F4038A5D-2693-41DD-8AA1-19CA184CA32C}</x14:id>
        </ext>
      </extLst>
    </cfRule>
    <cfRule type="dataBar" priority="12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{C77004FC-C8B3-402D-8511-444201AE37B9}</x14:id>
        </ext>
      </extLst>
    </cfRule>
    <cfRule type="dataBar" priority="12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{82FE5AC6-F8D4-4B7E-B5B5-DDA3F692CDFA}</x14:id>
        </ext>
      </extLst>
    </cfRule>
    <cfRule type="dataBar" priority="12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{A05D6151-74E1-467B-97DE-18C9D645C654}</x14:id>
        </ext>
      </extLst>
    </cfRule>
    <cfRule type="dataBar" priority="12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{9E675B75-7EF8-40C2-A2D7-6A71AC728D63}</x14:id>
        </ext>
      </extLst>
    </cfRule>
    <cfRule type="dataBar" priority="12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{0BBF14D7-BC1B-4169-BA31-DF20CC437814}</x14:id>
        </ext>
      </extLst>
    </cfRule>
    <cfRule type="dataBar" priority="12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{AF73A8E7-96FE-414F-99FC-2EC0A0544C57}</x14:id>
        </ext>
      </extLst>
    </cfRule>
    <cfRule type="dataBar" priority="12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{EA09F058-5901-4294-B37D-4F647768987D}</x14:id>
        </ext>
      </extLst>
    </cfRule>
    <cfRule type="dataBar" priority="12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{147B8548-1F77-4536-9BA9-55B92CC50BF2}</x14:id>
        </ext>
      </extLst>
    </cfRule>
    <cfRule type="dataBar" priority="12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{DE5F817D-AA2E-4E10-AA65-1858B2A02D63}</x14:id>
        </ext>
      </extLst>
    </cfRule>
    <cfRule type="dataBar" priority="12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{D7E7F6F5-3E75-4A14-A003-0C2AC5B60C44}</x14:id>
        </ext>
      </extLst>
    </cfRule>
    <cfRule type="dataBar" priority="12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{DBE76170-B332-4CCA-9CF1-F5661C2FD027}</x14:id>
        </ext>
      </extLst>
    </cfRule>
    <cfRule type="dataBar" priority="12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{19D00F9B-BA44-45EB-8F3F-3A57725CFC24}</x14:id>
        </ext>
      </extLst>
    </cfRule>
    <cfRule type="dataBar" priority="12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{7CAB28C3-C21B-4B37-832C-F78708FB492F}</x14:id>
        </ext>
      </extLst>
    </cfRule>
    <cfRule type="dataBar" priority="12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{0EB3AF09-FFCB-4F9C-9C6A-E51332512E11}</x14:id>
        </ext>
      </extLst>
    </cfRule>
    <cfRule type="dataBar" priority="12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{A435A7E7-3282-444D-9686-A246A3186F2A}</x14:id>
        </ext>
      </extLst>
    </cfRule>
    <cfRule type="dataBar" priority="12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{45B1B1E7-6F70-43DA-BDED-030F7B94B1F9}</x14:id>
        </ext>
      </extLst>
    </cfRule>
    <cfRule type="dataBar" priority="12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{4C4949CB-8EEB-41FF-AD5B-DFC493B3E405}</x14:id>
        </ext>
      </extLst>
    </cfRule>
    <cfRule type="dataBar" priority="12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{5ADF6200-0FFA-45E9-8B4E-AEDA615BFD22}</x14:id>
        </ext>
      </extLst>
    </cfRule>
    <cfRule type="dataBar" priority="12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{205DA42B-3ADA-4580-B117-AFA4C80D96A9}</x14:id>
        </ext>
      </extLst>
    </cfRule>
    <cfRule type="dataBar" priority="12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{7EFD7D94-E9FC-4BD7-8A4A-E4787A4AE9BF}</x14:id>
        </ext>
      </extLst>
    </cfRule>
    <cfRule type="dataBar" priority="12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{9484B8F3-1374-4B4E-815A-26F47D524211}</x14:id>
        </ext>
      </extLst>
    </cfRule>
    <cfRule type="dataBar" priority="12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{E715435D-CE6D-4944-BCE9-3A6314BB42AD}</x14:id>
        </ext>
      </extLst>
    </cfRule>
    <cfRule type="dataBar" priority="12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{D8DB9493-F1A7-4846-82BA-5726B713F2F3}</x14:id>
        </ext>
      </extLst>
    </cfRule>
    <cfRule type="dataBar" priority="12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{B13EBDEE-B322-4927-ADD1-E3E30943D1EB}</x14:id>
        </ext>
      </extLst>
    </cfRule>
    <cfRule type="dataBar" priority="12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{37993BB1-4242-4FD3-97F7-F843D07605FD}</x14:id>
        </ext>
      </extLst>
    </cfRule>
    <cfRule type="dataBar" priority="12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{531B0C2D-5EB4-4423-AB17-3A93C99672EF}</x14:id>
        </ext>
      </extLst>
    </cfRule>
    <cfRule type="dataBar" priority="12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{6EF44E02-2F96-4375-8926-8C3D47EABBB6}</x14:id>
        </ext>
      </extLst>
    </cfRule>
    <cfRule type="dataBar" priority="12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{38D368B6-9E9F-41F8-8BBA-37106ECF9B70}</x14:id>
        </ext>
      </extLst>
    </cfRule>
    <cfRule type="dataBar" priority="12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{0CF0853C-9E6E-46A6-AC2A-13575032DBE2}</x14:id>
        </ext>
      </extLst>
    </cfRule>
    <cfRule type="dataBar" priority="12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{F7A61966-0B77-4A7B-BF98-376AB3B58F0A}</x14:id>
        </ext>
      </extLst>
    </cfRule>
    <cfRule type="dataBar" priority="12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{EA015ADF-09E1-440F-B764-5E0FE12C6E74}</x14:id>
        </ext>
      </extLst>
    </cfRule>
    <cfRule type="dataBar" priority="12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{523CCBF9-CA66-4999-8DAA-85B8D76E9CF5}</x14:id>
        </ext>
      </extLst>
    </cfRule>
    <cfRule type="dataBar" priority="12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{B2F0BD7B-BA94-48F7-8C13-31F018DBDDB1}</x14:id>
        </ext>
      </extLst>
    </cfRule>
    <cfRule type="dataBar" priority="12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{8244DF21-9CC5-4FB5-B827-F5164CA847A5}</x14:id>
        </ext>
      </extLst>
    </cfRule>
    <cfRule type="dataBar" priority="12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{334B552D-E6D5-4E5E-94B0-126BF7C6A1F9}</x14:id>
        </ext>
      </extLst>
    </cfRule>
    <cfRule type="dataBar" priority="12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{F7C386A3-E668-4706-BE89-7C560ADBF5CA}</x14:id>
        </ext>
      </extLst>
    </cfRule>
    <cfRule type="dataBar" priority="12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{F5FA298B-475C-494F-8D68-F60351CF6CAA}</x14:id>
        </ext>
      </extLst>
    </cfRule>
    <cfRule type="dataBar" priority="12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{4AB1F8AC-F018-4BEC-B25D-65B3EA9D9696}</x14:id>
        </ext>
      </extLst>
    </cfRule>
    <cfRule type="dataBar" priority="12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{25D80686-EC0C-4B48-AEA8-D9EA099F295A}</x14:id>
        </ext>
      </extLst>
    </cfRule>
    <cfRule type="dataBar" priority="12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{4ADB7D1C-7686-4C5C-8E7C-9631D9CDF9C1}</x14:id>
        </ext>
      </extLst>
    </cfRule>
    <cfRule type="dataBar" priority="12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{DD4AF5FD-6DA1-4F1F-A0A7-5C9FB4CE8798}</x14:id>
        </ext>
      </extLst>
    </cfRule>
    <cfRule type="dataBar" priority="12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{AD473170-7C1B-4C43-A748-776DE0461CA6}</x14:id>
        </ext>
      </extLst>
    </cfRule>
    <cfRule type="dataBar" priority="12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{C280A293-1D8C-4000-8570-6F2B2D1CFB95}</x14:id>
        </ext>
      </extLst>
    </cfRule>
    <cfRule type="dataBar" priority="12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{CB471FE4-5189-4796-9DA3-DAE8F0AAF06E}</x14:id>
        </ext>
      </extLst>
    </cfRule>
    <cfRule type="dataBar" priority="12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{1FFA74DB-3FC4-46D3-A1A4-523EFC624999}</x14:id>
        </ext>
      </extLst>
    </cfRule>
    <cfRule type="dataBar" priority="12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{D8B88BDC-A41D-4AE8-A237-2D147AB4AD0C}</x14:id>
        </ext>
      </extLst>
    </cfRule>
    <cfRule type="dataBar" priority="12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{AFFC4726-9907-461B-9393-0DB486CCAFC4}</x14:id>
        </ext>
      </extLst>
    </cfRule>
    <cfRule type="dataBar" priority="12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{69818C47-F216-47CA-B971-090CE26A21BB}</x14:id>
        </ext>
      </extLst>
    </cfRule>
    <cfRule type="dataBar" priority="12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{FA041381-CD0A-4B4C-89FF-7E2780AF5196}</x14:id>
        </ext>
      </extLst>
    </cfRule>
    <cfRule type="dataBar" priority="12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{9405E11E-863E-4A80-9F22-904696680CF3}</x14:id>
        </ext>
      </extLst>
    </cfRule>
    <cfRule type="dataBar" priority="12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{4ED0AB14-7C2C-44F8-96C4-0F721F4951E4}</x14:id>
        </ext>
      </extLst>
    </cfRule>
    <cfRule type="dataBar" priority="12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{A1C1F156-95F0-4CF7-8571-D841FA0E64B9}</x14:id>
        </ext>
      </extLst>
    </cfRule>
    <cfRule type="dataBar" priority="12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{D7D98294-BD55-455F-ADA3-507CD3BC0FE3}</x14:id>
        </ext>
      </extLst>
    </cfRule>
    <cfRule type="dataBar" priority="12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{D0ABF8DD-5085-46CF-977C-9D96DC480CC1}</x14:id>
        </ext>
      </extLst>
    </cfRule>
    <cfRule type="dataBar" priority="12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{C58F23B8-09C2-40F1-87CB-2DEAC88A91B8}</x14:id>
        </ext>
      </extLst>
    </cfRule>
    <cfRule type="dataBar" priority="12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{23CF5AF3-0D83-453A-B2D2-DAB0B81AA210}</x14:id>
        </ext>
      </extLst>
    </cfRule>
    <cfRule type="dataBar" priority="12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{2BADF32E-3A00-4893-B99C-6551EF2AAD93}</x14:id>
        </ext>
      </extLst>
    </cfRule>
    <cfRule type="dataBar" priority="12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{4FC05EBB-8760-4495-9178-6471F5795564}</x14:id>
        </ext>
      </extLst>
    </cfRule>
    <cfRule type="dataBar" priority="12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{1E10E5D0-E0B9-4C6C-AD45-42832537E006}</x14:id>
        </ext>
      </extLst>
    </cfRule>
    <cfRule type="dataBar" priority="12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{6DDC9854-751B-4112-A128-4209EA57D329}</x14:id>
        </ext>
      </extLst>
    </cfRule>
    <cfRule type="dataBar" priority="12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{3E6F561F-D795-4DB2-9449-24BC55981AF6}</x14:id>
        </ext>
      </extLst>
    </cfRule>
    <cfRule type="dataBar" priority="12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{FCD55BCB-8E52-4468-8B75-CDF2F1712A40}</x14:id>
        </ext>
      </extLst>
    </cfRule>
    <cfRule type="dataBar" priority="12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{19426A28-25DC-470F-BD27-5024CB97BC2F}</x14:id>
        </ext>
      </extLst>
    </cfRule>
    <cfRule type="dataBar" priority="12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{6E7DAC57-09F2-49A1-9C7C-77D1F48C70AA}</x14:id>
        </ext>
      </extLst>
    </cfRule>
    <cfRule type="dataBar" priority="12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{559D8E48-838C-44DA-AD09-618205CD55C9}</x14:id>
        </ext>
      </extLst>
    </cfRule>
    <cfRule type="dataBar" priority="12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{9A8F1149-C4DF-4343-AC34-17BE5AF075F1}</x14:id>
        </ext>
      </extLst>
    </cfRule>
    <cfRule type="dataBar" priority="12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{AAB9E309-6766-4E1A-B9B5-AEC101FE1E9F}</x14:id>
        </ext>
      </extLst>
    </cfRule>
    <cfRule type="dataBar" priority="12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{A23E4D5F-D5D5-42DB-90A0-CC372380906B}</x14:id>
        </ext>
      </extLst>
    </cfRule>
    <cfRule type="dataBar" priority="12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{29F946B7-BA32-454E-8AF0-0EBA18979E86}</x14:id>
        </ext>
      </extLst>
    </cfRule>
    <cfRule type="dataBar" priority="12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{E3656A25-C85A-4086-8E5A-4D05E3EFB33F}</x14:id>
        </ext>
      </extLst>
    </cfRule>
    <cfRule type="dataBar" priority="12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{9CFE9F91-C1C7-48FE-BD1A-A815AFDF4710}</x14:id>
        </ext>
      </extLst>
    </cfRule>
    <cfRule type="dataBar" priority="12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{C51459E3-F5E3-4184-963E-CE5F5952B76C}</x14:id>
        </ext>
      </extLst>
    </cfRule>
    <cfRule type="dataBar" priority="12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{19B47F75-9DA8-4149-978F-2A0F71A04E7F}</x14:id>
        </ext>
      </extLst>
    </cfRule>
    <cfRule type="dataBar" priority="12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{EE502C8C-8250-4A10-87EB-DE3449A9E337}</x14:id>
        </ext>
      </extLst>
    </cfRule>
    <cfRule type="dataBar" priority="12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{12050F37-6DCB-49D2-AD8C-D57BDFADEA8D}</x14:id>
        </ext>
      </extLst>
    </cfRule>
    <cfRule type="dataBar" priority="12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{44691D34-133F-4BA6-B166-EA10552F5400}</x14:id>
        </ext>
      </extLst>
    </cfRule>
    <cfRule type="dataBar" priority="12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{D6DAC8CE-E437-4050-AF48-3A651BEA90D7}</x14:id>
        </ext>
      </extLst>
    </cfRule>
    <cfRule type="dataBar" priority="12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{59DBBCE9-6571-4A13-98AC-AD53EEEFD10D}</x14:id>
        </ext>
      </extLst>
    </cfRule>
    <cfRule type="dataBar" priority="12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{E2DB03E6-BC19-4024-A911-6E8AA6AF07C6}</x14:id>
        </ext>
      </extLst>
    </cfRule>
    <cfRule type="dataBar" priority="12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{7FD92939-422B-455D-9B49-BA57F2D805B4}</x14:id>
        </ext>
      </extLst>
    </cfRule>
    <cfRule type="dataBar" priority="12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{CB0DF249-E252-404B-91DD-F2B3F16C309D}</x14:id>
        </ext>
      </extLst>
    </cfRule>
    <cfRule type="dataBar" priority="12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{2E7C4519-33CA-4B03-9B94-27FFE2D8B82B}</x14:id>
        </ext>
      </extLst>
    </cfRule>
    <cfRule type="dataBar" priority="12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{06BCEE8B-61C6-4D02-B7D2-F635EB418239}</x14:id>
        </ext>
      </extLst>
    </cfRule>
    <cfRule type="dataBar" priority="12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{7E74BEAE-B192-4E6A-9077-F17442289626}</x14:id>
        </ext>
      </extLst>
    </cfRule>
    <cfRule type="dataBar" priority="12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{633C0CAE-5EF3-4F2D-85A8-3A865B8C6D42}</x14:id>
        </ext>
      </extLst>
    </cfRule>
    <cfRule type="dataBar" priority="12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{A11E322D-DC75-4714-B455-A0BC16DF512F}</x14:id>
        </ext>
      </extLst>
    </cfRule>
    <cfRule type="dataBar" priority="12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{055A1D4B-A2A2-4A44-84ED-E1128F1C6024}</x14:id>
        </ext>
      </extLst>
    </cfRule>
    <cfRule type="dataBar" priority="12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{52705730-DF16-4AF9-90EB-576BB1491473}</x14:id>
        </ext>
      </extLst>
    </cfRule>
    <cfRule type="dataBar" priority="12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{C612C67B-FA4C-4527-BDB4-CDD2A8CAC97F}</x14:id>
        </ext>
      </extLst>
    </cfRule>
    <cfRule type="dataBar" priority="12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{3994087D-327F-42C0-A71A-AA21AABFDEAA}</x14:id>
        </ext>
      </extLst>
    </cfRule>
    <cfRule type="dataBar" priority="12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{74E955E8-556D-4519-A989-51BF610658DC}</x14:id>
        </ext>
      </extLst>
    </cfRule>
    <cfRule type="dataBar" priority="12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{317CD4E4-4698-4D82-9F6D-306A0F0F29AF}</x14:id>
        </ext>
      </extLst>
    </cfRule>
    <cfRule type="dataBar" priority="12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{E89A7216-87BF-4B19-8885-F5CD85AE4577}</x14:id>
        </ext>
      </extLst>
    </cfRule>
    <cfRule type="dataBar" priority="12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{24B70189-CD78-4C86-BDD6-E1C8FD149E59}</x14:id>
        </ext>
      </extLst>
    </cfRule>
    <cfRule type="dataBar" priority="12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{633AE728-F208-45BC-B4C3-79992DD6EDAD}</x14:id>
        </ext>
      </extLst>
    </cfRule>
    <cfRule type="dataBar" priority="12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{85B42B5D-8F17-4084-B167-D02FC18FC2E0}</x14:id>
        </ext>
      </extLst>
    </cfRule>
    <cfRule type="dataBar" priority="12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{F7230B27-EE6A-4931-93F9-F61F8FB6C449}</x14:id>
        </ext>
      </extLst>
    </cfRule>
    <cfRule type="dataBar" priority="12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{6D945826-AD17-4470-9715-A5E934EC59FF}</x14:id>
        </ext>
      </extLst>
    </cfRule>
    <cfRule type="dataBar" priority="12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{4E2FF209-A5E0-4841-9889-B48CDD725C87}</x14:id>
        </ext>
      </extLst>
    </cfRule>
    <cfRule type="dataBar" priority="12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{DBF92F28-0FDC-468B-ACA1-0651891748FE}</x14:id>
        </ext>
      </extLst>
    </cfRule>
    <cfRule type="dataBar" priority="12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{CD09C3E5-467B-4340-9668-0EFD786D2C09}</x14:id>
        </ext>
      </extLst>
    </cfRule>
    <cfRule type="dataBar" priority="12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{792EECD8-EF92-4BA1-9B13-56263B1AEE89}</x14:id>
        </ext>
      </extLst>
    </cfRule>
    <cfRule type="dataBar" priority="12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{60730BF3-6BAA-4929-AA85-5B1D66425838}</x14:id>
        </ext>
      </extLst>
    </cfRule>
    <cfRule type="dataBar" priority="12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{90997501-512C-45D3-BC88-05E2DD35A4E3}</x14:id>
        </ext>
      </extLst>
    </cfRule>
    <cfRule type="dataBar" priority="12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{D3A6F400-9175-4C5F-8C0C-BAFBB2D2C8AF}</x14:id>
        </ext>
      </extLst>
    </cfRule>
    <cfRule type="dataBar" priority="12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{3DC9069F-1C12-4AD7-9753-EA2DF8B190D9}</x14:id>
        </ext>
      </extLst>
    </cfRule>
    <cfRule type="dataBar" priority="12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{649DE5B2-B1D2-4CB9-8D32-636961C534C7}</x14:id>
        </ext>
      </extLst>
    </cfRule>
    <cfRule type="dataBar" priority="12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{1A73A750-8E98-4270-A616-CAD0D92FCC81}</x14:id>
        </ext>
      </extLst>
    </cfRule>
    <cfRule type="dataBar" priority="12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{BF28B35A-3E64-4FAD-B177-6FA66F754449}</x14:id>
        </ext>
      </extLst>
    </cfRule>
    <cfRule type="dataBar" priority="12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{20F56FDB-7B4C-446E-A329-6CFF186E1594}</x14:id>
        </ext>
      </extLst>
    </cfRule>
    <cfRule type="dataBar" priority="12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{ACAE4FBA-6134-411D-BEF6-7540F8A1B68C}</x14:id>
        </ext>
      </extLst>
    </cfRule>
    <cfRule type="dataBar" priority="12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{C7E745A5-792A-4688-B317-9D5DBCA458CA}</x14:id>
        </ext>
      </extLst>
    </cfRule>
    <cfRule type="dataBar" priority="12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{3F5B96BC-5FBC-4FBD-B7D2-A8D2D5C07434}</x14:id>
        </ext>
      </extLst>
    </cfRule>
    <cfRule type="dataBar" priority="12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{361F3DB7-6C38-4CF9-A701-DC9AFE45DB44}</x14:id>
        </ext>
      </extLst>
    </cfRule>
    <cfRule type="dataBar" priority="12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{9AD87B17-6CB9-43B6-9FC5-582DEBC2CDD8}</x14:id>
        </ext>
      </extLst>
    </cfRule>
    <cfRule type="dataBar" priority="12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{18BBA9C9-E36F-4864-BCC4-5A8BA989C674}</x14:id>
        </ext>
      </extLst>
    </cfRule>
    <cfRule type="dataBar" priority="12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{C5BCF275-2B6E-452E-892C-A20D57136D0B}</x14:id>
        </ext>
      </extLst>
    </cfRule>
    <cfRule type="dataBar" priority="12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{E40554F0-4318-4909-BE49-76B4638FFA51}</x14:id>
        </ext>
      </extLst>
    </cfRule>
    <cfRule type="dataBar" priority="12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{E86F023A-0DB1-4875-A2B6-EF6DD3ADC54C}</x14:id>
        </ext>
      </extLst>
    </cfRule>
    <cfRule type="dataBar" priority="12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{841AE06F-083D-444D-B35A-0F8E8EDFE7A6}</x14:id>
        </ext>
      </extLst>
    </cfRule>
    <cfRule type="dataBar" priority="12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{0742CC55-B5DF-4E9E-A95A-C9D724D337D6}</x14:id>
        </ext>
      </extLst>
    </cfRule>
    <cfRule type="dataBar" priority="12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{592057E2-F6F9-49BD-8463-E9691993AC15}</x14:id>
        </ext>
      </extLst>
    </cfRule>
    <cfRule type="dataBar" priority="12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{CE0F266C-E97B-4C0A-AEA5-6E2BFE47D78A}</x14:id>
        </ext>
      </extLst>
    </cfRule>
    <cfRule type="dataBar" priority="12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{E479382B-952E-40FF-B1DD-C6F5E5A65DAB}</x14:id>
        </ext>
      </extLst>
    </cfRule>
    <cfRule type="dataBar" priority="12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{64210786-9C26-4406-8DB6-7A6705B77706}</x14:id>
        </ext>
      </extLst>
    </cfRule>
    <cfRule type="dataBar" priority="12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{3B6CBEEC-71C9-4004-9255-4E32722A5A0B}</x14:id>
        </ext>
      </extLst>
    </cfRule>
    <cfRule type="dataBar" priority="12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{0A8F2889-BDE9-4F59-84DA-41502042D8F9}</x14:id>
        </ext>
      </extLst>
    </cfRule>
    <cfRule type="dataBar" priority="12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{81C680BB-C96F-4D9A-9D36-A911BD2A2E7F}</x14:id>
        </ext>
      </extLst>
    </cfRule>
    <cfRule type="dataBar" priority="12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{B8D42C6B-6EE0-4F79-98E7-B4F5BF295AAC}</x14:id>
        </ext>
      </extLst>
    </cfRule>
    <cfRule type="dataBar" priority="12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{FAA0F2F8-E869-4463-BE46-485FFF6D13A1}</x14:id>
        </ext>
      </extLst>
    </cfRule>
    <cfRule type="dataBar" priority="12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{992DAA81-AC64-492C-B700-C6054789F759}</x14:id>
        </ext>
      </extLst>
    </cfRule>
    <cfRule type="dataBar" priority="12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{9E1EB0B3-2DA5-44E4-98D5-D3B62031AEF2}</x14:id>
        </ext>
      </extLst>
    </cfRule>
    <cfRule type="dataBar" priority="12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{7EB1DE90-81B2-4628-83CF-3F0FBE85F7BB}</x14:id>
        </ext>
      </extLst>
    </cfRule>
    <cfRule type="dataBar" priority="12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{0FC824AA-FDAD-4F8D-BE25-C84E91A1000D}</x14:id>
        </ext>
      </extLst>
    </cfRule>
    <cfRule type="dataBar" priority="12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{824FA9E5-B212-486D-8368-D799A97F8F30}</x14:id>
        </ext>
      </extLst>
    </cfRule>
    <cfRule type="dataBar" priority="12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{7126E720-CB46-440F-AFBB-A1E78D02DB6C}</x14:id>
        </ext>
      </extLst>
    </cfRule>
    <cfRule type="dataBar" priority="12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{0CEEC15E-7F58-47E9-B53B-7BEF01717E5C}</x14:id>
        </ext>
      </extLst>
    </cfRule>
    <cfRule type="dataBar" priority="12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{668FFC9D-94B8-44E7-AC69-C56A093050CB}</x14:id>
        </ext>
      </extLst>
    </cfRule>
    <cfRule type="dataBar" priority="12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{F5AE226A-EB34-404E-A95A-D51AC93821BF}</x14:id>
        </ext>
      </extLst>
    </cfRule>
    <cfRule type="dataBar" priority="12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{0D7FB125-0D7A-465B-A1F4-CADDE64BD108}</x14:id>
        </ext>
      </extLst>
    </cfRule>
    <cfRule type="dataBar" priority="12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{7C1AE605-CE20-41C6-9B26-BDAE6315B4F3}</x14:id>
        </ext>
      </extLst>
    </cfRule>
    <cfRule type="dataBar" priority="12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{93B7D7DA-0092-433E-B115-6B6C2A731DF9}</x14:id>
        </ext>
      </extLst>
    </cfRule>
    <cfRule type="dataBar" priority="12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{4D718E94-9D7F-4F5B-B93E-E8848D0C9191}</x14:id>
        </ext>
      </extLst>
    </cfRule>
    <cfRule type="dataBar" priority="12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{26020D30-5D2E-45E9-B73F-9BCE3D3E2A0E}</x14:id>
        </ext>
      </extLst>
    </cfRule>
    <cfRule type="dataBar" priority="12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{0FFBCDF0-8A30-44AA-A176-87D2AE13D020}</x14:id>
        </ext>
      </extLst>
    </cfRule>
    <cfRule type="dataBar" priority="12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{ED1C0066-B97F-45F5-A879-4BC2CFF1C3D3}</x14:id>
        </ext>
      </extLst>
    </cfRule>
    <cfRule type="dataBar" priority="12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{B2EF4322-2444-43A9-9282-E86903FEB39A}</x14:id>
        </ext>
      </extLst>
    </cfRule>
    <cfRule type="dataBar" priority="12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{212CDB2D-B74F-42E3-9BCC-0241D71301CD}</x14:id>
        </ext>
      </extLst>
    </cfRule>
    <cfRule type="dataBar" priority="12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{A9AD5829-7C57-4876-8269-4FADB05A710A}</x14:id>
        </ext>
      </extLst>
    </cfRule>
    <cfRule type="dataBar" priority="12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{E37A2095-E423-4549-AA1F-088D7227F245}</x14:id>
        </ext>
      </extLst>
    </cfRule>
    <cfRule type="dataBar" priority="12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{8BB74195-2494-4576-B70D-CB934EF64BB2}</x14:id>
        </ext>
      </extLst>
    </cfRule>
    <cfRule type="dataBar" priority="12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{33A90F25-2FE6-479A-B7B5-56ADCC09D7EA}</x14:id>
        </ext>
      </extLst>
    </cfRule>
    <cfRule type="dataBar" priority="12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{6CFDD62B-6362-45D9-9A72-DACD8F0BE6DD}</x14:id>
        </ext>
      </extLst>
    </cfRule>
    <cfRule type="dataBar" priority="12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{2DF1C3F0-5300-400E-80FC-94FFD96241C6}</x14:id>
        </ext>
      </extLst>
    </cfRule>
    <cfRule type="dataBar" priority="12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{2038DEA4-07D3-471B-8773-97CC3AEB95E2}</x14:id>
        </ext>
      </extLst>
    </cfRule>
    <cfRule type="dataBar" priority="12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{38EF5F7D-2314-4C9C-99A9-9601EB46B447}</x14:id>
        </ext>
      </extLst>
    </cfRule>
    <cfRule type="dataBar" priority="12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{1F19ECBC-B45E-4E55-ADE4-E4896FC04788}</x14:id>
        </ext>
      </extLst>
    </cfRule>
    <cfRule type="dataBar" priority="12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{10087F35-505E-4BC3-B909-5706FEC309A8}</x14:id>
        </ext>
      </extLst>
    </cfRule>
    <cfRule type="dataBar" priority="12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{44F34DAD-A571-4C71-AB8F-008AB311C1EB}</x14:id>
        </ext>
      </extLst>
    </cfRule>
    <cfRule type="dataBar" priority="12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{09F67569-CB6F-49EE-92F9-B831A814F49F}</x14:id>
        </ext>
      </extLst>
    </cfRule>
    <cfRule type="dataBar" priority="12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{A5C9D240-3190-4261-8B95-AC9BD51AE6B2}</x14:id>
        </ext>
      </extLst>
    </cfRule>
    <cfRule type="dataBar" priority="12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{89D78D54-22B8-4569-B3F0-10959CF7C2E5}</x14:id>
        </ext>
      </extLst>
    </cfRule>
    <cfRule type="dataBar" priority="12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{904B2DB4-A209-454F-9D79-844D5503FFA7}</x14:id>
        </ext>
      </extLst>
    </cfRule>
    <cfRule type="dataBar" priority="12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{0C3CE469-A679-42FC-BA2D-E9D2F1B6F31C}</x14:id>
        </ext>
      </extLst>
    </cfRule>
    <cfRule type="dataBar" priority="12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{416A567D-2BEE-4FFE-8C63-9BFE951EEA25}</x14:id>
        </ext>
      </extLst>
    </cfRule>
    <cfRule type="dataBar" priority="12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{B17049F2-438E-4660-8AE2-6780FA8EC7C0}</x14:id>
        </ext>
      </extLst>
    </cfRule>
    <cfRule type="dataBar" priority="12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{6BC3DFDE-0F08-4A9C-9DC3-27F38241758E}</x14:id>
        </ext>
      </extLst>
    </cfRule>
    <cfRule type="dataBar" priority="12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{98DBB4EA-5CC7-49DB-9A24-197EC847036F}</x14:id>
        </ext>
      </extLst>
    </cfRule>
    <cfRule type="dataBar" priority="12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{AE4839C0-2621-42A4-BC2D-507E752AD50D}</x14:id>
        </ext>
      </extLst>
    </cfRule>
    <cfRule type="dataBar" priority="12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{A3DAA6F7-EBEA-4678-A241-F4D0BA21A2C6}</x14:id>
        </ext>
      </extLst>
    </cfRule>
    <cfRule type="dataBar" priority="12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{C2F5C063-7BEB-4C48-854A-870FE0F157A3}</x14:id>
        </ext>
      </extLst>
    </cfRule>
    <cfRule type="dataBar" priority="12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{DA4D2F6A-4942-424B-8244-7662FF22F6BB}</x14:id>
        </ext>
      </extLst>
    </cfRule>
    <cfRule type="dataBar" priority="12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{01429C89-C079-4FFA-B90A-55088F3F32EB}</x14:id>
        </ext>
      </extLst>
    </cfRule>
    <cfRule type="dataBar" priority="12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{DEDA1FFD-8B95-4F76-B2F8-D439C04CAAF6}</x14:id>
        </ext>
      </extLst>
    </cfRule>
    <cfRule type="dataBar" priority="12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{3A91E38D-51AC-4E69-9301-EFB847B602C3}</x14:id>
        </ext>
      </extLst>
    </cfRule>
    <cfRule type="dataBar" priority="12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{31B6672B-B2D8-4659-8F4A-96DD7B56436F}</x14:id>
        </ext>
      </extLst>
    </cfRule>
    <cfRule type="dataBar" priority="12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{A0AD7E19-30E5-407D-A822-5379EFF61E10}</x14:id>
        </ext>
      </extLst>
    </cfRule>
    <cfRule type="dataBar" priority="12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{DEFBF33F-1D1D-46F3-BF97-8903B6D2B264}</x14:id>
        </ext>
      </extLst>
    </cfRule>
    <cfRule type="dataBar" priority="12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{669B3BE2-9DA5-40CF-920C-6F3FBA6E029E}</x14:id>
        </ext>
      </extLst>
    </cfRule>
    <cfRule type="dataBar" priority="12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{62C12B1E-72D9-4F20-A7B6-427F647A426B}</x14:id>
        </ext>
      </extLst>
    </cfRule>
    <cfRule type="dataBar" priority="12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{F206719E-FFFF-40F1-AA09-FE2937928239}</x14:id>
        </ext>
      </extLst>
    </cfRule>
    <cfRule type="dataBar" priority="12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{11C2A083-4388-4137-AC8B-6B9047892243}</x14:id>
        </ext>
      </extLst>
    </cfRule>
    <cfRule type="dataBar" priority="12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{1E664BF4-A77A-4095-96DA-75F0064752D6}</x14:id>
        </ext>
      </extLst>
    </cfRule>
    <cfRule type="dataBar" priority="12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{2205BFFA-3361-4FBA-A6EF-BA4EB6EF8C75}</x14:id>
        </ext>
      </extLst>
    </cfRule>
    <cfRule type="dataBar" priority="12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{96E6F95A-3AC2-44E3-A319-B0AD3C884E7A}</x14:id>
        </ext>
      </extLst>
    </cfRule>
    <cfRule type="dataBar" priority="12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{C1F88B16-4BDF-4EB5-A4C2-96E12F947B8F}</x14:id>
        </ext>
      </extLst>
    </cfRule>
    <cfRule type="dataBar" priority="12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{3D1096CD-57CA-4E8A-8868-C3E35C3BBF27}</x14:id>
        </ext>
      </extLst>
    </cfRule>
    <cfRule type="dataBar" priority="12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{3870683F-131E-4B8D-A3DB-B12F95A7D181}</x14:id>
        </ext>
      </extLst>
    </cfRule>
    <cfRule type="dataBar" priority="12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{630AE74D-1C77-4C70-99C8-5C43BF1BEDAE}</x14:id>
        </ext>
      </extLst>
    </cfRule>
    <cfRule type="dataBar" priority="12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{E1E744DC-2026-4B1D-8A62-6248FEA888DA}</x14:id>
        </ext>
      </extLst>
    </cfRule>
    <cfRule type="dataBar" priority="12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{B8BCF778-F6FD-4DE5-80FD-65AFF2F19ED0}</x14:id>
        </ext>
      </extLst>
    </cfRule>
    <cfRule type="dataBar" priority="12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{574F8E35-217A-4730-B63C-E233EAD365CA}</x14:id>
        </ext>
      </extLst>
    </cfRule>
    <cfRule type="dataBar" priority="12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{DA811787-6014-48FD-BF01-88B3B69AB2C6}</x14:id>
        </ext>
      </extLst>
    </cfRule>
    <cfRule type="dataBar" priority="12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{4954705F-CC56-4F8F-AB14-D5A80CEB1D69}</x14:id>
        </ext>
      </extLst>
    </cfRule>
    <cfRule type="dataBar" priority="12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{157839B6-8585-4212-A652-E04922913E01}</x14:id>
        </ext>
      </extLst>
    </cfRule>
    <cfRule type="dataBar" priority="12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{3B515DB6-C611-485A-ABAC-C0AD2C1A93F0}</x14:id>
        </ext>
      </extLst>
    </cfRule>
    <cfRule type="dataBar" priority="12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{8F0DA5A0-2E04-4131-B7E0-E06F8B1CA0D2}</x14:id>
        </ext>
      </extLst>
    </cfRule>
    <cfRule type="dataBar" priority="12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{74086B55-D493-4570-8C03-8B96D1BDDB83}</x14:id>
        </ext>
      </extLst>
    </cfRule>
    <cfRule type="dataBar" priority="12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{863870C3-C30B-401E-892E-FAD362571925}</x14:id>
        </ext>
      </extLst>
    </cfRule>
    <cfRule type="dataBar" priority="12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{C9394FBB-3604-4467-A874-06C0E005832F}</x14:id>
        </ext>
      </extLst>
    </cfRule>
    <cfRule type="dataBar" priority="12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{311618CC-7DDF-4F14-BC16-1D4568A73899}</x14:id>
        </ext>
      </extLst>
    </cfRule>
    <cfRule type="dataBar" priority="12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{FAEF5206-EF2B-42EA-BBC2-36144D8A03C5}</x14:id>
        </ext>
      </extLst>
    </cfRule>
    <cfRule type="dataBar" priority="12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{887F03F0-3D20-449B-99D0-1E15ABBAB6B8}</x14:id>
        </ext>
      </extLst>
    </cfRule>
    <cfRule type="dataBar" priority="12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{50383E70-189D-4620-8011-6825BF0587B6}</x14:id>
        </ext>
      </extLst>
    </cfRule>
    <cfRule type="dataBar" priority="12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{B5AF3DBA-3BB4-481C-94CE-CDB5AF6E2EFC}</x14:id>
        </ext>
      </extLst>
    </cfRule>
    <cfRule type="dataBar" priority="12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{A1DC1CE9-4681-41E6-8BBA-23DB8E96C3EC}</x14:id>
        </ext>
      </extLst>
    </cfRule>
    <cfRule type="dataBar" priority="12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{35A4E030-7249-4E68-9E44-E165CC43FFBF}</x14:id>
        </ext>
      </extLst>
    </cfRule>
    <cfRule type="dataBar" priority="12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{F98F7C23-B961-4030-80F5-62AFA1DA4E09}</x14:id>
        </ext>
      </extLst>
    </cfRule>
    <cfRule type="dataBar" priority="12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{14048A4A-CD4C-4846-A3B2-E48DA01926D7}</x14:id>
        </ext>
      </extLst>
    </cfRule>
    <cfRule type="dataBar" priority="12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{AEFAA702-69B4-4091-80D9-CFEB02613FE3}</x14:id>
        </ext>
      </extLst>
    </cfRule>
    <cfRule type="dataBar" priority="12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{5636D171-8DAC-40F3-9C38-8E50345B63DD}</x14:id>
        </ext>
      </extLst>
    </cfRule>
    <cfRule type="dataBar" priority="12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{33C9333E-53A3-4F04-B651-88A845590CBC}</x14:id>
        </ext>
      </extLst>
    </cfRule>
    <cfRule type="dataBar" priority="12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{32F53CFF-3FAD-49B4-B155-F3C7381FEBDF}</x14:id>
        </ext>
      </extLst>
    </cfRule>
    <cfRule type="dataBar" priority="12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{C914FFA6-B0D9-47B8-AE41-C4123D73B9F1}</x14:id>
        </ext>
      </extLst>
    </cfRule>
    <cfRule type="dataBar" priority="12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{83816B39-AA8E-47B6-9DC5-B1B9E7B4D831}</x14:id>
        </ext>
      </extLst>
    </cfRule>
    <cfRule type="dataBar" priority="12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{6D109CE7-FB20-4EBC-9ED9-0A72D63E801E}</x14:id>
        </ext>
      </extLst>
    </cfRule>
    <cfRule type="dataBar" priority="12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{10C22428-296A-4A3E-85F9-C4F417682B1B}</x14:id>
        </ext>
      </extLst>
    </cfRule>
    <cfRule type="dataBar" priority="12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{C9AD3207-CCDA-4C5E-A3EB-78EA6C676192}</x14:id>
        </ext>
      </extLst>
    </cfRule>
    <cfRule type="dataBar" priority="12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{6FEAF258-2059-42F6-BF44-A50DE01B6D6F}</x14:id>
        </ext>
      </extLst>
    </cfRule>
    <cfRule type="dataBar" priority="12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{D69D5DF2-E54D-47E9-A2E5-62BB4368C086}</x14:id>
        </ext>
      </extLst>
    </cfRule>
  </conditionalFormatting>
  <conditionalFormatting sqref="I7:I8">
    <cfRule type="dataBar" priority="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{28E4A63C-641B-4808-B5F8-A4530A804223}</x14:id>
        </ext>
      </extLst>
    </cfRule>
    <cfRule type="dataBar" priority="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{6A232B4D-682D-42B5-B801-72BEDCAC933A}</x14:id>
        </ext>
      </extLst>
    </cfRule>
    <cfRule type="dataBar" priority="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{2F0E6834-0021-421F-A1EA-0105F2EA25C1}</x14:id>
        </ext>
      </extLst>
    </cfRule>
    <cfRule type="dataBar" priority="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{9DCF63BF-2093-41AD-9151-EDE55ABEC42F}</x14:id>
        </ext>
      </extLst>
    </cfRule>
    <cfRule type="dataBar" priority="2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{1DAEF85F-CB91-4F68-8D1D-B2FD4C84EB37}</x14:id>
        </ext>
      </extLst>
    </cfRule>
    <cfRule type="dataBar" priority="2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{3E832244-5A8C-4158-BC7C-5AB0D5E3CE37}</x14:id>
        </ext>
      </extLst>
    </cfRule>
    <cfRule type="dataBar" priority="2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{E6DE8C1E-6A98-4AA6-8AE7-ECE919506237}</x14:id>
        </ext>
      </extLst>
    </cfRule>
    <cfRule type="dataBar" priority="3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{A5A37457-F3A1-4204-8C07-EADF0FABB7CC}</x14:id>
        </ext>
      </extLst>
    </cfRule>
    <cfRule type="dataBar" priority="3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{692D3DF2-8062-4DC0-9403-AAB92EF81BF3}</x14:id>
        </ext>
      </extLst>
    </cfRule>
    <cfRule type="dataBar" priority="3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{D6E71EB0-D233-4A81-A1F3-F738B2F3EC9C}</x14:id>
        </ext>
      </extLst>
    </cfRule>
    <cfRule type="dataBar" priority="3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{7CB5024D-30D3-43DB-8B15-4B26D990F4D8}</x14:id>
        </ext>
      </extLst>
    </cfRule>
    <cfRule type="dataBar" priority="3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{320AAA4A-37A5-422A-96B6-1F4A9C03B1DE}</x14:id>
        </ext>
      </extLst>
    </cfRule>
    <cfRule type="dataBar" priority="4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{5A28D92E-89FC-4D17-A75D-1EC26B20A308}</x14:id>
        </ext>
      </extLst>
    </cfRule>
    <cfRule type="dataBar" priority="4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{2DF14A81-0571-4647-9E4E-2F71C0647291}</x14:id>
        </ext>
      </extLst>
    </cfRule>
    <cfRule type="dataBar" priority="4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{7F6E71D2-DA0D-48C8-86AC-A5DCF8CEA4AF}</x14:id>
        </ext>
      </extLst>
    </cfRule>
    <cfRule type="dataBar" priority="4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{93861DC1-B1AA-4085-9785-D4DA32120773}</x14:id>
        </ext>
      </extLst>
    </cfRule>
    <cfRule type="dataBar" priority="4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{C2C482CC-1F77-4633-A865-F690AAF8F874}</x14:id>
        </ext>
      </extLst>
    </cfRule>
    <cfRule type="dataBar" priority="4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{110B9848-7EFE-43F3-B52F-B7C419160EC2}</x14:id>
        </ext>
      </extLst>
    </cfRule>
    <cfRule type="dataBar" priority="4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{2182318D-41E6-44E9-AB3A-5A9DC665CD64}</x14:id>
        </ext>
      </extLst>
    </cfRule>
    <cfRule type="dataBar" priority="5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{1FD1364D-9BA8-4C7E-80BC-C676C31533B9}</x14:id>
        </ext>
      </extLst>
    </cfRule>
    <cfRule type="dataBar" priority="5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{38AA9641-A06C-406E-9227-4476E652142F}</x14:id>
        </ext>
      </extLst>
    </cfRule>
    <cfRule type="dataBar" priority="5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{36B53EAC-977F-44C0-9D2B-93A3371FE686}</x14:id>
        </ext>
      </extLst>
    </cfRule>
    <cfRule type="dataBar" priority="5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{37E07C5E-EF13-4CB5-AD99-742BA1B2C1F5}</x14:id>
        </ext>
      </extLst>
    </cfRule>
    <cfRule type="dataBar" priority="5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{BDAEA3AD-4800-4796-BEB4-BA0E9DD90D85}</x14:id>
        </ext>
      </extLst>
    </cfRule>
    <cfRule type="dataBar" priority="5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{90282572-EA20-4EF3-A10C-B2D9D97A3695}</x14:id>
        </ext>
      </extLst>
    </cfRule>
    <cfRule type="dataBar" priority="6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{B57F75C3-8574-4603-88A8-C9792603B6B7}</x14:id>
        </ext>
      </extLst>
    </cfRule>
    <cfRule type="dataBar" priority="6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{A14874B8-01AC-487B-9EF8-8C472F3D7DE3}</x14:id>
        </ext>
      </extLst>
    </cfRule>
    <cfRule type="dataBar" priority="6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{DC6A93E0-2686-4412-BC26-78419B3B873E}</x14:id>
        </ext>
      </extLst>
    </cfRule>
    <cfRule type="dataBar" priority="6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{8184B5F8-333E-4C44-872C-AFD9835EA3A5}</x14:id>
        </ext>
      </extLst>
    </cfRule>
    <cfRule type="dataBar" priority="6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{FBB3C3CC-DAB8-4230-B91A-16D1B1664466}</x14:id>
        </ext>
      </extLst>
    </cfRule>
    <cfRule type="dataBar" priority="6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{9B43FD96-9D77-4EC0-9A3A-C1B293F6F626}</x14:id>
        </ext>
      </extLst>
    </cfRule>
    <cfRule type="dataBar" priority="7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{B5155FE0-C025-4051-B8BD-E84C232A74D6}</x14:id>
        </ext>
      </extLst>
    </cfRule>
    <cfRule type="dataBar" priority="7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{4C6DA206-7823-47A5-A29B-7D5F4109AF35}</x14:id>
        </ext>
      </extLst>
    </cfRule>
    <cfRule type="dataBar" priority="7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{A1A22A1E-1FA3-4030-ABB8-C3201BEE3AEC}</x14:id>
        </ext>
      </extLst>
    </cfRule>
    <cfRule type="dataBar" priority="7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{1F6B085B-4F49-4D70-B619-B0A1858938D2}</x14:id>
        </ext>
      </extLst>
    </cfRule>
    <cfRule type="dataBar" priority="7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{79F8129E-6D8F-4897-96D7-46EF51B8E4C4}</x14:id>
        </ext>
      </extLst>
    </cfRule>
    <cfRule type="dataBar" priority="7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{4BDA5B8F-D9FE-4752-80AD-1BDCC2D0AB57}</x14:id>
        </ext>
      </extLst>
    </cfRule>
    <cfRule type="dataBar" priority="8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{5B3D3E3D-120B-4A87-83F7-B9FD5A94DD6B}</x14:id>
        </ext>
      </extLst>
    </cfRule>
    <cfRule type="dataBar" priority="8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{04EBAC6C-A215-46C8-AC65-5D14C017183B}</x14:id>
        </ext>
      </extLst>
    </cfRule>
    <cfRule type="dataBar" priority="8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{0618E21B-F3AD-49F6-800F-A9989EA3074E}</x14:id>
        </ext>
      </extLst>
    </cfRule>
    <cfRule type="dataBar" priority="8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{268A33CA-6EA4-4B40-9D52-F4F7BA091AE9}</x14:id>
        </ext>
      </extLst>
    </cfRule>
    <cfRule type="dataBar" priority="8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{24829BA7-2465-44D7-8EB3-2588A55A7D38}</x14:id>
        </ext>
      </extLst>
    </cfRule>
    <cfRule type="dataBar" priority="9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{A967DC59-CAA9-41AA-A7ED-7D911BAB168D}</x14:id>
        </ext>
      </extLst>
    </cfRule>
    <cfRule type="dataBar" priority="9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{55802AEB-1B1A-46D3-9105-4468AC18C429}</x14:id>
        </ext>
      </extLst>
    </cfRule>
    <cfRule type="dataBar" priority="9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{7DFE2F37-E1E7-4F75-B0D3-9FF3708E6422}</x14:id>
        </ext>
      </extLst>
    </cfRule>
    <cfRule type="dataBar" priority="9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{28764217-9296-4581-B5E3-B3D0061703CA}</x14:id>
        </ext>
      </extLst>
    </cfRule>
    <cfRule type="dataBar" priority="9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{2079D04A-3E4A-4E70-AF98-083069FE07EB}</x14:id>
        </ext>
      </extLst>
    </cfRule>
    <cfRule type="dataBar" priority="9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{BDAA5736-7E0F-47F6-81ED-F2E231780766}</x14:id>
        </ext>
      </extLst>
    </cfRule>
    <cfRule type="dataBar" priority="9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{90ECF895-1484-47C5-A21A-C1154820FE7A}</x14:id>
        </ext>
      </extLst>
    </cfRule>
    <cfRule type="dataBar" priority="10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{D4D97E12-683E-4FB0-B595-8FDB4EC1CCDA}</x14:id>
        </ext>
      </extLst>
    </cfRule>
    <cfRule type="dataBar" priority="10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{8C6ABAAA-07E2-4B06-80A4-64D1A320BE22}</x14:id>
        </ext>
      </extLst>
    </cfRule>
    <cfRule type="dataBar" priority="10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{F65A5765-647C-4BAA-B249-A98B15933656}</x14:id>
        </ext>
      </extLst>
    </cfRule>
    <cfRule type="dataBar" priority="10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{33021D9C-01B0-448E-B6B2-D0A8B577F8D9}</x14:id>
        </ext>
      </extLst>
    </cfRule>
    <cfRule type="dataBar" priority="10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{55032AD5-9365-49A7-9EEC-2B9B79023A41}</x14:id>
        </ext>
      </extLst>
    </cfRule>
    <cfRule type="dataBar" priority="11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{65570E99-E1B5-4ECD-8878-DD6FDE67C4B3}</x14:id>
        </ext>
      </extLst>
    </cfRule>
    <cfRule type="dataBar" priority="11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{EB6FBC4B-49DD-4B5E-B733-C48B86DA1284}</x14:id>
        </ext>
      </extLst>
    </cfRule>
  </conditionalFormatting>
  <conditionalFormatting sqref="I7:I8">
    <cfRule type="dataBar" priority="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{606D6B28-BC8E-47C3-A33E-22DDA01014A9}</x14:id>
        </ext>
      </extLst>
    </cfRule>
    <cfRule type="dataBar" priority="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{D0507607-D3EA-478F-8FC5-33521FBE66BF}</x14:id>
        </ext>
      </extLst>
    </cfRule>
    <cfRule type="dataBar" priority="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{D6DAE799-515A-4FED-A8EB-C404E2BED42A}</x14:id>
        </ext>
      </extLst>
    </cfRule>
    <cfRule type="dataBar" priority="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{5A99D2B5-6500-4F76-98C1-BEA4A6E4AD50}</x14:id>
        </ext>
      </extLst>
    </cfRule>
    <cfRule type="dataBar" priority="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{5F0AED51-95F9-48F9-B1B3-84D60CD134E5}</x14:id>
        </ext>
      </extLst>
    </cfRule>
    <cfRule type="dataBar" priority="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{9B5AB279-9294-400F-9EAD-C4B150A6F805}</x14:id>
        </ext>
      </extLst>
    </cfRule>
    <cfRule type="dataBar" priority="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{1508BE56-93C9-4580-81C3-B8B26D765934}</x14:id>
        </ext>
      </extLst>
    </cfRule>
    <cfRule type="dataBar" priority="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{BA386CF5-74E6-4A1A-8EBF-B08D7F2ACA55}</x14:id>
        </ext>
      </extLst>
    </cfRule>
    <cfRule type="dataBar" priority="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{E56E31E9-7F08-4EA0-B4D6-A36A6A080655}</x14:id>
        </ext>
      </extLst>
    </cfRule>
    <cfRule type="dataBar" priority="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{9BB80678-9A30-4074-93DE-C5A0FB5D1E12}</x14:id>
        </ext>
      </extLst>
    </cfRule>
    <cfRule type="dataBar" priority="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{6FD1204F-11EB-485F-9CF1-79AD8CA4601D}</x14:id>
        </ext>
      </extLst>
    </cfRule>
    <cfRule type="dataBar" priority="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{A4375243-EE5C-4DCC-87FC-8C40D2724FE9}</x14:id>
        </ext>
      </extLst>
    </cfRule>
    <cfRule type="dataBar" priority="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{A3B709E9-13A3-4A0A-8448-C9C1AA2A6E3D}</x14:id>
        </ext>
      </extLst>
    </cfRule>
    <cfRule type="dataBar" priority="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{B8F4164A-2267-47F2-8A2A-B4C335CFD7D2}</x14:id>
        </ext>
      </extLst>
    </cfRule>
    <cfRule type="dataBar" priority="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{58821A86-5492-44D6-B70A-FC1FEC08150B}</x14:id>
        </ext>
      </extLst>
    </cfRule>
    <cfRule type="dataBar" priority="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{DADECCA5-BEBE-4A44-9E0D-FB070A011337}</x14:id>
        </ext>
      </extLst>
    </cfRule>
    <cfRule type="dataBar" priority="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{01DF9C54-A2C0-4928-9175-CE8E9C0C54DD}</x14:id>
        </ext>
      </extLst>
    </cfRule>
    <cfRule type="dataBar" priority="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{D0858D30-8A0A-42B0-9A5D-6F8103EE1C51}</x14:id>
        </ext>
      </extLst>
    </cfRule>
    <cfRule type="dataBar" priority="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{CCD89FFF-E6F1-473B-9DBE-CAA70756D3EB}</x14:id>
        </ext>
      </extLst>
    </cfRule>
    <cfRule type="dataBar" priority="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{C45631CA-954A-43E7-AD88-372B216B8BA1}</x14:id>
        </ext>
      </extLst>
    </cfRule>
    <cfRule type="dataBar" priority="2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{8AA5F056-5201-4129-8179-035383261C0F}</x14:id>
        </ext>
      </extLst>
    </cfRule>
    <cfRule type="dataBar" priority="2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{90AEB890-183D-43F7-A887-23DAEF83FDD9}</x14:id>
        </ext>
      </extLst>
    </cfRule>
    <cfRule type="dataBar" priority="2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{6FE9A3DE-BD08-4088-82AF-B18A1D920C8A}</x14:id>
        </ext>
      </extLst>
    </cfRule>
    <cfRule type="dataBar" priority="2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{8EE44F09-42A8-4B83-98D8-2DD400089CE3}</x14:id>
        </ext>
      </extLst>
    </cfRule>
    <cfRule type="dataBar" priority="2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{1A04F109-79D6-44CC-BBA4-15E63D4F1123}</x14:id>
        </ext>
      </extLst>
    </cfRule>
    <cfRule type="dataBar" priority="3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{BDB5DAB6-97C0-48BE-83CE-7CE106937A4A}</x14:id>
        </ext>
      </extLst>
    </cfRule>
    <cfRule type="dataBar" priority="3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{E3E3C588-11E1-4712-8A55-72ADB4FDD430}</x14:id>
        </ext>
      </extLst>
    </cfRule>
    <cfRule type="dataBar" priority="3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{14DB55C5-8A7C-458C-B982-4167F29F7D10}</x14:id>
        </ext>
      </extLst>
    </cfRule>
    <cfRule type="dataBar" priority="3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{6B576B1E-B7C9-484C-86EF-793AFA55F417}</x14:id>
        </ext>
      </extLst>
    </cfRule>
    <cfRule type="dataBar" priority="3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{A7D7DCDB-6002-4E32-B2EA-BC9B10777A61}</x14:id>
        </ext>
      </extLst>
    </cfRule>
    <cfRule type="dataBar" priority="3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{C1CF388A-871B-4DB9-BE68-6FFD60BA9A18}</x14:id>
        </ext>
      </extLst>
    </cfRule>
    <cfRule type="dataBar" priority="3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{1FBA418C-CD16-46FE-905C-E9A4207A1EB9}</x14:id>
        </ext>
      </extLst>
    </cfRule>
    <cfRule type="dataBar" priority="3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{CE3FD0C5-6B20-4306-B1D3-5BF03DBEDEE0}</x14:id>
        </ext>
      </extLst>
    </cfRule>
    <cfRule type="dataBar" priority="3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{32FABD2D-D4E4-49AE-94C1-B07049FBCA06}</x14:id>
        </ext>
      </extLst>
    </cfRule>
    <cfRule type="dataBar" priority="3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{F6AEF62B-1180-4627-8E0A-A7C33A368BC4}</x14:id>
        </ext>
      </extLst>
    </cfRule>
    <cfRule type="dataBar" priority="3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{9F2252C8-65CF-42FC-BE21-540C251ACD06}</x14:id>
        </ext>
      </extLst>
    </cfRule>
    <cfRule type="dataBar" priority="3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{F04255F2-817F-4565-870E-E2365F9CE460}</x14:id>
        </ext>
      </extLst>
    </cfRule>
    <cfRule type="dataBar" priority="3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{415459D3-104D-4323-9335-85F5D8E62C77}</x14:id>
        </ext>
      </extLst>
    </cfRule>
    <cfRule type="dataBar" priority="3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{409EA88B-3164-43A0-84A1-E1721DD273B4}</x14:id>
        </ext>
      </extLst>
    </cfRule>
    <cfRule type="dataBar" priority="3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{CE81E243-E727-45A1-926F-35A3F81E964C}</x14:id>
        </ext>
      </extLst>
    </cfRule>
    <cfRule type="dataBar" priority="3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{58F9EDC6-349A-4C84-9DF3-CADD279E2E5C}</x14:id>
        </ext>
      </extLst>
    </cfRule>
    <cfRule type="dataBar" priority="3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{083E5810-CB1B-46F4-9919-2153CC7C2BA9}</x14:id>
        </ext>
      </extLst>
    </cfRule>
    <cfRule type="dataBar" priority="3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{B07D1029-A395-40B3-8A8B-70D0C61E4ABE}</x14:id>
        </ext>
      </extLst>
    </cfRule>
    <cfRule type="dataBar" priority="3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{DADAD017-84AA-4BB1-8E93-4253BD7AF3EA}</x14:id>
        </ext>
      </extLst>
    </cfRule>
    <cfRule type="dataBar" priority="3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{0902E90E-89B6-45D2-806C-4950B27FD9C3}</x14:id>
        </ext>
      </extLst>
    </cfRule>
    <cfRule type="dataBar" priority="4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{E5F23984-7543-43B8-A4E9-B12791694FD8}</x14:id>
        </ext>
      </extLst>
    </cfRule>
    <cfRule type="dataBar" priority="4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{8711C514-5E59-4DD7-BE70-AF3CC6E08B95}</x14:id>
        </ext>
      </extLst>
    </cfRule>
    <cfRule type="dataBar" priority="4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{AE10A085-4977-4D4D-A173-E5ED9384E739}</x14:id>
        </ext>
      </extLst>
    </cfRule>
    <cfRule type="dataBar" priority="4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{73F4AF82-B880-4C64-9920-52EBDFB9E0C5}</x14:id>
        </ext>
      </extLst>
    </cfRule>
    <cfRule type="dataBar" priority="4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{1C30C019-23B4-4FD9-AACA-E46720EC3D75}</x14:id>
        </ext>
      </extLst>
    </cfRule>
    <cfRule type="dataBar" priority="4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{92BA8451-5C8D-47F2-9A93-0FDEF7399769}</x14:id>
        </ext>
      </extLst>
    </cfRule>
    <cfRule type="dataBar" priority="4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{AB3626EB-E6B4-469D-AF4E-0551DEC6ACAF}</x14:id>
        </ext>
      </extLst>
    </cfRule>
    <cfRule type="dataBar" priority="5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{8FB92C89-30AD-4005-8092-6166A63BEE86}</x14:id>
        </ext>
      </extLst>
    </cfRule>
    <cfRule type="dataBar" priority="5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{8F9F4D76-9978-48F1-BB12-A5AC5977912E}</x14:id>
        </ext>
      </extLst>
    </cfRule>
    <cfRule type="dataBar" priority="5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{CB9FAFB9-EE6D-4D44-BD0D-707F0FCB1D23}</x14:id>
        </ext>
      </extLst>
    </cfRule>
    <cfRule type="dataBar" priority="5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{DBF79AA2-497C-4965-830E-7B160CE04C77}</x14:id>
        </ext>
      </extLst>
    </cfRule>
    <cfRule type="dataBar" priority="5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{45A5B9D6-EE2E-48C7-B850-A5E2D0E093AB}</x14:id>
        </ext>
      </extLst>
    </cfRule>
    <cfRule type="dataBar" priority="5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{17388FA7-AE35-44EE-BE1B-A21A15541505}</x14:id>
        </ext>
      </extLst>
    </cfRule>
    <cfRule type="dataBar" priority="5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{92D6B39B-B0D5-4028-A2E8-C33F024AD1D3}</x14:id>
        </ext>
      </extLst>
    </cfRule>
    <cfRule type="dataBar" priority="5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{C57F50B9-6905-4318-AD1A-CBD3FCFDD312}</x14:id>
        </ext>
      </extLst>
    </cfRule>
    <cfRule type="dataBar" priority="5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{6AEA4ECE-5230-4788-9844-6D6A004B84F4}</x14:id>
        </ext>
      </extLst>
    </cfRule>
    <cfRule type="dataBar" priority="5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{9053280A-F377-4FAE-AD66-C6F6A8CD0624}</x14:id>
        </ext>
      </extLst>
    </cfRule>
    <cfRule type="dataBar" priority="5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{4C8DDE88-05D7-4C85-AD95-D792C3925C0A}</x14:id>
        </ext>
      </extLst>
    </cfRule>
    <cfRule type="dataBar" priority="5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{145CA9DC-B58E-49A8-AFBE-B485D7B08A92}</x14:id>
        </ext>
      </extLst>
    </cfRule>
    <cfRule type="dataBar" priority="5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{2AAD1EB9-730A-413C-A978-4DBA0FFA3CBB}</x14:id>
        </ext>
      </extLst>
    </cfRule>
    <cfRule type="dataBar" priority="5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{29F9CF25-0DFA-42C9-9796-37DEF036D789}</x14:id>
        </ext>
      </extLst>
    </cfRule>
    <cfRule type="dataBar" priority="5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{AE9B734B-FBCD-40D5-AD41-C53E4ABEA4AA}</x14:id>
        </ext>
      </extLst>
    </cfRule>
    <cfRule type="dataBar" priority="6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{1E86A2AD-BE4A-4B2C-9DCF-D22998219440}</x14:id>
        </ext>
      </extLst>
    </cfRule>
    <cfRule type="dataBar" priority="6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{F32EB50E-98A9-40B8-8D9F-73FB1B6F27D0}</x14:id>
        </ext>
      </extLst>
    </cfRule>
    <cfRule type="dataBar" priority="6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{5D93513A-D7F4-470C-B94F-B4136E911973}</x14:id>
        </ext>
      </extLst>
    </cfRule>
    <cfRule type="dataBar" priority="6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{751AB8E5-C0C6-4A95-8F95-832DBA1F3255}</x14:id>
        </ext>
      </extLst>
    </cfRule>
    <cfRule type="dataBar" priority="6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{EA4B8D8D-BABB-41F5-AEE8-8BF72E8DB3BD}</x14:id>
        </ext>
      </extLst>
    </cfRule>
    <cfRule type="dataBar" priority="6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{E0300984-CCB2-483F-9D8C-DB17FFBF2F51}</x14:id>
        </ext>
      </extLst>
    </cfRule>
    <cfRule type="dataBar" priority="6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{F00BECF5-2916-4937-9640-C9463AB934CB}</x14:id>
        </ext>
      </extLst>
    </cfRule>
    <cfRule type="dataBar" priority="6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{F878CEB1-EA32-431F-BB58-5D3CD2C9F999}</x14:id>
        </ext>
      </extLst>
    </cfRule>
    <cfRule type="dataBar" priority="6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{7CA8B0F1-3448-4452-81C3-F07CF82EFCF3}</x14:id>
        </ext>
      </extLst>
    </cfRule>
    <cfRule type="dataBar" priority="6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{A6E456B3-D334-47E1-B51B-48516E392A4F}</x14:id>
        </ext>
      </extLst>
    </cfRule>
    <cfRule type="dataBar" priority="6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{F6019DBF-78FA-424A-ADC9-FDCD5319076C}</x14:id>
        </ext>
      </extLst>
    </cfRule>
    <cfRule type="dataBar" priority="7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{702DA127-A388-480E-B503-1FFBA5302DEB}</x14:id>
        </ext>
      </extLst>
    </cfRule>
    <cfRule type="dataBar" priority="7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{B5B21A4E-54EB-449C-A662-EC047B312F94}</x14:id>
        </ext>
      </extLst>
    </cfRule>
    <cfRule type="dataBar" priority="7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{645C26D1-B515-44F1-8D5A-21B53B2258A1}</x14:id>
        </ext>
      </extLst>
    </cfRule>
    <cfRule type="dataBar" priority="7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{4829B8F3-1296-458B-BAD2-DDA49AC65824}</x14:id>
        </ext>
      </extLst>
    </cfRule>
    <cfRule type="dataBar" priority="7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{4167B26F-B4E1-4289-AA93-43AD69B80793}</x14:id>
        </ext>
      </extLst>
    </cfRule>
    <cfRule type="dataBar" priority="7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{590409F9-2905-4DA2-8062-B1C218D3F502}</x14:id>
        </ext>
      </extLst>
    </cfRule>
    <cfRule type="dataBar" priority="7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{AB0207E3-A67D-4747-B217-D9F3FB904636}</x14:id>
        </ext>
      </extLst>
    </cfRule>
    <cfRule type="dataBar" priority="7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{2301E43B-520A-4F07-8618-884B823CB653}</x14:id>
        </ext>
      </extLst>
    </cfRule>
    <cfRule type="dataBar" priority="7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{AE3325B9-AE5B-4148-A6E0-2C102AAA55EF}</x14:id>
        </ext>
      </extLst>
    </cfRule>
    <cfRule type="dataBar" priority="7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{4D733C65-AFED-469E-969D-BA299B1A9CD4}</x14:id>
        </ext>
      </extLst>
    </cfRule>
    <cfRule type="dataBar" priority="7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{1775C2FC-530E-4B82-B12C-EE9B108A90DE}</x14:id>
        </ext>
      </extLst>
    </cfRule>
    <cfRule type="dataBar" priority="7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{8D0D755C-3164-405B-9305-F0FFE0140A58}</x14:id>
        </ext>
      </extLst>
    </cfRule>
    <cfRule type="dataBar" priority="7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{64D28288-F228-4011-AD93-3372325CB2A1}</x14:id>
        </ext>
      </extLst>
    </cfRule>
    <cfRule type="dataBar" priority="8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{A9DDE473-C86B-404F-8C90-F36949173BD4}</x14:id>
        </ext>
      </extLst>
    </cfRule>
    <cfRule type="dataBar" priority="8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{12B0BE60-D337-44EC-9E52-A30B314A3C7A}</x14:id>
        </ext>
      </extLst>
    </cfRule>
    <cfRule type="dataBar" priority="8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{EAA08A75-2D10-4CA0-A4A2-373CAA860448}</x14:id>
        </ext>
      </extLst>
    </cfRule>
    <cfRule type="dataBar" priority="8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{6A2DF358-ECD4-4779-A76A-7509469E9673}</x14:id>
        </ext>
      </extLst>
    </cfRule>
    <cfRule type="dataBar" priority="8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{9676E349-D2DA-4F00-8530-7E9BBA7FCB4A}</x14:id>
        </ext>
      </extLst>
    </cfRule>
    <cfRule type="dataBar" priority="9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{B9B260DC-8322-4FF5-B61D-A3F5A8608900}</x14:id>
        </ext>
      </extLst>
    </cfRule>
    <cfRule type="dataBar" priority="9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{D4313392-8450-4268-BC8A-5E33FC0DC537}</x14:id>
        </ext>
      </extLst>
    </cfRule>
    <cfRule type="dataBar" priority="9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{3619F9F6-4CC0-4211-97F3-C509F16AEA52}</x14:id>
        </ext>
      </extLst>
    </cfRule>
    <cfRule type="dataBar" priority="9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{C8501E4E-096A-4D88-896E-F8053D399E92}</x14:id>
        </ext>
      </extLst>
    </cfRule>
    <cfRule type="dataBar" priority="9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{79D61E04-3544-43B4-8D67-65402CA05C24}</x14:id>
        </ext>
      </extLst>
    </cfRule>
    <cfRule type="dataBar" priority="9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{AE1E876F-8717-4C7D-823A-F026D18E9530}</x14:id>
        </ext>
      </extLst>
    </cfRule>
    <cfRule type="dataBar" priority="10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{D2D56CCD-FA75-4F23-9EAA-D457305D67DD}</x14:id>
        </ext>
      </extLst>
    </cfRule>
    <cfRule type="dataBar" priority="10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{BC5F5A39-F20C-4BA5-83CE-8C2AD90A379B}</x14:id>
        </ext>
      </extLst>
    </cfRule>
    <cfRule type="dataBar" priority="10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{A7AFF34D-9D90-4733-AE99-2B053CDDE823}</x14:id>
        </ext>
      </extLst>
    </cfRule>
    <cfRule type="dataBar" priority="11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{82718D0C-19B5-4F62-B24C-EE233C34D91D}</x14:id>
        </ext>
      </extLst>
    </cfRule>
    <cfRule type="dataBar" priority="11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{FA189E99-73A0-4721-8F2B-D5239A6E9D0C}</x14:id>
        </ext>
      </extLst>
    </cfRule>
    <cfRule type="dataBar" priority="11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{F8328EFD-A0A4-434C-9DE0-736D2858E0E4}</x14:id>
        </ext>
      </extLst>
    </cfRule>
    <cfRule type="dataBar" priority="11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{E30FD0EE-3799-4D6A-86F1-2EEEE4F93EB5}</x14:id>
        </ext>
      </extLst>
    </cfRule>
    <cfRule type="dataBar" priority="11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{F0C8BA46-F3C2-4F3C-B349-6BF6FD041AAA}</x14:id>
        </ext>
      </extLst>
    </cfRule>
    <cfRule type="dataBar" priority="11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{CB1F4637-B364-4A78-ABD1-E71564AFFEBE}</x14:id>
        </ext>
      </extLst>
    </cfRule>
    <cfRule type="dataBar" priority="11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{0E789923-05AA-4671-8A67-BD3C727F355A}</x14:id>
        </ext>
      </extLst>
    </cfRule>
    <cfRule type="dataBar" priority="11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{EE35BCEC-B340-4D9C-892E-02DFE1226A59}</x14:id>
        </ext>
      </extLst>
    </cfRule>
    <cfRule type="dataBar" priority="11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{4C1B9D87-CC35-4E43-9EC7-05A6187B9B59}</x14:id>
        </ext>
      </extLst>
    </cfRule>
    <cfRule type="dataBar" priority="11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{124372E0-1426-4452-8D27-CBB634774234}</x14:id>
        </ext>
      </extLst>
    </cfRule>
  </conditionalFormatting>
  <conditionalFormatting sqref="I7:I8">
    <cfRule type="dataBar" priority="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{3DE823A6-65AE-43E4-B04C-B56B04D8E3B2}</x14:id>
        </ext>
      </extLst>
    </cfRule>
    <cfRule type="dataBar" priority="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{AE921EA3-AC93-4819-A863-DD350DF37D99}</x14:id>
        </ext>
      </extLst>
    </cfRule>
    <cfRule type="dataBar" priority="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{1536C2E5-67CF-4FD9-8C1B-6305613814D7}</x14:id>
        </ext>
      </extLst>
    </cfRule>
    <cfRule type="dataBar" priority="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{6544A139-40CE-48BC-91DE-BDFEDF7F5B11}</x14:id>
        </ext>
      </extLst>
    </cfRule>
    <cfRule type="dataBar" priority="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{D2C1B0FD-DBEA-402C-A96E-A7B802B41AA4}</x14:id>
        </ext>
      </extLst>
    </cfRule>
    <cfRule type="dataBar" priority="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{97497EC2-3594-489D-95AB-404309CF385C}</x14:id>
        </ext>
      </extLst>
    </cfRule>
    <cfRule type="dataBar" priority="2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{F530E814-4908-43F4-97A9-B8E84CB544C4}</x14:id>
        </ext>
      </extLst>
    </cfRule>
    <cfRule type="dataBar" priority="2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{CEFF9F73-05DE-4A4A-A7FA-91227C831330}</x14:id>
        </ext>
      </extLst>
    </cfRule>
  </conditionalFormatting>
  <conditionalFormatting sqref="I7:I8">
    <cfRule type="dataBar" priority="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{6C914318-75C6-444E-A0FD-F906120323F9}</x14:id>
        </ext>
      </extLst>
    </cfRule>
    <cfRule type="dataBar" priority="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{7D19DDC8-78B7-4E68-BEE3-15BD14B008DD}</x14:id>
        </ext>
      </extLst>
    </cfRule>
    <cfRule type="dataBar" priority="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{7B81041E-407E-487C-A927-9EBCDBE0484B}</x14:id>
        </ext>
      </extLst>
    </cfRule>
    <cfRule type="dataBar" priority="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{80DA9B51-A865-4687-B225-8DDF7C06A9A6}</x14:id>
        </ext>
      </extLst>
    </cfRule>
    <cfRule type="dataBar" priority="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{D308FC79-89D3-4BB5-BDD7-7956772F3D33}</x14:id>
        </ext>
      </extLst>
    </cfRule>
    <cfRule type="dataBar" priority="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{F3D7025A-C0A2-4C0F-93E9-9259DA5721FD}</x14:id>
        </ext>
      </extLst>
    </cfRule>
    <cfRule type="dataBar" priority="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{91D1D86A-58EB-4B8E-B547-2E0DA91E3797}</x14:id>
        </ext>
      </extLst>
    </cfRule>
    <cfRule type="dataBar" priority="2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{D129E097-31EC-41AD-8CF0-F3EC5A464F16}</x14:id>
        </ext>
      </extLst>
    </cfRule>
    <cfRule type="dataBar" priority="8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{F167B7E8-325F-44F7-891F-85B6C77EFA9D}</x14:id>
        </ext>
      </extLst>
    </cfRule>
    <cfRule type="dataBar" priority="8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{1BFD9D37-1630-4597-AFF5-D78E33A03D69}</x14:id>
        </ext>
      </extLst>
    </cfRule>
    <cfRule type="dataBar" priority="9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{974AD8AC-4F40-4A9E-BFC7-87D30278457A}</x14:id>
        </ext>
      </extLst>
    </cfRule>
    <cfRule type="dataBar" priority="9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{DA5CB113-8CB0-4172-9628-D54F316A17B3}</x14:id>
        </ext>
      </extLst>
    </cfRule>
    <cfRule type="dataBar" priority="9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{9035468B-41F1-4238-BA9C-BF0CF68F34E7}</x14:id>
        </ext>
      </extLst>
    </cfRule>
    <cfRule type="dataBar" priority="9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{C14B1243-E4F6-4217-AA1B-DCD75AB44272}</x14:id>
        </ext>
      </extLst>
    </cfRule>
  </conditionalFormatting>
  <conditionalFormatting sqref="I7:I8">
    <cfRule type="dataBar" priority="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{CD843BE9-F022-45D9-80C0-0C7DD2B070EB}</x14:id>
        </ext>
      </extLst>
    </cfRule>
    <cfRule type="dataBar" priority="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{2E653357-47AA-4C2D-B069-6BEE5C9C1D8F}</x14:id>
        </ext>
      </extLst>
    </cfRule>
    <cfRule type="dataBar" priority="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{801C5ED2-AFBE-46FE-AA35-021366A4061C}</x14:id>
        </ext>
      </extLst>
    </cfRule>
    <cfRule type="dataBar" priority="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{0F66EE83-E2E1-40AB-A106-A2399770D756}</x14:id>
        </ext>
      </extLst>
    </cfRule>
    <cfRule type="dataBar" priority="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{991987E2-B4D6-4940-8552-2EE4A2DA58D3}</x14:id>
        </ext>
      </extLst>
    </cfRule>
    <cfRule type="dataBar" priority="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{66C7A03E-D0C9-40E9-A5B4-5BD11173FBA2}</x14:id>
        </ext>
      </extLst>
    </cfRule>
    <cfRule type="dataBar" priority="2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{E866C00C-6A76-480E-A384-1796386252D0}</x14:id>
        </ext>
      </extLst>
    </cfRule>
    <cfRule type="dataBar" priority="8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{55557D5D-4C7F-44D7-87F7-27D3813E3CAE}</x14:id>
        </ext>
      </extLst>
    </cfRule>
    <cfRule type="dataBar" priority="9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{8F004E3C-EBAA-4618-A470-50409026FA1B}</x14:id>
        </ext>
      </extLst>
    </cfRule>
    <cfRule type="dataBar" priority="9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{3AFEB192-AB37-4854-A289-18BE513877C3}</x14:id>
        </ext>
      </extLst>
    </cfRule>
    <cfRule type="dataBar" priority="9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{D8663E6B-7979-4EF4-8A0F-5C1FFE7F1C7B}</x14:id>
        </ext>
      </extLst>
    </cfRule>
    <cfRule type="dataBar" priority="9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{FCF8AE52-EA28-436F-B03A-8DEC2E2786A7}</x14:id>
        </ext>
      </extLst>
    </cfRule>
  </conditionalFormatting>
  <conditionalFormatting sqref="I7:I8">
    <cfRule type="dataBar" priority="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{C573A8F9-CBEA-4847-B51A-A032954539E4}</x14:id>
        </ext>
      </extLst>
    </cfRule>
    <cfRule type="dataBar" priority="8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{94DE0EFD-BBB2-4EF7-904B-6C49CEE51873}</x14:id>
        </ext>
      </extLst>
    </cfRule>
    <cfRule type="dataBar" priority="9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{60612EF4-6B15-4F1B-B566-7E4D1962353E}</x14:id>
        </ext>
      </extLst>
    </cfRule>
    <cfRule type="dataBar" priority="9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{C09FDD3B-130C-4A4B-8DA1-418C0D3638C7}</x14:id>
        </ext>
      </extLst>
    </cfRule>
    <cfRule type="dataBar" priority="9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{5AFFB308-F499-4D5E-9AD4-21BB7B0CE931}</x14:id>
        </ext>
      </extLst>
    </cfRule>
    <cfRule type="dataBar" priority="9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{83004028-1291-4AAA-988B-27248EEF47D8}</x14:id>
        </ext>
      </extLst>
    </cfRule>
  </conditionalFormatting>
  <conditionalFormatting sqref="I7:I8">
    <cfRule type="dataBar" priority="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{24645811-A5EA-41F1-BB5D-066763E1AF95}</x14:id>
        </ext>
      </extLst>
    </cfRule>
  </conditionalFormatting>
  <conditionalFormatting sqref="I7:I8">
    <cfRule type="dataBar" priority="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{5465157B-1DD6-46A8-957C-71C4B68CA58C}</x14:id>
        </ext>
      </extLst>
    </cfRule>
  </conditionalFormatting>
  <conditionalFormatting sqref="I7:I8">
    <cfRule type="dataBar" priority="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{C235EE05-8478-4D13-AA56-77063A141ACB}</x14:id>
        </ext>
      </extLst>
    </cfRule>
    <cfRule type="dataBar" priority="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{1E90FF7A-7498-4F88-BCDF-D706E314020C}</x14:id>
        </ext>
      </extLst>
    </cfRule>
    <cfRule type="dataBar" priority="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{47AB6A3A-2D49-49F0-8461-0FB4E4E56ECE}</x14:id>
        </ext>
      </extLst>
    </cfRule>
    <cfRule type="dataBar" priority="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{D54BD4A3-7426-4136-B725-17A110250BA7}</x14:id>
        </ext>
      </extLst>
    </cfRule>
    <cfRule type="dataBar" priority="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{6E5A8494-D45C-48E7-9E50-884544D71C48}</x14:id>
        </ext>
      </extLst>
    </cfRule>
    <cfRule type="dataBar" priority="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{FE427B53-71F6-4298-B3A8-E6DC22308010}</x14:id>
        </ext>
      </extLst>
    </cfRule>
    <cfRule type="dataBar" priority="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{C5C9D048-C285-44A0-87B9-6008CEF68F4B}</x14:id>
        </ext>
      </extLst>
    </cfRule>
    <cfRule type="dataBar" priority="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{2FA2592A-7F50-4B75-8680-FCFD7C99D846}</x14:id>
        </ext>
      </extLst>
    </cfRule>
    <cfRule type="dataBar" priority="4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{0187ED60-CD2E-46A6-8A33-C027946205AB}</x14:id>
        </ext>
      </extLst>
    </cfRule>
    <cfRule type="dataBar" priority="4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{B9DA3BEE-185B-4528-970D-39125D48C55E}</x14:id>
        </ext>
      </extLst>
    </cfRule>
  </conditionalFormatting>
  <conditionalFormatting sqref="I7:I8">
    <cfRule type="dataBar" priority="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{EE28C0DD-883F-49AE-999C-FF25B92C33FC}</x14:id>
        </ext>
      </extLst>
    </cfRule>
  </conditionalFormatting>
  <conditionalFormatting sqref="I7:I8">
    <cfRule type="dataBar" priority="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{7E7232AA-E4FF-4488-87DD-343D85877822}</x14:id>
        </ext>
      </extLst>
    </cfRule>
    <cfRule type="dataBar" priority="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{F2DF16FF-F50F-4892-A216-446268CD9A45}</x14:id>
        </ext>
      </extLst>
    </cfRule>
    <cfRule type="dataBar" priority="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{CFA8A79D-FEBD-4F0E-84B5-9EEA3A6B1CDB}</x14:id>
        </ext>
      </extLst>
    </cfRule>
    <cfRule type="dataBar" priority="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{F652E836-8D06-47DA-9A74-DA29C8F380A3}</x14:id>
        </ext>
      </extLst>
    </cfRule>
    <cfRule type="dataBar" priority="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{97B2A7D8-ECDA-4233-BF2D-23B3AA00A95A}</x14:id>
        </ext>
      </extLst>
    </cfRule>
    <cfRule type="dataBar" priority="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{85C1BC1D-AD87-4ABE-8F2A-F894B47EDBB2}</x14:id>
        </ext>
      </extLst>
    </cfRule>
    <cfRule type="dataBar" priority="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{8230C5DF-4CDD-4CD2-AE50-A17FF0516DD3}</x14:id>
        </ext>
      </extLst>
    </cfRule>
    <cfRule type="dataBar" priority="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{30E38D68-0DCC-40F5-AD83-7836EAE398F1}</x14:id>
        </ext>
      </extLst>
    </cfRule>
    <cfRule type="dataBar" priority="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{2EE1A413-8CE3-4BA8-9F69-AD2EB030B986}</x14:id>
        </ext>
      </extLst>
    </cfRule>
    <cfRule type="dataBar" priority="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{16D26087-BF20-4CE5-8439-3FCED1D20CB7}</x14:id>
        </ext>
      </extLst>
    </cfRule>
    <cfRule type="dataBar" priority="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{7581E21F-4A41-418C-9558-DDA07FBB75F1}</x14:id>
        </ext>
      </extLst>
    </cfRule>
    <cfRule type="dataBar" priority="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{BC0A8E23-18EE-473C-B5B7-C7E7ABEBE74A}</x14:id>
        </ext>
      </extLst>
    </cfRule>
    <cfRule type="dataBar" priority="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{84F9AA08-99E0-4531-8295-BCB678857687}</x14:id>
        </ext>
      </extLst>
    </cfRule>
    <cfRule type="dataBar" priority="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{A51ECF18-BA0F-49B5-A80E-7352E14E70B9}</x14:id>
        </ext>
      </extLst>
    </cfRule>
    <cfRule type="dataBar" priority="2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{A4D4E74B-2C6B-4900-BE3F-49156D29A75F}</x14:id>
        </ext>
      </extLst>
    </cfRule>
    <cfRule type="dataBar" priority="2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{4EB1148B-C33D-4FF0-9D99-242C4B308044}</x14:id>
        </ext>
      </extLst>
    </cfRule>
    <cfRule type="dataBar" priority="2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{E316A427-9353-499A-A927-3C4EF3E88369}</x14:id>
        </ext>
      </extLst>
    </cfRule>
    <cfRule type="dataBar" priority="2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{3EA79FD7-E130-4F54-999A-A4533AAFB719}</x14:id>
        </ext>
      </extLst>
    </cfRule>
    <cfRule type="dataBar" priority="2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{5CB4C40A-AA9C-44C2-A8A5-E98A4C70BBAD}</x14:id>
        </ext>
      </extLst>
    </cfRule>
    <cfRule type="dataBar" priority="3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{6FCBF246-7C26-4254-BFD4-A934913A6F41}</x14:id>
        </ext>
      </extLst>
    </cfRule>
    <cfRule type="dataBar" priority="3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{7FE622D0-996B-45BA-BC26-B009916B91D8}</x14:id>
        </ext>
      </extLst>
    </cfRule>
    <cfRule type="dataBar" priority="3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{D16D1916-EE7A-4115-BF1B-D428D1F8AFA9}</x14:id>
        </ext>
      </extLst>
    </cfRule>
    <cfRule type="dataBar" priority="3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{9B237513-288B-4AD4-A124-5FC00352B1BD}</x14:id>
        </ext>
      </extLst>
    </cfRule>
    <cfRule type="dataBar" priority="3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{278F08DA-C465-4E57-BE5F-63A83C944DC9}</x14:id>
        </ext>
      </extLst>
    </cfRule>
    <cfRule type="dataBar" priority="3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{766978AD-777F-4492-8B5D-5DD01C371901}</x14:id>
        </ext>
      </extLst>
    </cfRule>
    <cfRule type="dataBar" priority="3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{85BCE1B1-8C55-4987-9082-1E1D9C03FED9}</x14:id>
        </ext>
      </extLst>
    </cfRule>
    <cfRule type="dataBar" priority="3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{93519E53-F6CF-4205-80CD-3146FCB72375}</x14:id>
        </ext>
      </extLst>
    </cfRule>
    <cfRule type="dataBar" priority="3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{BE0A2552-2B14-4352-BB88-73E55097B85C}</x14:id>
        </ext>
      </extLst>
    </cfRule>
    <cfRule type="dataBar" priority="3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{0663D571-8ACB-4B08-A2F6-88BD8EC2864C}</x14:id>
        </ext>
      </extLst>
    </cfRule>
    <cfRule type="dataBar" priority="3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{69AEC83C-7E06-4CEE-999E-C67A70FEB641}</x14:id>
        </ext>
      </extLst>
    </cfRule>
    <cfRule type="dataBar" priority="3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{2B9D04A1-88EF-4876-BAC3-D59982F029F8}</x14:id>
        </ext>
      </extLst>
    </cfRule>
    <cfRule type="dataBar" priority="3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{23328550-6778-42A9-A0BC-8E84B0DE5E15}</x14:id>
        </ext>
      </extLst>
    </cfRule>
    <cfRule type="dataBar" priority="3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{6C020D20-735D-45A3-9012-C0EC84C023A4}</x14:id>
        </ext>
      </extLst>
    </cfRule>
    <cfRule type="dataBar" priority="3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{5955CC66-61BB-401D-85D6-355C9DD7E807}</x14:id>
        </ext>
      </extLst>
    </cfRule>
    <cfRule type="dataBar" priority="3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{1E124C01-966B-4520-B11F-FB1450141B91}</x14:id>
        </ext>
      </extLst>
    </cfRule>
    <cfRule type="dataBar" priority="3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{077CCCE8-EE05-467F-8DAA-6FBD508261D7}</x14:id>
        </ext>
      </extLst>
    </cfRule>
    <cfRule type="dataBar" priority="3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{A8D64375-2CC6-4583-A62E-D47A43686635}</x14:id>
        </ext>
      </extLst>
    </cfRule>
    <cfRule type="dataBar" priority="3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{B5D939B2-06DF-4AC1-8007-4F46C4C91AEB}</x14:id>
        </ext>
      </extLst>
    </cfRule>
    <cfRule type="dataBar" priority="3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{F748291E-50EA-4894-8932-6AB73F458741}</x14:id>
        </ext>
      </extLst>
    </cfRule>
    <cfRule type="dataBar" priority="3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{B521F927-FAC3-499E-BBED-2F2600452E95}</x14:id>
        </ext>
      </extLst>
    </cfRule>
    <cfRule type="dataBar" priority="4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{0D960839-A6DE-4620-AA82-2F3B1A6AEB62}</x14:id>
        </ext>
      </extLst>
    </cfRule>
    <cfRule type="dataBar" priority="4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{9061C9BC-93A5-4613-AB0B-62ABB5ACA891}</x14:id>
        </ext>
      </extLst>
    </cfRule>
    <cfRule type="dataBar" priority="4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{5F7C29D6-5B23-4A8D-A81D-EA1D89A0A538}</x14:id>
        </ext>
      </extLst>
    </cfRule>
    <cfRule type="dataBar" priority="4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{32B79B5C-770D-438E-B82B-431E8B78BDE3}</x14:id>
        </ext>
      </extLst>
    </cfRule>
    <cfRule type="dataBar" priority="4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{33925EDB-AAC7-44ED-A2DD-8FC3464E62A7}</x14:id>
        </ext>
      </extLst>
    </cfRule>
    <cfRule type="dataBar" priority="5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{44DE9CB1-FB15-4AB4-993F-C29DF0AF534C}</x14:id>
        </ext>
      </extLst>
    </cfRule>
    <cfRule type="dataBar" priority="5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{1E494B5A-1D11-4938-AE87-783A1C432D8E}</x14:id>
        </ext>
      </extLst>
    </cfRule>
    <cfRule type="dataBar" priority="5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{8A522E0F-D53A-4686-A5C1-79131781EDE1}</x14:id>
        </ext>
      </extLst>
    </cfRule>
    <cfRule type="dataBar" priority="5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{57C2E23A-381C-4640-B3A9-8E4D12025C55}</x14:id>
        </ext>
      </extLst>
    </cfRule>
    <cfRule type="dataBar" priority="5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{D0DD82D6-F28F-4BA6-997B-787D2ED96CCC}</x14:id>
        </ext>
      </extLst>
    </cfRule>
    <cfRule type="dataBar" priority="5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{DADF8685-062E-4087-8016-393B68B3BDF3}</x14:id>
        </ext>
      </extLst>
    </cfRule>
    <cfRule type="dataBar" priority="6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{B498B8CF-2012-4030-8FB4-98B07BBD9C0B}</x14:id>
        </ext>
      </extLst>
    </cfRule>
    <cfRule type="dataBar" priority="6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{7DEE49A8-61AD-4EF0-BBBC-1FF5F7A60AA2}</x14:id>
        </ext>
      </extLst>
    </cfRule>
    <cfRule type="dataBar" priority="6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{5D6DD4C6-BE22-4034-B5C3-C1BDEAD2A335}</x14:id>
        </ext>
      </extLst>
    </cfRule>
    <cfRule type="dataBar" priority="6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{27CC707E-0978-4768-B608-B0EE61D123D8}</x14:id>
        </ext>
      </extLst>
    </cfRule>
    <cfRule type="dataBar" priority="6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{84A6339E-F711-41E5-B9BC-5DD3F46E7726}</x14:id>
        </ext>
      </extLst>
    </cfRule>
    <cfRule type="dataBar" priority="6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{E76709D9-892A-4496-87CD-096DA3705177}</x14:id>
        </ext>
      </extLst>
    </cfRule>
    <cfRule type="dataBar" priority="6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{8A8F295F-5A54-40F6-B1F2-ED0806915E25}</x14:id>
        </ext>
      </extLst>
    </cfRule>
    <cfRule type="dataBar" priority="7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{DFD3D209-9B0C-4D3E-9E6A-C9DBB1FC8D34}</x14:id>
        </ext>
      </extLst>
    </cfRule>
    <cfRule type="dataBar" priority="7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{2514A24B-DCC8-4475-A24E-9021779E550C}</x14:id>
        </ext>
      </extLst>
    </cfRule>
    <cfRule type="dataBar" priority="7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{679D653C-069D-4F48-A2B1-7F7020EDF65B}</x14:id>
        </ext>
      </extLst>
    </cfRule>
    <cfRule type="dataBar" priority="7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{4B41A6F0-1A4E-4F52-AFCC-1B9C8BB05AEC}</x14:id>
        </ext>
      </extLst>
    </cfRule>
    <cfRule type="dataBar" priority="8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{EC510733-315C-4A9B-8196-BE1D45CA2FE8}</x14:id>
        </ext>
      </extLst>
    </cfRule>
    <cfRule type="dataBar" priority="8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{82892312-7B63-46FB-9495-451051DF504B}</x14:id>
        </ext>
      </extLst>
    </cfRule>
    <cfRule type="dataBar" priority="8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{8A11639E-AE47-45F2-A882-F6515A96DA33}</x14:id>
        </ext>
      </extLst>
    </cfRule>
    <cfRule type="dataBar" priority="8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{C9ACC6D0-6006-4D3D-939C-2430251A16E7}</x14:id>
        </ext>
      </extLst>
    </cfRule>
    <cfRule type="dataBar" priority="8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{BD7EFE4F-5B7B-4EA8-9B10-EA03904E1C85}</x14:id>
        </ext>
      </extLst>
    </cfRule>
    <cfRule type="dataBar" priority="9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{3C616C19-9C68-4FA4-9951-C811E99C5C6E}</x14:id>
        </ext>
      </extLst>
    </cfRule>
    <cfRule type="dataBar" priority="9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{B9222AF3-5F05-4371-87EF-DFE2CC058B89}</x14:id>
        </ext>
      </extLst>
    </cfRule>
    <cfRule type="dataBar" priority="9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{2F787D27-CC52-4312-BF6C-38EC1A7FEE58}</x14:id>
        </ext>
      </extLst>
    </cfRule>
    <cfRule type="dataBar" priority="9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{0FBBA03F-BD83-4CBD-892C-92B617599382}</x14:id>
        </ext>
      </extLst>
    </cfRule>
    <cfRule type="dataBar" priority="9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{BD71F2C7-F02B-43F6-AB62-E8914EB06294}</x14:id>
        </ext>
      </extLst>
    </cfRule>
    <cfRule type="dataBar" priority="9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{9C5D5A81-B120-4218-8AD5-D54A76AC25AE}</x14:id>
        </ext>
      </extLst>
    </cfRule>
    <cfRule type="dataBar" priority="10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{2E15A632-A7C7-4A31-B32B-32993B44DDE9}</x14:id>
        </ext>
      </extLst>
    </cfRule>
    <cfRule type="dataBar" priority="10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{8CCDCDAF-C943-41C6-91E3-D8D25E85E849}</x14:id>
        </ext>
      </extLst>
    </cfRule>
    <cfRule type="dataBar" priority="10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{F3B8202C-1F68-464F-9C4E-9F26A17E2F25}</x14:id>
        </ext>
      </extLst>
    </cfRule>
    <cfRule type="dataBar" priority="11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{52C052AD-B714-4F1A-ACC8-08D5959ECF0D}</x14:id>
        </ext>
      </extLst>
    </cfRule>
    <cfRule type="dataBar" priority="11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{50341C8F-A7F1-4A0F-9507-90A733E5471B}</x14:id>
        </ext>
      </extLst>
    </cfRule>
    <cfRule type="dataBar" priority="11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{4F47F0C8-FF88-4C99-9945-06B21743C425}</x14:id>
        </ext>
      </extLst>
    </cfRule>
    <cfRule type="dataBar" priority="11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{74386B19-31F5-4AF0-95AF-F3AF8385E4C5}</x14:id>
        </ext>
      </extLst>
    </cfRule>
    <cfRule type="dataBar" priority="11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{FB9342DF-DC14-42E1-AD63-3B7463B82CD8}</x14:id>
        </ext>
      </extLst>
    </cfRule>
    <cfRule type="dataBar" priority="11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{B1C983B3-1744-447E-AE4C-1E284E210E00}</x14:id>
        </ext>
      </extLst>
    </cfRule>
    <cfRule type="dataBar" priority="11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{AA79060F-D6C4-45BF-A088-90A16F3BCD35}</x14:id>
        </ext>
      </extLst>
    </cfRule>
    <cfRule type="dataBar" priority="11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{DEC8BF91-82AA-4DF7-8223-70D022997FED}</x14:id>
        </ext>
      </extLst>
    </cfRule>
    <cfRule type="dataBar" priority="11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{A081B4D9-F8A2-4EB0-832B-EE6AECAE3AF1}</x14:id>
        </ext>
      </extLst>
    </cfRule>
  </conditionalFormatting>
  <conditionalFormatting sqref="I7:I8">
    <cfRule type="dataBar" priority="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{0E4BECA6-54CC-4776-8254-55505CB7FA3D}</x14:id>
        </ext>
      </extLst>
    </cfRule>
    <cfRule type="dataBar" priority="2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{F0B19EB0-6A0C-4225-BB56-FC49BF80FC10}</x14:id>
        </ext>
      </extLst>
    </cfRule>
    <cfRule type="dataBar" priority="3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{18B30CC1-4A04-486F-B85D-1C4F2CF0C278}</x14:id>
        </ext>
      </extLst>
    </cfRule>
    <cfRule type="dataBar" priority="3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{853659FE-B9A1-42AC-89CE-B4A356607BC8}</x14:id>
        </ext>
      </extLst>
    </cfRule>
    <cfRule type="dataBar" priority="3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{EF4B8769-E74A-490E-BB81-6C9DE661F7F0}</x14:id>
        </ext>
      </extLst>
    </cfRule>
    <cfRule type="dataBar" priority="3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{77CC4E5C-606F-461A-98C4-EED6D2644D04}</x14:id>
        </ext>
      </extLst>
    </cfRule>
    <cfRule type="dataBar" priority="3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{569BBCF7-489E-4A3E-9D9D-7B11A24CF530}</x14:id>
        </ext>
      </extLst>
    </cfRule>
    <cfRule type="dataBar" priority="3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{AAD86CC8-4C6C-4F33-A171-E175C2134FD2}</x14:id>
        </ext>
      </extLst>
    </cfRule>
    <cfRule type="dataBar" priority="3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{F1691176-010A-4B57-8664-8C19CB99C9E1}</x14:id>
        </ext>
      </extLst>
    </cfRule>
    <cfRule type="dataBar" priority="3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{76181B4E-1D2F-4BCA-9F41-94B00F6206C1}</x14:id>
        </ext>
      </extLst>
    </cfRule>
    <cfRule type="dataBar" priority="3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{83999F53-DCED-4100-979E-D28EB18ECB68}</x14:id>
        </ext>
      </extLst>
    </cfRule>
    <cfRule type="dataBar" priority="3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{2D972C48-587C-4557-8533-4AA9C83B5829}</x14:id>
        </ext>
      </extLst>
    </cfRule>
    <cfRule type="dataBar" priority="3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{EB3A9208-87EE-4B6A-B735-4AEEEBDC5F38}</x14:id>
        </ext>
      </extLst>
    </cfRule>
    <cfRule type="dataBar" priority="3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{6D082841-7535-46A8-8CEA-571F4A5D26FA}</x14:id>
        </ext>
      </extLst>
    </cfRule>
    <cfRule type="dataBar" priority="3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{5823BAB5-4AF6-43E1-A794-CEA665297E68}</x14:id>
        </ext>
      </extLst>
    </cfRule>
    <cfRule type="dataBar" priority="3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{857F88EC-EFF5-43E2-B479-2894DA0E11B9}</x14:id>
        </ext>
      </extLst>
    </cfRule>
    <cfRule type="dataBar" priority="3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{8E4F45E1-47C6-4E23-B715-B185E0EF60B8}</x14:id>
        </ext>
      </extLst>
    </cfRule>
    <cfRule type="dataBar" priority="3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{8F96956A-4CF5-4D67-83D9-3DED70107F71}</x14:id>
        </ext>
      </extLst>
    </cfRule>
    <cfRule type="dataBar" priority="4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{153A772F-DF85-4E6A-9015-AD431E1B49FA}</x14:id>
        </ext>
      </extLst>
    </cfRule>
    <cfRule type="dataBar" priority="4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{E23FEFD8-2230-4750-8137-11550C88C109}</x14:id>
        </ext>
      </extLst>
    </cfRule>
    <cfRule type="dataBar" priority="4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{8B71F79D-4E37-4560-BA27-925B523B7FD5}</x14:id>
        </ext>
      </extLst>
    </cfRule>
    <cfRule type="dataBar" priority="4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{8024D5C1-E089-490E-8F72-3154941A80DD}</x14:id>
        </ext>
      </extLst>
    </cfRule>
    <cfRule type="dataBar" priority="4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{1CA0ECCB-FB66-4DDE-86AA-2E97EAA57C6B}</x14:id>
        </ext>
      </extLst>
    </cfRule>
    <cfRule type="dataBar" priority="5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{DAD8CFB5-ED0D-4990-A51C-A6E4AAA3D4A9}</x14:id>
        </ext>
      </extLst>
    </cfRule>
    <cfRule type="dataBar" priority="5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{0DCD9F1A-24A1-459B-A94C-96F46D0DB18D}</x14:id>
        </ext>
      </extLst>
    </cfRule>
    <cfRule type="dataBar" priority="5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{9CA94529-890C-49BA-8295-E1B23A226FF5}</x14:id>
        </ext>
      </extLst>
    </cfRule>
    <cfRule type="dataBar" priority="5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{BE3BF8B1-257D-43CD-954D-FEACF4802412}</x14:id>
        </ext>
      </extLst>
    </cfRule>
    <cfRule type="dataBar" priority="5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{F2791869-A3F2-4E93-B1C3-B68C9B9A0557}</x14:id>
        </ext>
      </extLst>
    </cfRule>
    <cfRule type="dataBar" priority="5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{9CBFC8B1-FA54-4512-8937-7AD00365A328}</x14:id>
        </ext>
      </extLst>
    </cfRule>
    <cfRule type="dataBar" priority="5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{DB0353A5-900E-4AAB-9C5A-EE45E9A156AB}</x14:id>
        </ext>
      </extLst>
    </cfRule>
    <cfRule type="dataBar" priority="5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{43D5E660-DDC4-4898-B725-B2CF844CB047}</x14:id>
        </ext>
      </extLst>
    </cfRule>
    <cfRule type="dataBar" priority="5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{63657C09-5DC3-45C4-AC2A-53DC0F296217}</x14:id>
        </ext>
      </extLst>
    </cfRule>
    <cfRule type="dataBar" priority="6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{3019E5BD-37AC-42E7-966E-A2366FD11591}</x14:id>
        </ext>
      </extLst>
    </cfRule>
    <cfRule type="dataBar" priority="6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{5CB71378-FF29-4E8C-8248-EBD1CEA592E1}</x14:id>
        </ext>
      </extLst>
    </cfRule>
    <cfRule type="dataBar" priority="6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{344FC005-D9CC-448F-91A9-51C3A1D5D3C9}</x14:id>
        </ext>
      </extLst>
    </cfRule>
    <cfRule type="dataBar" priority="6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{9418786A-403F-4791-B620-79093BBE43B0}</x14:id>
        </ext>
      </extLst>
    </cfRule>
    <cfRule type="dataBar" priority="6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{D6B15A9F-464E-40D7-802E-1E25B6D10740}</x14:id>
        </ext>
      </extLst>
    </cfRule>
    <cfRule type="dataBar" priority="6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{0164CF18-B1C2-452C-A42E-D30B832AF7DE}</x14:id>
        </ext>
      </extLst>
    </cfRule>
    <cfRule type="dataBar" priority="6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{80DC35F9-893F-4A86-9B01-5242EA818125}</x14:id>
        </ext>
      </extLst>
    </cfRule>
    <cfRule type="dataBar" priority="6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{25AA570E-C2E9-459D-BC57-CB7D4FB780AA}</x14:id>
        </ext>
      </extLst>
    </cfRule>
    <cfRule type="dataBar" priority="6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{FF19F520-17D8-4D94-957C-1FB5C0B3CD26}</x14:id>
        </ext>
      </extLst>
    </cfRule>
    <cfRule type="dataBar" priority="6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{209F2926-4567-475E-9B9A-A05EEE5998B1}</x14:id>
        </ext>
      </extLst>
    </cfRule>
    <cfRule type="dataBar" priority="6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{2CFCBA89-54A4-40EC-8D0D-3EFD40D208B4}</x14:id>
        </ext>
      </extLst>
    </cfRule>
    <cfRule type="dataBar" priority="7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{D0DE1148-782F-4AD5-82C5-74F9364E2DFF}</x14:id>
        </ext>
      </extLst>
    </cfRule>
    <cfRule type="dataBar" priority="7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{DC1440FA-0885-4A93-B3E0-1AE3987D0082}</x14:id>
        </ext>
      </extLst>
    </cfRule>
    <cfRule type="dataBar" priority="7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{9881576D-D795-459C-AD51-103A40CEA5E0}</x14:id>
        </ext>
      </extLst>
    </cfRule>
    <cfRule type="dataBar" priority="7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{48B92DC2-2C32-48E9-B751-FEA4F5FAF665}</x14:id>
        </ext>
      </extLst>
    </cfRule>
    <cfRule type="dataBar" priority="7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{1B6CB751-2041-43DD-A5BF-E2CDFCB44BEE}</x14:id>
        </ext>
      </extLst>
    </cfRule>
    <cfRule type="dataBar" priority="7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{FE7B20F0-5F54-475B-A293-AEF5E3DF0AA4}</x14:id>
        </ext>
      </extLst>
    </cfRule>
    <cfRule type="dataBar" priority="7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{8C067E48-D144-4B12-B861-557BD756138D}</x14:id>
        </ext>
      </extLst>
    </cfRule>
    <cfRule type="dataBar" priority="7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{D195BAA8-516C-464D-BFB5-53D266633AAB}</x14:id>
        </ext>
      </extLst>
    </cfRule>
    <cfRule type="dataBar" priority="7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{9C5E3415-3D07-4A33-877A-FEEE49E0BCF2}</x14:id>
        </ext>
      </extLst>
    </cfRule>
    <cfRule type="dataBar" priority="11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{06105684-946F-4E6C-AD87-13C4E351CF6B}</x14:id>
        </ext>
      </extLst>
    </cfRule>
    <cfRule type="dataBar" priority="11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{D9F99892-255C-435A-B870-4CDDBAB2C45A}</x14:id>
        </ext>
      </extLst>
    </cfRule>
    <cfRule type="dataBar" priority="11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{3CC4EED9-DCF8-44FE-9909-A8A780625690}</x14:id>
        </ext>
      </extLst>
    </cfRule>
    <cfRule type="dataBar" priority="11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{82258D02-60B2-4BCF-B21C-D9C0A29A7D3A}</x14:id>
        </ext>
      </extLst>
    </cfRule>
    <cfRule type="dataBar" priority="11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{90E72116-D5BE-4B32-9539-A4D4EDDC9F03}</x14:id>
        </ext>
      </extLst>
    </cfRule>
    <cfRule type="dataBar" priority="11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{0E6DAD80-5200-4439-BC7C-C0F9E52C7184}</x14:id>
        </ext>
      </extLst>
    </cfRule>
    <cfRule type="dataBar" priority="11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{6E7A010D-9170-47C2-884C-DDA74A15283F}</x14:id>
        </ext>
      </extLst>
    </cfRule>
    <cfRule type="dataBar" priority="11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{4D019100-65C9-4CE0-B200-2A9E0345A1FC}</x14:id>
        </ext>
      </extLst>
    </cfRule>
    <cfRule type="dataBar" priority="11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{7B91636F-7A03-4515-8216-5FAEA9174358}</x14:id>
        </ext>
      </extLst>
    </cfRule>
  </conditionalFormatting>
  <conditionalFormatting sqref="I7:I8">
    <cfRule type="dataBar" priority="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{B4BBA183-3250-4406-AEDE-8B841C24F296}</x14:id>
        </ext>
      </extLst>
    </cfRule>
    <cfRule type="dataBar" priority="2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{EF395A43-8C4F-4C56-9DF6-5CD7796ABAA8}</x14:id>
        </ext>
      </extLst>
    </cfRule>
    <cfRule type="dataBar" priority="3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{5A68D199-DB8C-43C6-A13E-6BE48A6AA65E}</x14:id>
        </ext>
      </extLst>
    </cfRule>
    <cfRule type="dataBar" priority="3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{15FA050E-7D95-453F-937B-7023D538DD8D}</x14:id>
        </ext>
      </extLst>
    </cfRule>
    <cfRule type="dataBar" priority="3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{9833458E-3129-4D1F-B1D1-B1F54890BB65}</x14:id>
        </ext>
      </extLst>
    </cfRule>
    <cfRule type="dataBar" priority="3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{1C426240-296C-47C9-8433-D8601B8F9F35}</x14:id>
        </ext>
      </extLst>
    </cfRule>
    <cfRule type="dataBar" priority="3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{94675B3E-F308-4968-92A5-4C9131C4436C}</x14:id>
        </ext>
      </extLst>
    </cfRule>
    <cfRule type="dataBar" priority="3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{E22627E7-DA12-4606-B7D7-8E03BDE620C7}</x14:id>
        </ext>
      </extLst>
    </cfRule>
    <cfRule type="dataBar" priority="3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{D0F1156E-42E3-4615-B337-AAC5D788E937}</x14:id>
        </ext>
      </extLst>
    </cfRule>
    <cfRule type="dataBar" priority="3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{B0E24E1C-EEFC-4CF2-8721-FCF2EC652D14}</x14:id>
        </ext>
      </extLst>
    </cfRule>
    <cfRule type="dataBar" priority="3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{A02C1811-B40F-43BF-BDA3-C8BB071D819D}</x14:id>
        </ext>
      </extLst>
    </cfRule>
    <cfRule type="dataBar" priority="3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{F55EE790-D6DF-469F-8E47-CB853E5245D2}</x14:id>
        </ext>
      </extLst>
    </cfRule>
    <cfRule type="dataBar" priority="3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{F9F460B2-FCF3-40E4-9E56-0637EC7B0E5F}</x14:id>
        </ext>
      </extLst>
    </cfRule>
    <cfRule type="dataBar" priority="3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{E6F1F79E-2A24-49EC-BAE1-284FDBC769E8}</x14:id>
        </ext>
      </extLst>
    </cfRule>
    <cfRule type="dataBar" priority="3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{122A5347-EF1B-4E70-A30D-41674A30C42C}</x14:id>
        </ext>
      </extLst>
    </cfRule>
    <cfRule type="dataBar" priority="3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{E9AA4DE1-BDD9-4E66-93BE-C3B5AC6909BE}</x14:id>
        </ext>
      </extLst>
    </cfRule>
    <cfRule type="dataBar" priority="3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{E8088FFC-1F91-4428-AEA6-2F5759DC4876}</x14:id>
        </ext>
      </extLst>
    </cfRule>
    <cfRule type="dataBar" priority="3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{A32642C7-4F6D-4C7D-B1B9-FE0CE80AA953}</x14:id>
        </ext>
      </extLst>
    </cfRule>
    <cfRule type="dataBar" priority="4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{5B55E83B-8548-4409-8E9C-6172699E1793}</x14:id>
        </ext>
      </extLst>
    </cfRule>
    <cfRule type="dataBar" priority="4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{101098EF-97D5-443D-8C97-6FD688BB8837}</x14:id>
        </ext>
      </extLst>
    </cfRule>
    <cfRule type="dataBar" priority="4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{CE8266F4-1A9A-4067-9600-6991D5DAC174}</x14:id>
        </ext>
      </extLst>
    </cfRule>
    <cfRule type="dataBar" priority="5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{433F9D1B-6B8E-4AB4-8F1F-66DE505F9B9E}</x14:id>
        </ext>
      </extLst>
    </cfRule>
    <cfRule type="dataBar" priority="5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{35DFC3B2-FEEC-4FE6-ADB5-A8B240D2645F}</x14:id>
        </ext>
      </extLst>
    </cfRule>
    <cfRule type="dataBar" priority="5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{D22BCC4B-F05F-461F-814F-6B02C1E240FA}</x14:id>
        </ext>
      </extLst>
    </cfRule>
    <cfRule type="dataBar" priority="5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{CC3B6408-E292-42B9-B52A-BD17DD69F6B1}</x14:id>
        </ext>
      </extLst>
    </cfRule>
    <cfRule type="dataBar" priority="5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{3206ED22-457B-4578-ACEB-3716372C4071}</x14:id>
        </ext>
      </extLst>
    </cfRule>
    <cfRule type="dataBar" priority="5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{9D487590-7A7B-4289-A988-F8050D80CB7F}</x14:id>
        </ext>
      </extLst>
    </cfRule>
    <cfRule type="dataBar" priority="6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{ED75BE51-BBF6-4AA8-8C9C-5ED900D29358}</x14:id>
        </ext>
      </extLst>
    </cfRule>
    <cfRule type="dataBar" priority="6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{5314A196-D4A9-4B9A-AB84-2DBC2337815E}</x14:id>
        </ext>
      </extLst>
    </cfRule>
    <cfRule type="dataBar" priority="6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{3DED2E8D-3B5B-4778-89BB-C9DF6E3BB2A0}</x14:id>
        </ext>
      </extLst>
    </cfRule>
    <cfRule type="dataBar" priority="6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{8F2B7741-B93C-4879-9788-459E20868D4E}</x14:id>
        </ext>
      </extLst>
    </cfRule>
    <cfRule type="dataBar" priority="6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{C5A2BAA9-949F-423A-94F1-E74AA5B8FCD7}</x14:id>
        </ext>
      </extLst>
    </cfRule>
    <cfRule type="dataBar" priority="6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{0F77775E-69D1-4B95-A44A-A02DF66E7C6A}</x14:id>
        </ext>
      </extLst>
    </cfRule>
    <cfRule type="dataBar" priority="6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{71DC06CC-325C-40DE-A23D-77D7302BA975}</x14:id>
        </ext>
      </extLst>
    </cfRule>
    <cfRule type="dataBar" priority="7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{5A35A197-8349-42FE-94C7-E2DDE203D658}</x14:id>
        </ext>
      </extLst>
    </cfRule>
    <cfRule type="dataBar" priority="7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{CE8B9C05-3855-4890-B975-45DDE7CC6897}</x14:id>
        </ext>
      </extLst>
    </cfRule>
    <cfRule type="dataBar" priority="7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{43BC6DA0-928D-41C3-9401-D660C12B0D04}</x14:id>
        </ext>
      </extLst>
    </cfRule>
    <cfRule type="dataBar" priority="7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{ED97CB77-1D62-45E3-B930-81A2829458E9}</x14:id>
        </ext>
      </extLst>
    </cfRule>
    <cfRule type="dataBar" priority="11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{0FAAE552-D4DA-4046-86BA-8FFDEA9E2555}</x14:id>
        </ext>
      </extLst>
    </cfRule>
    <cfRule type="dataBar" priority="11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{B48BBFBE-BF15-4E2F-8E34-986B7E4F0AE6}</x14:id>
        </ext>
      </extLst>
    </cfRule>
    <cfRule type="dataBar" priority="11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{6CD7EBE7-8AB6-4283-BCE2-5F7CE425CCAA}</x14:id>
        </ext>
      </extLst>
    </cfRule>
    <cfRule type="dataBar" priority="11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{181B3B07-55BF-45DD-B399-7F3216DBF56C}</x14:id>
        </ext>
      </extLst>
    </cfRule>
    <cfRule type="dataBar" priority="11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{5CB0B124-0526-4AF3-A526-6B445BDDB742}</x14:id>
        </ext>
      </extLst>
    </cfRule>
    <cfRule type="dataBar" priority="11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{3AFBD32E-B3BC-4543-882F-960515444D3C}</x14:id>
        </ext>
      </extLst>
    </cfRule>
    <cfRule type="dataBar" priority="11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{027B9FCB-A6E9-41ED-845E-68B6334647C3}</x14:id>
        </ext>
      </extLst>
    </cfRule>
    <cfRule type="dataBar" priority="11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{BCA96D65-CC74-48FF-B693-9B8061B69E51}</x14:id>
        </ext>
      </extLst>
    </cfRule>
  </conditionalFormatting>
  <conditionalFormatting sqref="I7:I8">
    <cfRule type="dataBar" priority="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{3AC02B51-809A-4B5A-B692-6A2CE522811B}</x14:id>
        </ext>
      </extLst>
    </cfRule>
  </conditionalFormatting>
  <conditionalFormatting sqref="I7:I8">
    <cfRule type="dataBar" priority="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{70C06F5F-E69E-46D1-A167-8D2E443E1B40}</x14:id>
        </ext>
      </extLst>
    </cfRule>
  </conditionalFormatting>
  <conditionalFormatting sqref="I7:I8">
    <cfRule type="dataBar" priority="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{2EF32B0A-A38A-4C03-907D-F4E8AD7BA488}</x14:id>
        </ext>
      </extLst>
    </cfRule>
  </conditionalFormatting>
  <conditionalFormatting sqref="I7:I8">
    <cfRule type="dataBar" priority="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{E97E9F22-0B8A-4301-AD91-690A31C79C69}</x14:id>
        </ext>
      </extLst>
    </cfRule>
  </conditionalFormatting>
  <conditionalFormatting sqref="I7:I8">
    <cfRule type="dataBar" priority="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{0AB10D61-113F-48F1-8F4D-DB9E40067B4F}</x14:id>
        </ext>
      </extLst>
    </cfRule>
    <cfRule type="dataBar" priority="7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{917CC027-8EAC-4C9D-B0BF-0A83AF6BBCE8}</x14:id>
        </ext>
      </extLst>
    </cfRule>
    <cfRule type="dataBar" priority="7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{848981D2-7F15-4C0F-A775-6AC6ACD788F7}</x14:id>
        </ext>
      </extLst>
    </cfRule>
    <cfRule type="dataBar" priority="7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{3DF0619E-6EA5-4E8B-B0EA-A824CE332C71}</x14:id>
        </ext>
      </extLst>
    </cfRule>
    <cfRule type="dataBar" priority="7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{8BAB6ADB-2628-4C2D-BBEA-A2CE72FE2230}</x14:id>
        </ext>
      </extLst>
    </cfRule>
  </conditionalFormatting>
  <conditionalFormatting sqref="I7:I8">
    <cfRule type="dataBar" priority="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{101DBEAE-282D-4482-829A-4CC2A66E1E05}</x14:id>
        </ext>
      </extLst>
    </cfRule>
  </conditionalFormatting>
  <conditionalFormatting sqref="I7:I8">
    <cfRule type="dataBar" priority="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{EBCD9D11-AE1C-4C77-AEDA-BB953256A807}</x14:id>
        </ext>
      </extLst>
    </cfRule>
    <cfRule type="dataBar" priority="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{D1FE52B3-94FF-4141-A7B6-B4212F054D5C}</x14:id>
        </ext>
      </extLst>
    </cfRule>
    <cfRule type="dataBar" priority="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{0FBAAE91-569C-4C97-9A54-167BD225E81A}</x14:id>
        </ext>
      </extLst>
    </cfRule>
    <cfRule type="dataBar" priority="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{68A1409B-2A87-49A3-ADF9-A96320669E61}</x14:id>
        </ext>
      </extLst>
    </cfRule>
    <cfRule type="dataBar" priority="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{0F73BB1A-977D-4206-9394-993901E41DB3}</x14:id>
        </ext>
      </extLst>
    </cfRule>
    <cfRule type="dataBar" priority="4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{C06FF5EC-5E05-4126-8FEB-46DA431B7B13}</x14:id>
        </ext>
      </extLst>
    </cfRule>
    <cfRule type="dataBar" priority="4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{229CF4B3-151F-4E21-9B76-5409E5EA8024}</x14:id>
        </ext>
      </extLst>
    </cfRule>
    <cfRule type="dataBar" priority="5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{1DFED58A-91F5-434B-B492-CFC66BF07CDA}</x14:id>
        </ext>
      </extLst>
    </cfRule>
    <cfRule type="dataBar" priority="5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{C18EC3FA-AEAE-4341-9B68-7F1CF928F8B7}</x14:id>
        </ext>
      </extLst>
    </cfRule>
    <cfRule type="dataBar" priority="5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{A0AA1342-890A-4C85-BA0A-6595B289E731}</x14:id>
        </ext>
      </extLst>
    </cfRule>
    <cfRule type="dataBar" priority="6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{9D35349A-4FEF-4DD0-8744-BBEE6B86D918}</x14:id>
        </ext>
      </extLst>
    </cfRule>
    <cfRule type="dataBar" priority="6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{F3481E97-057F-4A1A-90A2-D8B0040326BA}</x14:id>
        </ext>
      </extLst>
    </cfRule>
    <cfRule type="dataBar" priority="6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{EF1D5857-844B-4054-9759-1CD77CD60715}</x14:id>
        </ext>
      </extLst>
    </cfRule>
    <cfRule type="dataBar" priority="6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{BD94DBC8-A156-4267-9478-551880238D75}</x14:id>
        </ext>
      </extLst>
    </cfRule>
    <cfRule type="dataBar" priority="7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{ACA1F648-AA47-4735-A6DD-785D42364DF2}</x14:id>
        </ext>
      </extLst>
    </cfRule>
    <cfRule type="dataBar" priority="7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{E7A377C1-3EAD-4DD4-9D7F-229EE2577C79}</x14:id>
        </ext>
      </extLst>
    </cfRule>
    <cfRule type="dataBar" priority="7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{69810D18-D7EB-4606-A2E5-64205203BAB0}</x14:id>
        </ext>
      </extLst>
    </cfRule>
    <cfRule type="dataBar" priority="7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{56BBB0F6-8EF5-4905-9A3A-AA9FC8491631}</x14:id>
        </ext>
      </extLst>
    </cfRule>
    <cfRule type="dataBar" priority="7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{D9010980-ADB2-4766-9F5F-81B0E0387BE3}</x14:id>
        </ext>
      </extLst>
    </cfRule>
    <cfRule type="dataBar" priority="11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{D7559206-4526-4E68-823B-ACA625B0B50C}</x14:id>
        </ext>
      </extLst>
    </cfRule>
  </conditionalFormatting>
  <conditionalFormatting sqref="I7:I8">
    <cfRule type="dataBar" priority="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{6528D5DD-798A-4CDA-B4D1-AB83793E4968}</x14:id>
        </ext>
      </extLst>
    </cfRule>
    <cfRule type="dataBar" priority="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{1B30BC62-73EB-4D0A-BE0C-2D4E63584EE2}</x14:id>
        </ext>
      </extLst>
    </cfRule>
    <cfRule type="dataBar" priority="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{74507BC1-DA83-4693-8694-C038DD3DB297}</x14:id>
        </ext>
      </extLst>
    </cfRule>
    <cfRule type="dataBar" priority="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{AF34E7F3-1253-491D-BBD6-BAEA131B47E7}</x14:id>
        </ext>
      </extLst>
    </cfRule>
    <cfRule type="dataBar" priority="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{19D2D3D2-6A3E-4E63-943C-6DE7644BC6DA}</x14:id>
        </ext>
      </extLst>
    </cfRule>
    <cfRule type="dataBar" priority="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{680D8161-8C47-4E63-BDBA-4BC093C553F6}</x14:id>
        </ext>
      </extLst>
    </cfRule>
    <cfRule type="dataBar" priority="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{192550F8-3377-4702-A7FB-41CE278F1F6D}</x14:id>
        </ext>
      </extLst>
    </cfRule>
    <cfRule type="dataBar" priority="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{7B9558CE-B861-4F96-83EA-9084C11446B8}</x14:id>
        </ext>
      </extLst>
    </cfRule>
    <cfRule type="dataBar" priority="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{0111C7FA-EB1F-47F5-8594-1E1476DF4D93}</x14:id>
        </ext>
      </extLst>
    </cfRule>
  </conditionalFormatting>
  <conditionalFormatting sqref="I7:I8">
    <cfRule type="dataBar" priority="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{6916F5FC-8B1A-4F38-9F54-06035AA94C4A}</x14:id>
        </ext>
      </extLst>
    </cfRule>
    <cfRule type="dataBar" priority="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{591F61A1-7405-44FF-AA35-239765E718B3}</x14:id>
        </ext>
      </extLst>
    </cfRule>
    <cfRule type="dataBar" priority="2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{36F1BFD5-07F4-4E26-8DBC-29164A6EFB32}</x14:id>
        </ext>
      </extLst>
    </cfRule>
    <cfRule type="dataBar" priority="3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{2EEDDD81-3C93-41C7-9C99-610D9701A6E3}</x14:id>
        </ext>
      </extLst>
    </cfRule>
    <cfRule type="dataBar" priority="3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{CA559AC1-A270-4D71-A7C4-E8055719AC68}</x14:id>
        </ext>
      </extLst>
    </cfRule>
    <cfRule type="dataBar" priority="3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{0BE38D81-2C97-4CDD-8A9B-6A03183398F7}</x14:id>
        </ext>
      </extLst>
    </cfRule>
    <cfRule type="dataBar" priority="3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{29A9BD84-1C05-44F8-8EC2-EF7E306860AB}</x14:id>
        </ext>
      </extLst>
    </cfRule>
    <cfRule type="dataBar" priority="3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{8F404841-F822-474C-9E8D-792E5E708BB7}</x14:id>
        </ext>
      </extLst>
    </cfRule>
    <cfRule type="dataBar" priority="3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{8C0371DA-D02A-4860-9C82-3097551FAADD}</x14:id>
        </ext>
      </extLst>
    </cfRule>
    <cfRule type="dataBar" priority="3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{132CBAD5-3C43-4818-8A06-3F44FBF20B78}</x14:id>
        </ext>
      </extLst>
    </cfRule>
    <cfRule type="dataBar" priority="3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{B00AB4CE-25E1-4421-B3EF-79CC6C1D0F48}</x14:id>
        </ext>
      </extLst>
    </cfRule>
    <cfRule type="dataBar" priority="3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{1FEB7B67-30CE-40CC-9EF3-BBAE9FAB73B4}</x14:id>
        </ext>
      </extLst>
    </cfRule>
    <cfRule type="dataBar" priority="3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{2010FF22-6D0D-4B5F-A6B2-3BFF57875F32}</x14:id>
        </ext>
      </extLst>
    </cfRule>
    <cfRule type="dataBar" priority="3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{B3953D62-0C80-4695-AAB1-19F14E492C60}</x14:id>
        </ext>
      </extLst>
    </cfRule>
    <cfRule type="dataBar" priority="3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{2AE5BD6F-7770-42F9-8E5C-DEEB06626D99}</x14:id>
        </ext>
      </extLst>
    </cfRule>
    <cfRule type="dataBar" priority="3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{9A1B1F29-F38A-4231-904B-23D973CC7410}</x14:id>
        </ext>
      </extLst>
    </cfRule>
    <cfRule type="dataBar" priority="3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{09E5F37E-42DC-4683-9B59-2255CDA8F719}</x14:id>
        </ext>
      </extLst>
    </cfRule>
    <cfRule type="dataBar" priority="3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{9C60E3ED-6D84-4E3E-A1DF-A31793CF460C}</x14:id>
        </ext>
      </extLst>
    </cfRule>
    <cfRule type="dataBar" priority="3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{7A78AF24-40E8-4945-AB81-480CB4BD8911}</x14:id>
        </ext>
      </extLst>
    </cfRule>
    <cfRule type="dataBar" priority="4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{A8B558B4-9C86-419D-833A-07BDD3D9F53D}</x14:id>
        </ext>
      </extLst>
    </cfRule>
    <cfRule type="dataBar" priority="4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{E4C18D62-42A0-41D9-9106-3C35DB6FC186}</x14:id>
        </ext>
      </extLst>
    </cfRule>
    <cfRule type="dataBar" priority="4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{5CDF6844-7354-4C06-900F-DF12C519EE35}</x14:id>
        </ext>
      </extLst>
    </cfRule>
    <cfRule type="dataBar" priority="5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{5A6C21B1-E8DD-4EAC-834A-E2FA5D0E1795}</x14:id>
        </ext>
      </extLst>
    </cfRule>
    <cfRule type="dataBar" priority="5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{64A74ECB-08E1-4712-8160-55B5B38F606C}</x14:id>
        </ext>
      </extLst>
    </cfRule>
    <cfRule type="dataBar" priority="5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{DB18E108-2250-4C39-AD3A-836488FBFCD8}</x14:id>
        </ext>
      </extLst>
    </cfRule>
    <cfRule type="dataBar" priority="5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{6532B71C-A115-4A9A-8EBB-340159BF6A95}</x14:id>
        </ext>
      </extLst>
    </cfRule>
    <cfRule type="dataBar" priority="5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{F273260E-43B6-4845-A412-F7117D446A59}</x14:id>
        </ext>
      </extLst>
    </cfRule>
    <cfRule type="dataBar" priority="5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{6870BF37-B8D5-4D1C-B5EB-0E0F8B41B40D}</x14:id>
        </ext>
      </extLst>
    </cfRule>
    <cfRule type="dataBar" priority="6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{65D8FB39-1B9B-40B6-9065-AC5BBED6C7D3}</x14:id>
        </ext>
      </extLst>
    </cfRule>
    <cfRule type="dataBar" priority="6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{57C03D36-EC38-4656-A975-A0CCCABCD9B4}</x14:id>
        </ext>
      </extLst>
    </cfRule>
    <cfRule type="dataBar" priority="6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{5AB5DB19-5B98-4598-ACBB-2DCA4A869434}</x14:id>
        </ext>
      </extLst>
    </cfRule>
    <cfRule type="dataBar" priority="6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{17A77096-BA04-4516-9300-00FBAA8A0351}</x14:id>
        </ext>
      </extLst>
    </cfRule>
    <cfRule type="dataBar" priority="6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{20102F61-BF4F-42EE-9CB0-C880500E1195}</x14:id>
        </ext>
      </extLst>
    </cfRule>
    <cfRule type="dataBar" priority="6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{82CB063B-E5D8-4586-BC1F-43056A22E333}</x14:id>
        </ext>
      </extLst>
    </cfRule>
    <cfRule type="dataBar" priority="6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{66487AA8-A601-4BF9-88FE-BA4BA9639A62}</x14:id>
        </ext>
      </extLst>
    </cfRule>
    <cfRule type="dataBar" priority="7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{E04E51B9-A8A5-4FD3-B1BE-E70E23B8474B}</x14:id>
        </ext>
      </extLst>
    </cfRule>
    <cfRule type="dataBar" priority="7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{31674747-4664-46AD-8322-D5DBDB0CBFF2}</x14:id>
        </ext>
      </extLst>
    </cfRule>
    <cfRule type="dataBar" priority="7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{526084D1-3D60-4508-B518-34BC406DF625}</x14:id>
        </ext>
      </extLst>
    </cfRule>
    <cfRule type="dataBar" priority="7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{8431AD2A-DC70-41EC-BE0C-D7B314127BC1}</x14:id>
        </ext>
      </extLst>
    </cfRule>
    <cfRule type="dataBar" priority="11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{71F50973-4AD3-469C-B678-38759B22A1A8}</x14:id>
        </ext>
      </extLst>
    </cfRule>
    <cfRule type="dataBar" priority="11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{4427A484-BAAD-4DA9-B0FB-F750242811BB}</x14:id>
        </ext>
      </extLst>
    </cfRule>
    <cfRule type="dataBar" priority="11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{48C7937C-9191-4E4D-A61C-D6B301F4DD60}</x14:id>
        </ext>
      </extLst>
    </cfRule>
    <cfRule type="dataBar" priority="11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{5334E705-655A-4699-8698-63F8BC025565}</x14:id>
        </ext>
      </extLst>
    </cfRule>
    <cfRule type="dataBar" priority="11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{517E77B2-7722-4827-A019-AB6692B14B21}</x14:id>
        </ext>
      </extLst>
    </cfRule>
    <cfRule type="dataBar" priority="11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{BAED0AF2-6231-4F8F-A6A1-89EF874E5A5C}</x14:id>
        </ext>
      </extLst>
    </cfRule>
    <cfRule type="dataBar" priority="11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{8A7031CD-71BE-47D5-B84D-8EF8FF34EDA8}</x14:id>
        </ext>
      </extLst>
    </cfRule>
    <cfRule type="dataBar" priority="11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{10662098-113E-473E-8A95-D2F9E82A60E8}</x14:id>
        </ext>
      </extLst>
    </cfRule>
  </conditionalFormatting>
  <conditionalFormatting sqref="I7:I8">
    <cfRule type="dataBar" priority="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{BDFB8431-60F5-43D0-86A5-C103C6AB985C}</x14:id>
        </ext>
      </extLst>
    </cfRule>
    <cfRule type="dataBar" priority="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{EB70DB23-E916-443D-9FA9-6B3DBD225432}</x14:id>
        </ext>
      </extLst>
    </cfRule>
    <cfRule type="dataBar" priority="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{546A5BAC-CCF8-4064-9919-9255D3FAE2FB}</x14:id>
        </ext>
      </extLst>
    </cfRule>
    <cfRule type="dataBar" priority="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{7003A9B5-0FFB-4C93-9D35-88534BDB42EE}</x14:id>
        </ext>
      </extLst>
    </cfRule>
    <cfRule type="dataBar" priority="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{45DC1D45-D46A-42B0-86F5-C8C6E243A919}</x14:id>
        </ext>
      </extLst>
    </cfRule>
    <cfRule type="dataBar" priority="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{8170F62D-700C-4617-8711-CFBAF7EBF987}</x14:id>
        </ext>
      </extLst>
    </cfRule>
    <cfRule type="dataBar" priority="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{761090CC-3DA1-4C57-B97A-1F5D2DD1D8BB}</x14:id>
        </ext>
      </extLst>
    </cfRule>
    <cfRule type="dataBar" priority="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{C5F5AF8A-4DF2-4B5B-B581-F6805AF7184F}</x14:id>
        </ext>
      </extLst>
    </cfRule>
    <cfRule type="dataBar" priority="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{2A71B3CA-26AD-417A-87AF-2DE34A7648B1}</x14:id>
        </ext>
      </extLst>
    </cfRule>
    <cfRule type="dataBar" priority="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{C873553C-8EAE-47B6-BBD9-9E02CDAD87A9}</x14:id>
        </ext>
      </extLst>
    </cfRule>
    <cfRule type="dataBar" priority="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{93E6F57A-B9D0-4997-AD7A-7E1CD750A03C}</x14:id>
        </ext>
      </extLst>
    </cfRule>
    <cfRule type="dataBar" priority="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{B431BD60-5C9C-4F00-B696-F2D1A65AA427}</x14:id>
        </ext>
      </extLst>
    </cfRule>
    <cfRule type="dataBar" priority="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{67C549D6-7AC2-4619-B951-73E05E2427A2}</x14:id>
        </ext>
      </extLst>
    </cfRule>
    <cfRule type="dataBar" priority="2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{2223702E-C957-4615-9D21-044647E909ED}</x14:id>
        </ext>
      </extLst>
    </cfRule>
    <cfRule type="dataBar" priority="2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{A85E5197-78F2-4E34-B94C-A5E5A3575A1F}</x14:id>
        </ext>
      </extLst>
    </cfRule>
    <cfRule type="dataBar" priority="3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{5D63F859-A3AB-4CE5-A060-112957A412D5}</x14:id>
        </ext>
      </extLst>
    </cfRule>
    <cfRule type="dataBar" priority="4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{933B77B0-D205-4CBB-B10E-1F37056F69C2}</x14:id>
        </ext>
      </extLst>
    </cfRule>
    <cfRule type="dataBar" priority="4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{E2108506-C75F-4CA5-A866-F2FA5E5F1229}</x14:id>
        </ext>
      </extLst>
    </cfRule>
    <cfRule type="dataBar" priority="4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{C5E3DA69-640C-432A-9ABA-CA4D83D9EAEB}</x14:id>
        </ext>
      </extLst>
    </cfRule>
    <cfRule type="dataBar" priority="5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{3479AE9F-B005-45D4-9494-E89BA5AF110A}</x14:id>
        </ext>
      </extLst>
    </cfRule>
    <cfRule type="dataBar" priority="5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{06AD5518-C896-4D7E-ADEF-0D204DC2DAF2}</x14:id>
        </ext>
      </extLst>
    </cfRule>
    <cfRule type="dataBar" priority="5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{EE0293BC-1EF1-4115-B6C1-957BC5043BCB}</x14:id>
        </ext>
      </extLst>
    </cfRule>
    <cfRule type="dataBar" priority="5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{871A8CEA-0662-4512-802B-99CF339F8C59}</x14:id>
        </ext>
      </extLst>
    </cfRule>
    <cfRule type="dataBar" priority="5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{2A1B5D48-212A-4BBB-9344-C32F182E8266}</x14:id>
        </ext>
      </extLst>
    </cfRule>
    <cfRule type="dataBar" priority="7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{168E34A8-A234-4194-B361-B94F10595D3E}</x14:id>
        </ext>
      </extLst>
    </cfRule>
    <cfRule type="dataBar" priority="7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{D087388E-E3CE-4EEB-A88E-5A5EB6D9EBB8}</x14:id>
        </ext>
      </extLst>
    </cfRule>
    <cfRule type="dataBar" priority="7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{9E2C77A1-7683-47A9-8F0B-B7E4B2BD7D43}</x14:id>
        </ext>
      </extLst>
    </cfRule>
    <cfRule type="dataBar" priority="7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{FE7C71BA-AD58-4E9A-A06F-5D19D83EE716}</x14:id>
        </ext>
      </extLst>
    </cfRule>
    <cfRule type="dataBar" priority="7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{F04B7C7B-AC40-4915-8606-A33CA535A05C}</x14:id>
        </ext>
      </extLst>
    </cfRule>
    <cfRule type="dataBar" priority="7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{E66080D2-7F43-4AAD-803E-5434473F8223}</x14:id>
        </ext>
      </extLst>
    </cfRule>
    <cfRule type="dataBar" priority="8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{A794DAF5-D73D-4DD5-92BF-DE8AF0976889}</x14:id>
        </ext>
      </extLst>
    </cfRule>
    <cfRule type="dataBar" priority="8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{A7C50A4E-466D-4E80-A574-1CB9465545DC}</x14:id>
        </ext>
      </extLst>
    </cfRule>
    <cfRule type="dataBar" priority="8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{B5BB5EF5-7E03-468F-B6BD-B8F8E13F97B9}</x14:id>
        </ext>
      </extLst>
    </cfRule>
    <cfRule type="dataBar" priority="8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{BC2E1353-BE32-43D3-B3D9-F3D1A0B30D2B}</x14:id>
        </ext>
      </extLst>
    </cfRule>
    <cfRule type="dataBar" priority="8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{ABFB7EA7-FBA3-444F-BC58-E2EBEB513871}</x14:id>
        </ext>
      </extLst>
    </cfRule>
    <cfRule type="dataBar" priority="9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{003AD319-C0B3-42EC-8AC7-A7B5BC1C9F03}</x14:id>
        </ext>
      </extLst>
    </cfRule>
    <cfRule type="dataBar" priority="9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{8C5D3085-C4F4-412A-85A5-410193E39596}</x14:id>
        </ext>
      </extLst>
    </cfRule>
    <cfRule type="dataBar" priority="9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{6B1AE700-BE7D-4514-87E1-B7302FD4D583}</x14:id>
        </ext>
      </extLst>
    </cfRule>
    <cfRule type="dataBar" priority="9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{2C901839-AA3F-4396-83EA-B941AFAC933F}</x14:id>
        </ext>
      </extLst>
    </cfRule>
    <cfRule type="dataBar" priority="9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{599F2706-6631-454D-AE8D-0FD0756958D4}</x14:id>
        </ext>
      </extLst>
    </cfRule>
    <cfRule type="dataBar" priority="9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{DFA17389-C483-4EB4-B942-5E37F9C7CCB6}</x14:id>
        </ext>
      </extLst>
    </cfRule>
    <cfRule type="dataBar" priority="10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{9B32095B-BEBC-4320-8C54-B425B89F21CA}</x14:id>
        </ext>
      </extLst>
    </cfRule>
    <cfRule type="dataBar" priority="10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{0FD5826E-85EA-4E71-B9A9-E7CAAE18111E}</x14:id>
        </ext>
      </extLst>
    </cfRule>
    <cfRule type="dataBar" priority="10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{3BF0CA70-CCE5-4541-821D-C0763CF82C17}</x14:id>
        </ext>
      </extLst>
    </cfRule>
  </conditionalFormatting>
  <conditionalFormatting sqref="I7:I8">
    <cfRule type="dataBar" priority="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{A6BFAB68-B9C9-4996-9199-2D6F8A963703}</x14:id>
        </ext>
      </extLst>
    </cfRule>
    <cfRule type="dataBar" priority="2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{F2E8E3EB-D0E3-43AB-B6F3-8B52BB3C53BF}</x14:id>
        </ext>
      </extLst>
    </cfRule>
    <cfRule type="dataBar" priority="2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{5837D55F-5F88-4BEC-BAE3-6AB98F00E4F3}</x14:id>
        </ext>
      </extLst>
    </cfRule>
    <cfRule type="dataBar" priority="3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{2F23CBBB-C306-4125-803C-FA8DE90DAD7C}</x14:id>
        </ext>
      </extLst>
    </cfRule>
    <cfRule type="dataBar" priority="4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{08F3B3BA-CD5A-44E7-B9D3-20F50EF7217F}</x14:id>
        </ext>
      </extLst>
    </cfRule>
    <cfRule type="dataBar" priority="4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{0D470733-67FA-4E13-90B7-23D8F1622E9B}</x14:id>
        </ext>
      </extLst>
    </cfRule>
    <cfRule type="dataBar" priority="4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{1DCA8BFA-BB09-4463-B47F-ED0DC1738077}</x14:id>
        </ext>
      </extLst>
    </cfRule>
    <cfRule type="dataBar" priority="5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{C2281104-202B-460A-A990-E8B793C929B2}</x14:id>
        </ext>
      </extLst>
    </cfRule>
    <cfRule type="dataBar" priority="5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{20C75C60-E858-4192-8104-9C7A63009175}</x14:id>
        </ext>
      </extLst>
    </cfRule>
    <cfRule type="dataBar" priority="5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{976D4FDC-29A1-4197-B874-F2FF92CBCE95}</x14:id>
        </ext>
      </extLst>
    </cfRule>
    <cfRule type="dataBar" priority="5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{3134FFEE-546F-4E74-ACD0-FAFDAF6F2773}</x14:id>
        </ext>
      </extLst>
    </cfRule>
    <cfRule type="dataBar" priority="5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{91B65BAA-A6B8-4E57-855C-811BC2BB43F0}</x14:id>
        </ext>
      </extLst>
    </cfRule>
    <cfRule type="dataBar" priority="7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{5B2A46AD-350E-407D-9A21-041AD335E80B}</x14:id>
        </ext>
      </extLst>
    </cfRule>
    <cfRule type="dataBar" priority="7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{79A5E99F-93FD-4DAF-AF9F-F5AB477B5C1D}</x14:id>
        </ext>
      </extLst>
    </cfRule>
    <cfRule type="dataBar" priority="7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{5A801ACA-C25D-4494-B5EA-29B697302EFC}</x14:id>
        </ext>
      </extLst>
    </cfRule>
    <cfRule type="dataBar" priority="7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{313BE598-E211-4562-9B2D-8C6D12EFF23C}</x14:id>
        </ext>
      </extLst>
    </cfRule>
    <cfRule type="dataBar" priority="7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{0B7CC5CB-51BF-4C83-9DA8-28319A9B546F}</x14:id>
        </ext>
      </extLst>
    </cfRule>
    <cfRule type="dataBar" priority="7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{DC21F2D6-8E31-40BA-90C1-E544BC2900AC}</x14:id>
        </ext>
      </extLst>
    </cfRule>
    <cfRule type="dataBar" priority="8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{949D44E7-D9EA-47A3-8298-D4236FADCAF6}</x14:id>
        </ext>
      </extLst>
    </cfRule>
    <cfRule type="dataBar" priority="8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{15BA8B6F-DA09-4732-ADC2-37AA20ED5688}</x14:id>
        </ext>
      </extLst>
    </cfRule>
    <cfRule type="dataBar" priority="8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{CA2B0900-6314-4DBA-9F77-365B0045C0C8}</x14:id>
        </ext>
      </extLst>
    </cfRule>
    <cfRule type="dataBar" priority="8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{57696E98-9F94-4C2C-B139-7DF1B7F33A4B}</x14:id>
        </ext>
      </extLst>
    </cfRule>
    <cfRule type="dataBar" priority="8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{A270D766-B290-4A80-A240-70C8B1BB6C48}</x14:id>
        </ext>
      </extLst>
    </cfRule>
    <cfRule type="dataBar" priority="9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{2ED17633-89B7-43AC-BDA4-79127499CE97}</x14:id>
        </ext>
      </extLst>
    </cfRule>
    <cfRule type="dataBar" priority="9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{129C31B5-A82A-4285-A1C6-2907F6FDAA56}</x14:id>
        </ext>
      </extLst>
    </cfRule>
    <cfRule type="dataBar" priority="9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{E55AF661-DC22-46A7-89E7-AF012A192D12}</x14:id>
        </ext>
      </extLst>
    </cfRule>
    <cfRule type="dataBar" priority="9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{0EF26F8D-F03C-43BA-90A1-943E07945C2E}</x14:id>
        </ext>
      </extLst>
    </cfRule>
    <cfRule type="dataBar" priority="9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{D5BB1DA4-F5B6-40F7-BC38-31AE50222790}</x14:id>
        </ext>
      </extLst>
    </cfRule>
    <cfRule type="dataBar" priority="9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{589460D5-2117-4542-B3C3-B0B686CB06C8}</x14:id>
        </ext>
      </extLst>
    </cfRule>
    <cfRule type="dataBar" priority="10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{368AC8F8-73EE-49F7-BCED-70ABA1575F92}</x14:id>
        </ext>
      </extLst>
    </cfRule>
    <cfRule type="dataBar" priority="10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{4F7F1176-9948-4064-8D3B-99FC13F566EE}</x14:id>
        </ext>
      </extLst>
    </cfRule>
    <cfRule type="dataBar" priority="10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{F09BEBF1-F809-4878-9D13-C259BC43EEFE}</x14:id>
        </ext>
      </extLst>
    </cfRule>
  </conditionalFormatting>
  <conditionalFormatting sqref="I7:I8">
    <cfRule type="dataBar" priority="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{496DB341-E82D-4C0B-BEAA-7DE6C2441B29}</x14:id>
        </ext>
      </extLst>
    </cfRule>
    <cfRule type="dataBar" priority="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{BE86B41A-26EA-4777-B15F-C4115916BC23}</x14:id>
        </ext>
      </extLst>
    </cfRule>
    <cfRule type="dataBar" priority="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{FFFA846C-EB88-46CE-AEEB-62EF9C4C3B58}</x14:id>
        </ext>
      </extLst>
    </cfRule>
    <cfRule type="dataBar" priority="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{90154C3E-48F6-4865-950E-179B2694AE7A}</x14:id>
        </ext>
      </extLst>
    </cfRule>
    <cfRule type="dataBar" priority="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{2AB69C61-BB4A-4EF5-9969-330E2D547317}</x14:id>
        </ext>
      </extLst>
    </cfRule>
    <cfRule type="dataBar" priority="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{B9CCFA43-11DC-464A-B1DF-9DCB067D6FFE}</x14:id>
        </ext>
      </extLst>
    </cfRule>
    <cfRule type="dataBar" priority="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{783BEAE8-2B08-4003-A198-502CA47BBC30}</x14:id>
        </ext>
      </extLst>
    </cfRule>
    <cfRule type="dataBar" priority="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{DA98696A-8D10-430F-9050-0E462DF3EC02}</x14:id>
        </ext>
      </extLst>
    </cfRule>
    <cfRule type="dataBar" priority="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{0EADDFDC-7557-491B-B2A4-F62BC8ED2320}</x14:id>
        </ext>
      </extLst>
    </cfRule>
    <cfRule type="dataBar" priority="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{FB016E14-308C-43FB-9AF3-C926412C8FD2}</x14:id>
        </ext>
      </extLst>
    </cfRule>
    <cfRule type="dataBar" priority="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{6BE04C9F-8B3F-4F07-9C43-AB30424B3FAA}</x14:id>
        </ext>
      </extLst>
    </cfRule>
    <cfRule type="dataBar" priority="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{2BAF4484-34FC-480D-8355-A0B34E1B52F0}</x14:id>
        </ext>
      </extLst>
    </cfRule>
  </conditionalFormatting>
  <conditionalFormatting sqref="I7:I8">
    <cfRule type="dataBar" priority="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{2577A2A2-EB08-4309-909A-EEA706D38405}</x14:id>
        </ext>
      </extLst>
    </cfRule>
  </conditionalFormatting>
  <conditionalFormatting sqref="I7:I8">
    <cfRule type="dataBar" priority="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{510D98C7-E09B-4EB9-9E44-2E6FBF56981C}</x14:id>
        </ext>
      </extLst>
    </cfRule>
  </conditionalFormatting>
  <conditionalFormatting sqref="I7:I8">
    <cfRule type="dataBar" priority="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{AFA75658-5520-4116-8606-10F3C208FA4E}</x14:id>
        </ext>
      </extLst>
    </cfRule>
  </conditionalFormatting>
  <conditionalFormatting sqref="I7:I8">
    <cfRule type="dataBar" priority="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{8FFDE364-0AA0-42A3-A0D1-D8220E93F16A}</x14:id>
        </ext>
      </extLst>
    </cfRule>
  </conditionalFormatting>
  <conditionalFormatting sqref="I7:I8">
    <cfRule type="dataBar" priority="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{584EE5E7-861D-4A31-8D6A-A62D9BC668EC}</x14:id>
        </ext>
      </extLst>
    </cfRule>
    <cfRule type="dataBar" priority="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{0F71439A-927F-4C70-AA0B-F1F50B00D61A}</x14:id>
        </ext>
      </extLst>
    </cfRule>
    <cfRule type="dataBar" priority="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{FE1467FD-E3E6-4C9A-AAAD-178A9006A0E6}</x14:id>
        </ext>
      </extLst>
    </cfRule>
    <cfRule type="dataBar" priority="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{2841CD62-2ECE-481C-81DE-118DC3680126}</x14:id>
        </ext>
      </extLst>
    </cfRule>
    <cfRule type="dataBar" priority="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{BC1737C0-2DD6-4E4C-9D24-38C37FB8FFCA}</x14:id>
        </ext>
      </extLst>
    </cfRule>
    <cfRule type="dataBar" priority="2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{A57C071E-8E4B-4C28-85FB-5A24504CD3CE}</x14:id>
        </ext>
      </extLst>
    </cfRule>
    <cfRule type="dataBar" priority="8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{A3A0C070-3C86-4CCD-AC1E-1C1240F00C79}</x14:id>
        </ext>
      </extLst>
    </cfRule>
    <cfRule type="dataBar" priority="8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{9E1AF817-12B6-4CE0-AB04-DF1F2AF82036}</x14:id>
        </ext>
      </extLst>
    </cfRule>
    <cfRule type="dataBar" priority="8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{FD6DA760-D2EA-4EC5-8442-CCEAA309520C}</x14:id>
        </ext>
      </extLst>
    </cfRule>
    <cfRule type="dataBar" priority="9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{56CAB5BA-F96E-4217-98EA-9C2F9F260ED3}</x14:id>
        </ext>
      </extLst>
    </cfRule>
    <cfRule type="dataBar" priority="9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{ECE4A2D2-18A6-467F-AD0D-3A09FE04FD24}</x14:id>
        </ext>
      </extLst>
    </cfRule>
    <cfRule type="dataBar" priority="9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{B11377C1-77B3-4E9E-9233-7B4CE4B59DA2}</x14:id>
        </ext>
      </extLst>
    </cfRule>
    <cfRule type="dataBar" priority="9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{FC3F794B-5598-4C19-9B3F-FC72226F3275}</x14:id>
        </ext>
      </extLst>
    </cfRule>
    <cfRule type="dataBar" priority="9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{EE206319-127E-4398-AA5B-79B603F9B643}</x14:id>
        </ext>
      </extLst>
    </cfRule>
    <cfRule type="dataBar" priority="9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{D95DC86B-EF32-461B-B90E-20DBAA5B3722}</x14:id>
        </ext>
      </extLst>
    </cfRule>
    <cfRule type="dataBar" priority="9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{E5A55CD0-705B-4AAD-BC08-42364C2C96D4}</x14:id>
        </ext>
      </extLst>
    </cfRule>
  </conditionalFormatting>
  <conditionalFormatting sqref="I7:I8">
    <cfRule type="dataBar" priority="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{87D46E71-D862-42B7-9B92-FA415B3D0351}</x14:id>
        </ext>
      </extLst>
    </cfRule>
    <cfRule type="dataBar" priority="2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{A8C7EA27-C578-4D77-A2FF-4F2FA34BE1AA}</x14:id>
        </ext>
      </extLst>
    </cfRule>
    <cfRule type="dataBar" priority="2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{67E73E0B-96C0-40C4-A69F-1184F80CC1F3}</x14:id>
        </ext>
      </extLst>
    </cfRule>
    <cfRule type="dataBar" priority="3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{005F6260-324A-4066-A5CF-B9CBCF15750C}</x14:id>
        </ext>
      </extLst>
    </cfRule>
    <cfRule type="dataBar" priority="3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{81A2A2D9-68B8-428A-90DB-9CBA6A8E434E}</x14:id>
        </ext>
      </extLst>
    </cfRule>
    <cfRule type="dataBar" priority="5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{C04B7DA3-61AD-458D-935B-004B067C683E}</x14:id>
        </ext>
      </extLst>
    </cfRule>
    <cfRule type="dataBar" priority="5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{56BE5296-D0D5-49E2-9101-71A92B212F38}</x14:id>
        </ext>
      </extLst>
    </cfRule>
    <cfRule type="dataBar" priority="5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{4D3CAC76-7966-4FD1-A043-771276849405}</x14:id>
        </ext>
      </extLst>
    </cfRule>
    <cfRule type="dataBar" priority="5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{A29F0E41-DD3B-4FFC-AAC7-CFC79CBA141A}</x14:id>
        </ext>
      </extLst>
    </cfRule>
    <cfRule type="dataBar" priority="5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{75669237-FD1A-4C9A-B7E6-183828417531}</x14:id>
        </ext>
      </extLst>
    </cfRule>
    <cfRule type="dataBar" priority="5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{8CA1FDEE-1684-4702-8106-30D78BE35EA7}</x14:id>
        </ext>
      </extLst>
    </cfRule>
    <cfRule type="dataBar" priority="8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{43F52514-AF8B-4D32-B0AB-5B363B6BB84F}</x14:id>
        </ext>
      </extLst>
    </cfRule>
    <cfRule type="dataBar" priority="8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{3745084A-15E4-49D6-86B9-EAA04EBB21F0}</x14:id>
        </ext>
      </extLst>
    </cfRule>
    <cfRule type="dataBar" priority="9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{F0518925-ECE2-4498-B0AE-1EC17BD65AD5}</x14:id>
        </ext>
      </extLst>
    </cfRule>
    <cfRule type="dataBar" priority="9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{67738009-0427-43E1-93B9-F8231DCFD3CE}</x14:id>
        </ext>
      </extLst>
    </cfRule>
    <cfRule type="dataBar" priority="9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{C28CC296-F436-4C8D-921A-EBA5BDDC10F0}</x14:id>
        </ext>
      </extLst>
    </cfRule>
    <cfRule type="dataBar" priority="9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{F7748D99-EB1E-405C-BC0C-ACCFB7BD0EC5}</x14:id>
        </ext>
      </extLst>
    </cfRule>
    <cfRule type="dataBar" priority="9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{8DC72CA0-72A7-42FB-A145-0E2F024B085A}</x14:id>
        </ext>
      </extLst>
    </cfRule>
    <cfRule type="dataBar" priority="9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{80867039-71AE-419B-9A7A-A4C9B57A4684}</x14:id>
        </ext>
      </extLst>
    </cfRule>
    <cfRule type="dataBar" priority="9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{C5C02E17-A655-4247-841B-068FA1BE8396}</x14:id>
        </ext>
      </extLst>
    </cfRule>
  </conditionalFormatting>
  <conditionalFormatting sqref="I7:I8">
    <cfRule type="dataBar" priority="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{40FAB26B-E83B-48A3-9FD1-5235EA16758F}</x14:id>
        </ext>
      </extLst>
    </cfRule>
    <cfRule type="dataBar" priority="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{CF8E1381-9C2B-4846-A864-A73B604E05EA}</x14:id>
        </ext>
      </extLst>
    </cfRule>
    <cfRule type="dataBar" priority="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{1349DF60-B2C5-44F3-B6B2-B7DFFDC0627D}</x14:id>
        </ext>
      </extLst>
    </cfRule>
    <cfRule type="dataBar" priority="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{071803E4-B8A6-48D6-862D-FED679A0A0C0}</x14:id>
        </ext>
      </extLst>
    </cfRule>
    <cfRule type="dataBar" priority="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{A33AAF15-41D1-4835-BE77-6F346FD518EA}</x14:id>
        </ext>
      </extLst>
    </cfRule>
    <cfRule type="dataBar" priority="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{7F17145A-0C5B-4192-8AC8-313FB1B8B966}</x14:id>
        </ext>
      </extLst>
    </cfRule>
    <cfRule type="dataBar" priority="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{4C777E12-6D2B-47CE-BDC7-15C612071738}</x14:id>
        </ext>
      </extLst>
    </cfRule>
    <cfRule type="dataBar" priority="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{D1F6E242-919C-4011-8BA0-6DAF9B57D344}</x14:id>
        </ext>
      </extLst>
    </cfRule>
    <cfRule type="dataBar" priority="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{3E5647F4-9024-45CF-86EF-B14B6E4F07E0}</x14:id>
        </ext>
      </extLst>
    </cfRule>
    <cfRule type="dataBar" priority="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{0CF0F073-CFBA-4591-B53D-C4F910A1503D}</x14:id>
        </ext>
      </extLst>
    </cfRule>
    <cfRule type="dataBar" priority="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{E33C45CF-53C2-461F-945E-5464D74BC359}</x14:id>
        </ext>
      </extLst>
    </cfRule>
  </conditionalFormatting>
  <conditionalFormatting sqref="I7:I8">
    <cfRule type="dataBar" priority="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{4271718D-FEB0-478F-9BC4-E052BC193F89}</x14:id>
        </ext>
      </extLst>
    </cfRule>
    <cfRule type="dataBar" priority="2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{B0CEAAB4-62F8-40CB-9EAB-B2E8FD4D5E15}</x14:id>
        </ext>
      </extLst>
    </cfRule>
    <cfRule type="dataBar" priority="2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{50546F0B-9DCE-4F35-BC8E-9671C3BC7702}</x14:id>
        </ext>
      </extLst>
    </cfRule>
    <cfRule type="dataBar" priority="2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{297F8407-62F8-4E14-99FA-C833DF542519}</x14:id>
        </ext>
      </extLst>
    </cfRule>
    <cfRule type="dataBar" priority="3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{BDCDB11B-4A17-4375-86CC-3C5813656FE6}</x14:id>
        </ext>
      </extLst>
    </cfRule>
    <cfRule type="dataBar" priority="3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{CA8D8CFB-3DA9-43E5-95F6-8BDE312DFBE3}</x14:id>
        </ext>
      </extLst>
    </cfRule>
    <cfRule type="dataBar" priority="4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{83BE07C8-7315-48E1-BDD9-2824A3AAA836}</x14:id>
        </ext>
      </extLst>
    </cfRule>
    <cfRule type="dataBar" priority="4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{B68F5504-D4BA-4171-8E18-5B15C105D3CF}</x14:id>
        </ext>
      </extLst>
    </cfRule>
    <cfRule type="dataBar" priority="4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{ABEECA12-FC69-4FEB-B1E2-6D0F21302073}</x14:id>
        </ext>
      </extLst>
    </cfRule>
    <cfRule type="dataBar" priority="5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{5DE85937-B776-4D1B-B768-D8370C2035B1}</x14:id>
        </ext>
      </extLst>
    </cfRule>
    <cfRule type="dataBar" priority="5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{5A459F3A-0B45-4BBA-9421-95ECC70A2160}</x14:id>
        </ext>
      </extLst>
    </cfRule>
    <cfRule type="dataBar" priority="5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{159F9C4A-B3C8-4EAC-B8F7-65381BAFF651}</x14:id>
        </ext>
      </extLst>
    </cfRule>
    <cfRule type="dataBar" priority="5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{E6DED469-DBDC-4324-9CEE-A46FAB7322A2}</x14:id>
        </ext>
      </extLst>
    </cfRule>
    <cfRule type="dataBar" priority="5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{D3877CF6-A28F-4B89-B6CE-69B6392BBB54}</x14:id>
        </ext>
      </extLst>
    </cfRule>
    <cfRule type="dataBar" priority="5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{DDDEA299-0B8B-4700-9FAA-7B2E429BAC6E}</x14:id>
        </ext>
      </extLst>
    </cfRule>
    <cfRule type="dataBar" priority="5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{51B6CB42-F422-4DC0-B89C-6D64F6E689C0}</x14:id>
        </ext>
      </extLst>
    </cfRule>
    <cfRule type="dataBar" priority="7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{D0003C62-E070-4537-ACAA-5025053DBB69}</x14:id>
        </ext>
      </extLst>
    </cfRule>
    <cfRule type="dataBar" priority="7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{9C453DCE-2D78-4BB1-9839-E8C31886A870}</x14:id>
        </ext>
      </extLst>
    </cfRule>
    <cfRule type="dataBar" priority="7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{C5A303A4-3CBC-4D03-B829-B9208E904F83}</x14:id>
        </ext>
      </extLst>
    </cfRule>
    <cfRule type="dataBar" priority="7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{63EF85F7-ABBE-4ADE-8BD0-9A6DF6639260}</x14:id>
        </ext>
      </extLst>
    </cfRule>
    <cfRule type="dataBar" priority="7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{2A733811-6C80-4FA2-BDE3-8E5C9480F129}</x14:id>
        </ext>
      </extLst>
    </cfRule>
    <cfRule type="dataBar" priority="7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{0240089C-64BE-40FF-98D0-CCD4CE871057}</x14:id>
        </ext>
      </extLst>
    </cfRule>
    <cfRule type="dataBar" priority="8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{2D1025C6-FD35-4900-9D80-423546E05D8E}</x14:id>
        </ext>
      </extLst>
    </cfRule>
    <cfRule type="dataBar" priority="8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{60390CB6-FC48-4D54-90A7-44E253B8606B}</x14:id>
        </ext>
      </extLst>
    </cfRule>
    <cfRule type="dataBar" priority="8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{0DB3B511-910B-49C5-A026-177BC5F2B93E}</x14:id>
        </ext>
      </extLst>
    </cfRule>
    <cfRule type="dataBar" priority="8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{2DF3E50A-B18F-4107-8B67-3F22CCB2D251}</x14:id>
        </ext>
      </extLst>
    </cfRule>
    <cfRule type="dataBar" priority="8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{5E081671-8512-41C2-9601-E3767D0B4327}</x14:id>
        </ext>
      </extLst>
    </cfRule>
    <cfRule type="dataBar" priority="8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{B1605427-43D7-464D-89B5-A19EB670C80F}</x14:id>
        </ext>
      </extLst>
    </cfRule>
    <cfRule type="dataBar" priority="8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{2EFB6970-AEA4-4139-8AA6-7B916F54B37C}</x14:id>
        </ext>
      </extLst>
    </cfRule>
    <cfRule type="dataBar" priority="9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{9BB972A5-A5D4-4F84-8766-D34836A0F5EB}</x14:id>
        </ext>
      </extLst>
    </cfRule>
    <cfRule type="dataBar" priority="9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{BACB8F92-65EE-4D44-AC3C-270933116DEF}</x14:id>
        </ext>
      </extLst>
    </cfRule>
    <cfRule type="dataBar" priority="9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{69E23677-F468-4220-8EAB-1B07AC8E9ED9}</x14:id>
        </ext>
      </extLst>
    </cfRule>
    <cfRule type="dataBar" priority="9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{653F2311-9EC1-41DE-9205-FF240674A42C}</x14:id>
        </ext>
      </extLst>
    </cfRule>
    <cfRule type="dataBar" priority="9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{F1C42D81-CE9A-4E8B-9093-FD6DEA6BDA9E}</x14:id>
        </ext>
      </extLst>
    </cfRule>
    <cfRule type="dataBar" priority="9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{73BF0210-45CB-45A4-9F08-E3DA3E5E6B75}</x14:id>
        </ext>
      </extLst>
    </cfRule>
    <cfRule type="dataBar" priority="9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{2717CB02-D5CE-4909-BB7D-9A350BE495FB}</x14:id>
        </ext>
      </extLst>
    </cfRule>
    <cfRule type="dataBar" priority="9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{2E27D36F-4A4B-478B-97CB-02BFD9C4DACF}</x14:id>
        </ext>
      </extLst>
    </cfRule>
    <cfRule type="dataBar" priority="9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{3AA8BD8E-9566-4444-B459-EA917BE17570}</x14:id>
        </ext>
      </extLst>
    </cfRule>
    <cfRule type="dataBar" priority="9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{BE9BC127-064F-49A0-B568-50673D35527D}</x14:id>
        </ext>
      </extLst>
    </cfRule>
    <cfRule type="dataBar" priority="9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{833A5B08-BA83-451E-8132-D92179D19655}</x14:id>
        </ext>
      </extLst>
    </cfRule>
    <cfRule type="dataBar" priority="9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{52A4D3A2-6E86-411A-BC90-CC28085CA0EA}</x14:id>
        </ext>
      </extLst>
    </cfRule>
    <cfRule type="dataBar" priority="10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{47677607-E09B-4D0D-9BD3-A17329453D39}</x14:id>
        </ext>
      </extLst>
    </cfRule>
    <cfRule type="dataBar" priority="10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{957086DF-A565-4840-BEC2-BA41F7243C27}</x14:id>
        </ext>
      </extLst>
    </cfRule>
    <cfRule type="dataBar" priority="10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{FAB32D8D-7285-4FE1-8BA4-7956B21EA4DA}</x14:id>
        </ext>
      </extLst>
    </cfRule>
  </conditionalFormatting>
  <conditionalFormatting sqref="I7:I8">
    <cfRule type="dataBar" priority="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{B77E2028-7DEB-49E1-A7F5-6443049E52AA}</x14:id>
        </ext>
      </extLst>
    </cfRule>
    <cfRule type="dataBar" priority="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{88EEF435-C791-47BD-8F47-853132A1A934}</x14:id>
        </ext>
      </extLst>
    </cfRule>
    <cfRule type="dataBar" priority="2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{F444A18F-47A6-437B-ADA6-C039556956BD}</x14:id>
        </ext>
      </extLst>
    </cfRule>
    <cfRule type="dataBar" priority="4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{FB0AE97A-0156-4A36-80E1-95F904F34537}</x14:id>
        </ext>
      </extLst>
    </cfRule>
    <cfRule type="dataBar" priority="4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{AB9C8DEE-966E-47CA-A53D-B0A99300EA46}</x14:id>
        </ext>
      </extLst>
    </cfRule>
    <cfRule type="dataBar" priority="4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{ABB85B45-71C4-4B5B-BD9A-77877FD7B9A9}</x14:id>
        </ext>
      </extLst>
    </cfRule>
    <cfRule type="dataBar" priority="5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{B1D07D58-C5F6-4B06-9CA9-B76F54B0F79E}</x14:id>
        </ext>
      </extLst>
    </cfRule>
    <cfRule type="dataBar" priority="5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{E8CE3E36-B7BB-4162-809A-B693AD4E63F3}</x14:id>
        </ext>
      </extLst>
    </cfRule>
    <cfRule type="dataBar" priority="5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{CE564512-198B-4F7F-8EED-21F5952A27B0}</x14:id>
        </ext>
      </extLst>
    </cfRule>
    <cfRule type="dataBar" priority="5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{5204107A-B811-485C-98FB-66A4BB940FEB}</x14:id>
        </ext>
      </extLst>
    </cfRule>
    <cfRule type="dataBar" priority="5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{E4470A09-2230-4B35-8FBA-A76AC3106EB9}</x14:id>
        </ext>
      </extLst>
    </cfRule>
    <cfRule type="dataBar" priority="5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{4C00D24B-F8BE-4D41-9C96-46841083BEDF}</x14:id>
        </ext>
      </extLst>
    </cfRule>
    <cfRule type="dataBar" priority="6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{3F1255A8-39CD-49E2-AEC5-8C26726451C9}</x14:id>
        </ext>
      </extLst>
    </cfRule>
    <cfRule type="dataBar" priority="6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{20DA385A-32AD-4D96-8E8C-E0CCA3CDE6BB}</x14:id>
        </ext>
      </extLst>
    </cfRule>
    <cfRule type="dataBar" priority="6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{49557485-BEE0-4FED-9AE2-E34BD5FFCE64}</x14:id>
        </ext>
      </extLst>
    </cfRule>
    <cfRule type="dataBar" priority="6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{19D8F3E1-D0F5-466B-A294-6F91F1E534AA}</x14:id>
        </ext>
      </extLst>
    </cfRule>
    <cfRule type="dataBar" priority="6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{FC7CCE83-F0B0-4C29-92F9-E5456C6F01CB}</x14:id>
        </ext>
      </extLst>
    </cfRule>
    <cfRule type="dataBar" priority="6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{A81D1D0D-35D4-4651-8835-108FCB6570A8}</x14:id>
        </ext>
      </extLst>
    </cfRule>
    <cfRule type="dataBar" priority="6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{118FBC0F-81E7-44B5-9EAC-104B02C81DA3}</x14:id>
        </ext>
      </extLst>
    </cfRule>
    <cfRule type="dataBar" priority="7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{DDF43457-86FC-491B-AE96-DC76928F4142}</x14:id>
        </ext>
      </extLst>
    </cfRule>
    <cfRule type="dataBar" priority="7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{BC8A183A-735E-4CFA-8C12-0255CB733E4C}</x14:id>
        </ext>
      </extLst>
    </cfRule>
    <cfRule type="dataBar" priority="7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{8C457E0E-F977-44C6-BCB5-96C75956A1B0}</x14:id>
        </ext>
      </extLst>
    </cfRule>
    <cfRule type="dataBar" priority="7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{C0F17429-8196-4BAE-AAA4-9F0D2D3AA399}</x14:id>
        </ext>
      </extLst>
    </cfRule>
    <cfRule type="dataBar" priority="7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{B1E73069-9FAF-4C58-AA0C-C20461CF3B4E}</x14:id>
        </ext>
      </extLst>
    </cfRule>
    <cfRule type="dataBar" priority="8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{A813E28D-0230-47A3-A9D3-7F286BF77AC7}</x14:id>
        </ext>
      </extLst>
    </cfRule>
    <cfRule type="dataBar" priority="8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{407B1876-BCCC-46A5-8C0C-1F8D81116CF3}</x14:id>
        </ext>
      </extLst>
    </cfRule>
    <cfRule type="dataBar" priority="8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{125BF87B-97D3-4070-B943-897D56E06AE9}</x14:id>
        </ext>
      </extLst>
    </cfRule>
    <cfRule type="dataBar" priority="8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{DAF0BFAD-DA29-443F-9690-AFC63510E864}</x14:id>
        </ext>
      </extLst>
    </cfRule>
    <cfRule type="dataBar" priority="8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{1B97BBDC-6CA4-495F-9D09-6F7A2458A35A}</x14:id>
        </ext>
      </extLst>
    </cfRule>
    <cfRule type="dataBar" priority="9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{AD65D660-6843-4D2A-9197-672057C0E77D}</x14:id>
        </ext>
      </extLst>
    </cfRule>
    <cfRule type="dataBar" priority="9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{0023E399-F6EB-46F1-B445-3F2222C9A9ED}</x14:id>
        </ext>
      </extLst>
    </cfRule>
    <cfRule type="dataBar" priority="9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{3739212E-61EF-4EDF-8ABC-710A2686C0CE}</x14:id>
        </ext>
      </extLst>
    </cfRule>
    <cfRule type="dataBar" priority="9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{28184ABE-5615-42AF-8C8E-5BD07C27EB19}</x14:id>
        </ext>
      </extLst>
    </cfRule>
    <cfRule type="dataBar" priority="9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{3B090FBA-05AD-4D03-AAE0-FEE3EC3FE006}</x14:id>
        </ext>
      </extLst>
    </cfRule>
    <cfRule type="dataBar" priority="9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{DF26E6F7-C3BC-4590-B05F-E9C7AF3770F0}</x14:id>
        </ext>
      </extLst>
    </cfRule>
    <cfRule type="dataBar" priority="10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{3D65B353-5624-43AC-9BE1-D6D90A5213FF}</x14:id>
        </ext>
      </extLst>
    </cfRule>
    <cfRule type="dataBar" priority="10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{678E6823-94BF-477A-9493-4E7223A7C857}</x14:id>
        </ext>
      </extLst>
    </cfRule>
    <cfRule type="dataBar" priority="10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{976CF251-A7C8-4464-9E26-0599CA35CE7E}</x14:id>
        </ext>
      </extLst>
    </cfRule>
    <cfRule type="dataBar" priority="11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{C2D7B0BB-9AE6-4D29-AD4B-518360831A5F}</x14:id>
        </ext>
      </extLst>
    </cfRule>
    <cfRule type="dataBar" priority="11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{6139C740-4ADE-4B84-8733-FCE5FBF25A21}</x14:id>
        </ext>
      </extLst>
    </cfRule>
    <cfRule type="dataBar" priority="11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{E8D691BA-C087-4386-B5CF-564CADACC0B2}</x14:id>
        </ext>
      </extLst>
    </cfRule>
    <cfRule type="dataBar" priority="11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{EA433C27-522C-4969-9A6F-FEEE6390A3D9}</x14:id>
        </ext>
      </extLst>
    </cfRule>
    <cfRule type="dataBar" priority="11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{900ABB7A-3F0F-46C4-87A4-3A36A7B76E61}</x14:id>
        </ext>
      </extLst>
    </cfRule>
    <cfRule type="dataBar" priority="11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{3643DBDC-3E5E-4ED3-A2CB-3CC76F7ED1C4}</x14:id>
        </ext>
      </extLst>
    </cfRule>
  </conditionalFormatting>
  <conditionalFormatting sqref="I7:I8">
    <cfRule type="dataBar" priority="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{1EAA88B7-20A8-4A8A-98E6-AF645B09C4B6}</x14:id>
        </ext>
      </extLst>
    </cfRule>
    <cfRule type="dataBar" priority="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{EBBA809F-ADFB-40E8-A3D4-67A874B079C2}</x14:id>
        </ext>
      </extLst>
    </cfRule>
    <cfRule type="dataBar" priority="2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{CD6C81EC-F9E8-465A-BB5C-33BF10986A7D}</x14:id>
        </ext>
      </extLst>
    </cfRule>
    <cfRule type="dataBar" priority="4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{11E7C4FE-A8FD-4420-B9C9-056D102CA4D6}</x14:id>
        </ext>
      </extLst>
    </cfRule>
    <cfRule type="dataBar" priority="4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{292AA7A9-EC7F-4F2F-AA93-3186FE4FE41E}</x14:id>
        </ext>
      </extLst>
    </cfRule>
    <cfRule type="dataBar" priority="4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{52AB38E8-2F1E-4577-98C8-6784193B7183}</x14:id>
        </ext>
      </extLst>
    </cfRule>
    <cfRule type="dataBar" priority="5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{7F0FD90E-9CA2-4C2A-99A5-90C88282E33C}</x14:id>
        </ext>
      </extLst>
    </cfRule>
    <cfRule type="dataBar" priority="5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{97156D89-D1F9-487F-AAD9-6E7879796AE6}</x14:id>
        </ext>
      </extLst>
    </cfRule>
    <cfRule type="dataBar" priority="5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{7CF73936-CC07-4577-8BB9-9AA914E7E2F3}</x14:id>
        </ext>
      </extLst>
    </cfRule>
    <cfRule type="dataBar" priority="5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{1BB9B96F-78BB-4B07-B140-E9C80D28F16D}</x14:id>
        </ext>
      </extLst>
    </cfRule>
    <cfRule type="dataBar" priority="5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{22AF5309-8182-47F6-9C46-837E1BFBE1E6}</x14:id>
        </ext>
      </extLst>
    </cfRule>
    <cfRule type="dataBar" priority="5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{225F0E11-F379-419B-9460-E1A77D772321}</x14:id>
        </ext>
      </extLst>
    </cfRule>
    <cfRule type="dataBar" priority="6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{0E8182DA-6005-45F9-B30B-59F4D652722D}</x14:id>
        </ext>
      </extLst>
    </cfRule>
    <cfRule type="dataBar" priority="6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{DBB1BAC6-6ED9-4FCA-914B-91ECC74E82E2}</x14:id>
        </ext>
      </extLst>
    </cfRule>
    <cfRule type="dataBar" priority="6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{CC8D3AF0-1625-42BC-90DA-22E4CF789648}</x14:id>
        </ext>
      </extLst>
    </cfRule>
    <cfRule type="dataBar" priority="6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{B1337425-2953-4D0E-8BBF-48B13559A9F3}</x14:id>
        </ext>
      </extLst>
    </cfRule>
    <cfRule type="dataBar" priority="6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{DB84F305-3CE3-4021-9506-357631329A5E}</x14:id>
        </ext>
      </extLst>
    </cfRule>
    <cfRule type="dataBar" priority="6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{1E1F4743-D738-48B2-8A78-AB9B66AAFA63}</x14:id>
        </ext>
      </extLst>
    </cfRule>
    <cfRule type="dataBar" priority="6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{53DD559C-0BF6-4949-AE39-F25933203672}</x14:id>
        </ext>
      </extLst>
    </cfRule>
    <cfRule type="dataBar" priority="7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{CA9A8DB8-FC5E-403B-BF7F-EC0A59A68884}</x14:id>
        </ext>
      </extLst>
    </cfRule>
    <cfRule type="dataBar" priority="7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{28D549EF-A947-44A9-BA1B-BBC482884569}</x14:id>
        </ext>
      </extLst>
    </cfRule>
    <cfRule type="dataBar" priority="7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{8BF80FF7-8333-4C4D-B631-67ED7D48E393}</x14:id>
        </ext>
      </extLst>
    </cfRule>
    <cfRule type="dataBar" priority="7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{9C695D6A-924F-4B51-AF70-EEF4B116B057}</x14:id>
        </ext>
      </extLst>
    </cfRule>
    <cfRule type="dataBar" priority="7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{3B021273-DBDF-451F-B562-37C5A54BF02B}</x14:id>
        </ext>
      </extLst>
    </cfRule>
    <cfRule type="dataBar" priority="8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{210E7182-A04D-4726-AB4C-5B569C6C36CF}</x14:id>
        </ext>
      </extLst>
    </cfRule>
    <cfRule type="dataBar" priority="8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{3149624B-0768-4853-A17D-A633682138F7}</x14:id>
        </ext>
      </extLst>
    </cfRule>
    <cfRule type="dataBar" priority="8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{8BC3C58C-9DBF-4993-AF0B-3C1D45EEB20A}</x14:id>
        </ext>
      </extLst>
    </cfRule>
    <cfRule type="dataBar" priority="8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{EED70757-F31B-4690-9488-604CD4A28863}</x14:id>
        </ext>
      </extLst>
    </cfRule>
    <cfRule type="dataBar" priority="8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{6A262011-3CCF-49DF-A81A-A7B6C451BE5E}</x14:id>
        </ext>
      </extLst>
    </cfRule>
    <cfRule type="dataBar" priority="9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{912F2A1A-437C-45E8-90D8-A36AD56A94CA}</x14:id>
        </ext>
      </extLst>
    </cfRule>
    <cfRule type="dataBar" priority="9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{D42367EA-B2F4-42ED-9051-20A97288B398}</x14:id>
        </ext>
      </extLst>
    </cfRule>
    <cfRule type="dataBar" priority="9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{9D541E7B-4AF0-4B24-9537-9CE272FF5CA8}</x14:id>
        </ext>
      </extLst>
    </cfRule>
    <cfRule type="dataBar" priority="9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{446A2674-4153-4244-A0F5-964AA24232BC}</x14:id>
        </ext>
      </extLst>
    </cfRule>
    <cfRule type="dataBar" priority="9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{E9CEDAC8-990D-4A9D-9571-51DA55EF9F1C}</x14:id>
        </ext>
      </extLst>
    </cfRule>
    <cfRule type="dataBar" priority="9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{1233E4C4-419A-4D15-B796-478323E6AC73}</x14:id>
        </ext>
      </extLst>
    </cfRule>
    <cfRule type="dataBar" priority="10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{41BA3107-D16C-4601-8CE9-E925C42DE855}</x14:id>
        </ext>
      </extLst>
    </cfRule>
    <cfRule type="dataBar" priority="10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{EF6F55C9-FC03-421E-96C7-3C0BACF8A8F3}</x14:id>
        </ext>
      </extLst>
    </cfRule>
    <cfRule type="dataBar" priority="10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{0B95BA04-A7D5-498E-80B7-C171338D2BD8}</x14:id>
        </ext>
      </extLst>
    </cfRule>
    <cfRule type="dataBar" priority="11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{A2F01C8E-E620-43C8-B81E-61E899ED2BA3}</x14:id>
        </ext>
      </extLst>
    </cfRule>
    <cfRule type="dataBar" priority="11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{5A5264A6-F5CD-4EDC-B8C4-753A331D0997}</x14:id>
        </ext>
      </extLst>
    </cfRule>
    <cfRule type="dataBar" priority="11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{7237B2C8-6241-4CC3-B69E-029E712B9A1F}</x14:id>
        </ext>
      </extLst>
    </cfRule>
    <cfRule type="dataBar" priority="11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{0F7E6B68-25F7-487E-9155-0BD8A2EE26B9}</x14:id>
        </ext>
      </extLst>
    </cfRule>
    <cfRule type="dataBar" priority="11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{C1087392-CFC6-46E1-B462-7BE4124E486E}</x14:id>
        </ext>
      </extLst>
    </cfRule>
    <cfRule type="dataBar" priority="11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{1FC5F30F-7029-422A-A47D-0960297B6F96}</x14:id>
        </ext>
      </extLst>
    </cfRule>
  </conditionalFormatting>
  <conditionalFormatting sqref="I7:I8">
    <cfRule type="dataBar" priority="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{907D32BB-EB1F-4B49-AF66-322D5CB98441}</x14:id>
        </ext>
      </extLst>
    </cfRule>
    <cfRule type="dataBar" priority="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{E589EA2C-EE22-42D1-AF32-F5A39E2AA8C4}</x14:id>
        </ext>
      </extLst>
    </cfRule>
    <cfRule type="dataBar" priority="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{416B1220-74F5-4202-821A-085E2423BEED}</x14:id>
        </ext>
      </extLst>
    </cfRule>
    <cfRule type="dataBar" priority="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{BEFB8BB0-46EF-42F7-8E6D-651201812ED1}</x14:id>
        </ext>
      </extLst>
    </cfRule>
    <cfRule type="dataBar" priority="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{1D8E39DF-4345-4677-9672-A4551081D1C7}</x14:id>
        </ext>
      </extLst>
    </cfRule>
    <cfRule type="dataBar" priority="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{50C394B5-2C70-4107-AD02-B69F68A2880C}</x14:id>
        </ext>
      </extLst>
    </cfRule>
    <cfRule type="dataBar" priority="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{9911B977-489D-4E02-B0C2-3349B159332C}</x14:id>
        </ext>
      </extLst>
    </cfRule>
    <cfRule type="dataBar" priority="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{B34460F6-6BE7-41A7-9CF4-9CD2B25C6AA7}</x14:id>
        </ext>
      </extLst>
    </cfRule>
    <cfRule type="dataBar" priority="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{2C3A065F-15F4-4692-8E8C-827CAB00E4EE}</x14:id>
        </ext>
      </extLst>
    </cfRule>
  </conditionalFormatting>
  <conditionalFormatting sqref="I7:I8">
    <cfRule type="dataBar" priority="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{145CEAEA-18AD-4692-ACF5-F7199DCFD789}</x14:id>
        </ext>
      </extLst>
    </cfRule>
  </conditionalFormatting>
  <conditionalFormatting sqref="I7:I8">
    <cfRule type="dataBar" priority="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{ED71292E-5A68-4034-B266-AB209E4B98AF}</x14:id>
        </ext>
      </extLst>
    </cfRule>
  </conditionalFormatting>
  <conditionalFormatting sqref="I7:I8">
    <cfRule type="dataBar" priority="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{EA421C00-47F0-4ED2-A44D-BAF863D952C3}</x14:id>
        </ext>
      </extLst>
    </cfRule>
  </conditionalFormatting>
  <conditionalFormatting sqref="I7:I8">
    <cfRule type="dataBar" priority="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{10FFE388-7CCA-4D82-A15C-4C9F0F1CA640}</x14:id>
        </ext>
      </extLst>
    </cfRule>
    <cfRule type="dataBar" priority="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{0DE2E782-9093-49AB-907B-B42DA82946DF}</x14:id>
        </ext>
      </extLst>
    </cfRule>
    <cfRule type="dataBar" priority="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{5BDC220D-D135-4CDA-9BE3-F33D941475D7}</x14:id>
        </ext>
      </extLst>
    </cfRule>
    <cfRule type="dataBar" priority="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{8A201E7A-AFD4-43D6-9729-AE789E835274}</x14:id>
        </ext>
      </extLst>
    </cfRule>
  </conditionalFormatting>
  <conditionalFormatting sqref="I7:I8">
    <cfRule type="dataBar" priority="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{F0AE863D-A23C-4381-8442-41D902582DDF}</x14:id>
        </ext>
      </extLst>
    </cfRule>
    <cfRule type="dataBar" priority="8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{01C830E7-2664-48C7-AC1C-1C6987705F73}</x14:id>
        </ext>
      </extLst>
    </cfRule>
    <cfRule type="dataBar" priority="8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{769DB644-854E-4B0E-934B-C54B476D2E00}</x14:id>
        </ext>
      </extLst>
    </cfRule>
    <cfRule type="dataBar" priority="9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{010DAD4F-39AA-4FA1-9710-B8F651078799}</x14:id>
        </ext>
      </extLst>
    </cfRule>
    <cfRule type="dataBar" priority="9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{1D44C185-1D19-4FFF-B522-1DFA55174470}</x14:id>
        </ext>
      </extLst>
    </cfRule>
    <cfRule type="dataBar" priority="9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{3263F85B-23C9-4242-8B80-682CD405DE9B}</x14:id>
        </ext>
      </extLst>
    </cfRule>
    <cfRule type="dataBar" priority="9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{0B6D1426-D0E3-4B8B-9847-F01B9CE6FE4E}</x14:id>
        </ext>
      </extLst>
    </cfRule>
    <cfRule type="dataBar" priority="9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{930CEDEF-D4CC-490E-A4D9-2BB9595BCCFA}</x14:id>
        </ext>
      </extLst>
    </cfRule>
    <cfRule type="dataBar" priority="9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{6EB1C4A8-B252-4657-AEF3-1E274E51CD51}</x14:id>
        </ext>
      </extLst>
    </cfRule>
  </conditionalFormatting>
  <conditionalFormatting sqref="I7:I8">
    <cfRule type="dataBar" priority="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{70D1ABA6-4D77-43BB-9957-47A9DEDA5022}</x14:id>
        </ext>
      </extLst>
    </cfRule>
    <cfRule type="dataBar" priority="2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{1E81AD81-DFC6-438D-9113-C906434EEB63}</x14:id>
        </ext>
      </extLst>
    </cfRule>
    <cfRule type="dataBar" priority="8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{3F06DFFC-9054-4926-A2EC-B8A64FBCBABD}</x14:id>
        </ext>
      </extLst>
    </cfRule>
    <cfRule type="dataBar" priority="8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{5E60B428-ADB0-458C-8306-E580386C4F50}</x14:id>
        </ext>
      </extLst>
    </cfRule>
    <cfRule type="dataBar" priority="9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{022461ED-580A-45F8-B146-29D9AF35120C}</x14:id>
        </ext>
      </extLst>
    </cfRule>
    <cfRule type="dataBar" priority="9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{D1793F21-2378-4E5A-830D-36F14281D4E1}</x14:id>
        </ext>
      </extLst>
    </cfRule>
    <cfRule type="dataBar" priority="9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{9E073366-D976-44D7-961A-1000E70B34F8}</x14:id>
        </ext>
      </extLst>
    </cfRule>
    <cfRule type="dataBar" priority="9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{013BB316-513D-4144-9BFA-B2BC6CB70ECF}</x14:id>
        </ext>
      </extLst>
    </cfRule>
    <cfRule type="dataBar" priority="9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{52BB1679-D659-411A-B511-02CA02809343}</x14:id>
        </ext>
      </extLst>
    </cfRule>
    <cfRule type="dataBar" priority="9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{B05C5E5B-97C2-4A50-9155-9B31BE7EF23D}</x14:id>
        </ext>
      </extLst>
    </cfRule>
  </conditionalFormatting>
  <conditionalFormatting sqref="I7:I8">
    <cfRule type="dataBar" priority="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{5D491863-EAB8-40BF-9A78-F64CABB26D70}</x14:id>
        </ext>
      </extLst>
    </cfRule>
    <cfRule type="dataBar" priority="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{8F5014B3-ACA9-4D30-9D2A-B1AF024ABAD9}</x14:id>
        </ext>
      </extLst>
    </cfRule>
    <cfRule type="dataBar" priority="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{DE1902C0-70C2-45AD-B24E-1063FBC25646}</x14:id>
        </ext>
      </extLst>
    </cfRule>
    <cfRule type="dataBar" priority="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{E00E13F9-31E0-4ED3-8E5C-C4D303A58107}</x14:id>
        </ext>
      </extLst>
    </cfRule>
  </conditionalFormatting>
  <conditionalFormatting sqref="I7:I8">
    <cfRule type="dataBar" priority="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{523CAADF-D53C-457C-8685-FA8D0B96B451}</x14:id>
        </ext>
      </extLst>
    </cfRule>
    <cfRule type="dataBar" priority="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{01555BF6-1FDB-4C73-A268-E304F648F50E}</x14:id>
        </ext>
      </extLst>
    </cfRule>
    <cfRule type="dataBar" priority="2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{E38ABBA7-7587-4703-ABEF-3E9918680621}</x14:id>
        </ext>
      </extLst>
    </cfRule>
    <cfRule type="dataBar" priority="2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{12BAE451-1769-4CC0-8937-2DDC462A8BA5}</x14:id>
        </ext>
      </extLst>
    </cfRule>
    <cfRule type="dataBar" priority="4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{350496D4-74FF-41E7-8549-9213E6894082}</x14:id>
        </ext>
      </extLst>
    </cfRule>
    <cfRule type="dataBar" priority="4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{1DBE247E-C99B-4627-A9AE-864F46441C72}</x14:id>
        </ext>
      </extLst>
    </cfRule>
    <cfRule type="dataBar" priority="4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{B66D91F2-ACED-42FB-BCE1-52C23913AE39}</x14:id>
        </ext>
      </extLst>
    </cfRule>
    <cfRule type="dataBar" priority="5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{2121110E-8CA5-44D7-AD93-141BBCB4BB54}</x14:id>
        </ext>
      </extLst>
    </cfRule>
    <cfRule type="dataBar" priority="5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{43531127-A232-462F-9966-992600AD28B4}</x14:id>
        </ext>
      </extLst>
    </cfRule>
    <cfRule type="dataBar" priority="5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{2C35CD2E-0D71-4ECD-8A84-8D82961EBAA1}</x14:id>
        </ext>
      </extLst>
    </cfRule>
    <cfRule type="dataBar" priority="5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{84C4001A-6E4B-4F69-9D1D-A77CF22B86C5}</x14:id>
        </ext>
      </extLst>
    </cfRule>
    <cfRule type="dataBar" priority="5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{4099C7F8-57C4-468B-B571-06B3674FB6F1}</x14:id>
        </ext>
      </extLst>
    </cfRule>
    <cfRule type="dataBar" priority="5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{1CA2AA08-465B-45DB-B0B1-737B8A8B3758}</x14:id>
        </ext>
      </extLst>
    </cfRule>
    <cfRule type="dataBar" priority="5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{B54D080C-C638-423A-B7AA-A753CB911417}</x14:id>
        </ext>
      </extLst>
    </cfRule>
    <cfRule type="dataBar" priority="5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{5AD10E51-FBEA-442F-980C-C2FF1582B3B6}</x14:id>
        </ext>
      </extLst>
    </cfRule>
    <cfRule type="dataBar" priority="5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{6177BAF9-9E12-4B12-B4A2-AFD30326F79D}</x14:id>
        </ext>
      </extLst>
    </cfRule>
    <cfRule type="dataBar" priority="5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{99285F92-78D8-4CB8-B289-E4314B8A9A0C}</x14:id>
        </ext>
      </extLst>
    </cfRule>
    <cfRule type="dataBar" priority="5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{6C73AC25-FAFC-469E-ABCB-1F516AD52CB5}</x14:id>
        </ext>
      </extLst>
    </cfRule>
    <cfRule type="dataBar" priority="5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{EAD44925-EF81-4180-821F-294243A0421B}</x14:id>
        </ext>
      </extLst>
    </cfRule>
    <cfRule type="dataBar" priority="6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{FCC5AE92-D62A-4685-B8DB-990C553104CB}</x14:id>
        </ext>
      </extLst>
    </cfRule>
    <cfRule type="dataBar" priority="6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{86ECE67F-6EE7-4A63-97AE-900B62EA54F3}</x14:id>
        </ext>
      </extLst>
    </cfRule>
    <cfRule type="dataBar" priority="6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{812E0362-61EB-4DC9-8930-8738F8DEF552}</x14:id>
        </ext>
      </extLst>
    </cfRule>
    <cfRule type="dataBar" priority="6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{D525D168-7EC8-4B59-96D0-CEC8C5F5F2CD}</x14:id>
        </ext>
      </extLst>
    </cfRule>
    <cfRule type="dataBar" priority="6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{A514CD37-81E8-493F-8F43-D8A16879A0A0}</x14:id>
        </ext>
      </extLst>
    </cfRule>
    <cfRule type="dataBar" priority="6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{CA67A881-7AFB-4DD6-8277-F36902A5DCA4}</x14:id>
        </ext>
      </extLst>
    </cfRule>
    <cfRule type="dataBar" priority="6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{7562B677-B370-4A79-8D25-02B8FA25A229}</x14:id>
        </ext>
      </extLst>
    </cfRule>
    <cfRule type="dataBar" priority="6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{FFE42980-21CF-4493-9B86-6D663B2BD42E}</x14:id>
        </ext>
      </extLst>
    </cfRule>
    <cfRule type="dataBar" priority="7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{04130EAB-1F9B-4825-858D-888342E7F8AC}</x14:id>
        </ext>
      </extLst>
    </cfRule>
    <cfRule type="dataBar" priority="7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{1F7438CC-4A27-4116-8D7F-972D4089691E}</x14:id>
        </ext>
      </extLst>
    </cfRule>
    <cfRule type="dataBar" priority="7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{BBD7CA13-8B87-4B21-9DDB-1661E816ED23}</x14:id>
        </ext>
      </extLst>
    </cfRule>
    <cfRule type="dataBar" priority="7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{58C19BDD-1E0F-40FD-AFEA-B1ABFF645399}</x14:id>
        </ext>
      </extLst>
    </cfRule>
    <cfRule type="dataBar" priority="7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{1CF070DF-AC75-4E28-BD2C-D4E781382EFB}</x14:id>
        </ext>
      </extLst>
    </cfRule>
    <cfRule type="dataBar" priority="7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{2DDC98D0-41F3-4A1E-BA2C-89385DD0F322}</x14:id>
        </ext>
      </extLst>
    </cfRule>
    <cfRule type="dataBar" priority="7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{03766EA5-48E0-49E3-8009-0E1D48FA8100}</x14:id>
        </ext>
      </extLst>
    </cfRule>
    <cfRule type="dataBar" priority="7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{73A352EC-D465-41C9-89E0-0686F7778A43}</x14:id>
        </ext>
      </extLst>
    </cfRule>
    <cfRule type="dataBar" priority="7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{9DAE754C-29DF-4C35-A40E-08EA09AB1EBD}</x14:id>
        </ext>
      </extLst>
    </cfRule>
    <cfRule type="dataBar" priority="7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{44A88E71-F4CF-4FDD-95D1-EA805CED9735}</x14:id>
        </ext>
      </extLst>
    </cfRule>
    <cfRule type="dataBar" priority="8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{3494553B-E40A-447A-9808-E2264D26BD58}</x14:id>
        </ext>
      </extLst>
    </cfRule>
    <cfRule type="dataBar" priority="8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{166398D2-7195-4228-8DF9-3A853D6B1BB6}</x14:id>
        </ext>
      </extLst>
    </cfRule>
    <cfRule type="dataBar" priority="8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{BD9B281B-6258-415D-B369-2819E5421079}</x14:id>
        </ext>
      </extLst>
    </cfRule>
    <cfRule type="dataBar" priority="8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{AEBE2C00-7614-4CC0-AB65-1B9F0FCF8732}</x14:id>
        </ext>
      </extLst>
    </cfRule>
    <cfRule type="dataBar" priority="8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{447DDCE3-A048-434A-93C8-6729CC747536}</x14:id>
        </ext>
      </extLst>
    </cfRule>
    <cfRule type="dataBar" priority="8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{BD6B2FBA-2BAB-4EDE-89D5-9C6B68A0F238}</x14:id>
        </ext>
      </extLst>
    </cfRule>
    <cfRule type="dataBar" priority="8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{13818B60-2BCF-4839-A4E6-C8124B071700}</x14:id>
        </ext>
      </extLst>
    </cfRule>
    <cfRule type="dataBar" priority="9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{A718001E-5B01-4152-8699-7CD135642AE8}</x14:id>
        </ext>
      </extLst>
    </cfRule>
    <cfRule type="dataBar" priority="9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{77041F63-1894-4FAD-880B-2E2E54E0ABDD}</x14:id>
        </ext>
      </extLst>
    </cfRule>
    <cfRule type="dataBar" priority="9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{C1A55842-215F-4560-A94E-B3F9E192A773}</x14:id>
        </ext>
      </extLst>
    </cfRule>
    <cfRule type="dataBar" priority="9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{8A997C5D-27BF-45DC-B999-4A14016963BC}</x14:id>
        </ext>
      </extLst>
    </cfRule>
    <cfRule type="dataBar" priority="9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{FDE94BE4-2B8E-4F22-AADF-83278AAB119D}</x14:id>
        </ext>
      </extLst>
    </cfRule>
    <cfRule type="dataBar" priority="9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{5103EA7D-FE4A-445A-8F23-D296FBB62C2F}</x14:id>
        </ext>
      </extLst>
    </cfRule>
    <cfRule type="dataBar" priority="9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{7F3FDD1E-96A5-4925-B0D7-2E07298760F4}</x14:id>
        </ext>
      </extLst>
    </cfRule>
    <cfRule type="dataBar" priority="9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{B96FF814-8031-43D4-9894-32EEC7F30A09}</x14:id>
        </ext>
      </extLst>
    </cfRule>
    <cfRule type="dataBar" priority="9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{67819C38-AA85-479D-893C-03A955783AC0}</x14:id>
        </ext>
      </extLst>
    </cfRule>
    <cfRule type="dataBar" priority="9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{B035D111-A8FA-4EAD-A9F3-F2DD2776ABF6}</x14:id>
        </ext>
      </extLst>
    </cfRule>
    <cfRule type="dataBar" priority="9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{53649EC2-6907-44C7-B3E1-5D81114E4352}</x14:id>
        </ext>
      </extLst>
    </cfRule>
    <cfRule type="dataBar" priority="9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{254FCEA3-F798-42C4-9977-D7148C689379}</x14:id>
        </ext>
      </extLst>
    </cfRule>
    <cfRule type="dataBar" priority="10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{425834C9-B5EF-47E1-93DA-592111B60499}</x14:id>
        </ext>
      </extLst>
    </cfRule>
    <cfRule type="dataBar" priority="10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{5C34CD2F-CE1F-4E98-B8D9-F7E75314CB77}</x14:id>
        </ext>
      </extLst>
    </cfRule>
    <cfRule type="dataBar" priority="10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{ECEEEC41-76B0-4702-B92B-26E2A6D67BE6}</x14:id>
        </ext>
      </extLst>
    </cfRule>
    <cfRule type="dataBar" priority="11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{854D810B-FC40-48A5-B5E9-3C5852EDD933}</x14:id>
        </ext>
      </extLst>
    </cfRule>
    <cfRule type="dataBar" priority="11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{A117438E-1946-47C1-BEAF-2732E00F31CA}</x14:id>
        </ext>
      </extLst>
    </cfRule>
    <cfRule type="dataBar" priority="11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{02206638-104C-49AF-8B55-25D03E0E2D42}</x14:id>
        </ext>
      </extLst>
    </cfRule>
    <cfRule type="dataBar" priority="11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{263B400B-E9BC-44B5-A9BE-14C391705074}</x14:id>
        </ext>
      </extLst>
    </cfRule>
    <cfRule type="dataBar" priority="11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{6D7D3812-C644-4835-93B6-0AB1CA087608}</x14:id>
        </ext>
      </extLst>
    </cfRule>
    <cfRule type="dataBar" priority="11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{D4C29F43-DEBC-4B68-B004-134BE67CE768}</x14:id>
        </ext>
      </extLst>
    </cfRule>
  </conditionalFormatting>
  <conditionalFormatting sqref="I7:I8">
    <cfRule type="dataBar" priority="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{F5454B2C-E871-4DE2-800B-910150347626}</x14:id>
        </ext>
      </extLst>
    </cfRule>
    <cfRule type="dataBar" priority="2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{12DDAB8F-079F-416A-A731-E748C016548A}</x14:id>
        </ext>
      </extLst>
    </cfRule>
    <cfRule type="dataBar" priority="2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{6A634204-A7AE-4A72-8798-3F3C416AA8B4}</x14:id>
        </ext>
      </extLst>
    </cfRule>
    <cfRule type="dataBar" priority="2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{11EB5C7B-F8C3-42B8-BA29-B4E6FFB1327B}</x14:id>
        </ext>
      </extLst>
    </cfRule>
    <cfRule type="dataBar" priority="4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{CC76E530-E6CC-41A1-961C-12BA0D01E95A}</x14:id>
        </ext>
      </extLst>
    </cfRule>
    <cfRule type="dataBar" priority="4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{C9C59F7C-4E1C-4E45-A550-35E979CF8C99}</x14:id>
        </ext>
      </extLst>
    </cfRule>
    <cfRule type="dataBar" priority="4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{970DC675-7D36-45F4-99B1-5B13270C028F}</x14:id>
        </ext>
      </extLst>
    </cfRule>
    <cfRule type="dataBar" priority="4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{5E864D93-5DB6-452B-A0AC-E02F7E8E1508}</x14:id>
        </ext>
      </extLst>
    </cfRule>
    <cfRule type="dataBar" priority="4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{665D3F68-99A0-4888-9FF4-8B1E4E69BA05}</x14:id>
        </ext>
      </extLst>
    </cfRule>
    <cfRule type="dataBar" priority="5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{3CACFAD1-9635-4C69-A5B8-E51FE52A520C}</x14:id>
        </ext>
      </extLst>
    </cfRule>
    <cfRule type="dataBar" priority="5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{EA999C4F-F3B5-4F8D-8C13-2F5CA4CE87AC}</x14:id>
        </ext>
      </extLst>
    </cfRule>
    <cfRule type="dataBar" priority="5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{A1983A89-2980-4EA5-9332-9F988C4EDEBF}</x14:id>
        </ext>
      </extLst>
    </cfRule>
    <cfRule type="dataBar" priority="5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{B5FD9A6A-AD01-4927-9744-312BFB2D5E4E}</x14:id>
        </ext>
      </extLst>
    </cfRule>
    <cfRule type="dataBar" priority="5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{09591807-2F0C-425C-9E76-0A7B3D641576}</x14:id>
        </ext>
      </extLst>
    </cfRule>
    <cfRule type="dataBar" priority="5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{C12CE141-19C1-4653-A087-B19F940BE65E}</x14:id>
        </ext>
      </extLst>
    </cfRule>
    <cfRule type="dataBar" priority="5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{662A9314-7FA4-48F7-AABD-F1E0A9968573}</x14:id>
        </ext>
      </extLst>
    </cfRule>
    <cfRule type="dataBar" priority="5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{0881B168-A77C-4DDD-BAE1-232C40B38CF7}</x14:id>
        </ext>
      </extLst>
    </cfRule>
    <cfRule type="dataBar" priority="5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{203D6729-F741-4ED3-B3A8-8D221C596E7B}</x14:id>
        </ext>
      </extLst>
    </cfRule>
    <cfRule type="dataBar" priority="6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{81E43A9E-86BE-4B60-83AC-A5465B9B155F}</x14:id>
        </ext>
      </extLst>
    </cfRule>
    <cfRule type="dataBar" priority="6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{09F559BD-13DA-4D28-A4B0-CDCA5EA798C6}</x14:id>
        </ext>
      </extLst>
    </cfRule>
    <cfRule type="dataBar" priority="6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{F5F113D8-DBEF-49F7-95A1-A627F5AD3C9A}</x14:id>
        </ext>
      </extLst>
    </cfRule>
    <cfRule type="dataBar" priority="6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{69BF661C-FD63-4B71-82C4-E04CD2850622}</x14:id>
        </ext>
      </extLst>
    </cfRule>
    <cfRule type="dataBar" priority="6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{55EA3DC2-CD1F-40EB-9041-B9FAB1D2B390}</x14:id>
        </ext>
      </extLst>
    </cfRule>
    <cfRule type="dataBar" priority="6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{40418F0B-06B4-4254-8B06-63E3F6EE237B}</x14:id>
        </ext>
      </extLst>
    </cfRule>
    <cfRule type="dataBar" priority="6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{784CFBBF-9477-452C-88C1-BE28392FF47E}</x14:id>
        </ext>
      </extLst>
    </cfRule>
    <cfRule type="dataBar" priority="7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{A0BBFBBE-E6DB-4DFF-A080-88F2416F1BF2}</x14:id>
        </ext>
      </extLst>
    </cfRule>
    <cfRule type="dataBar" priority="7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{8F3810D8-D5B4-411D-94BF-5A2324843817}</x14:id>
        </ext>
      </extLst>
    </cfRule>
    <cfRule type="dataBar" priority="7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{EE2943E3-0BD6-4E05-A2DC-C14A219B041F}</x14:id>
        </ext>
      </extLst>
    </cfRule>
    <cfRule type="dataBar" priority="7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{31B1D4FD-D02D-444B-A3B0-017DF366C792}</x14:id>
        </ext>
      </extLst>
    </cfRule>
    <cfRule type="dataBar" priority="7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{7F5B28A1-9E55-4E73-9BB1-4CA19EE4526C}</x14:id>
        </ext>
      </extLst>
    </cfRule>
    <cfRule type="dataBar" priority="7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{8BDC4EA9-363A-48C5-B809-60A09E824ADB}</x14:id>
        </ext>
      </extLst>
    </cfRule>
    <cfRule type="dataBar" priority="7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{C5A76FB4-FBF5-4281-A4FC-A8BF1613F191}</x14:id>
        </ext>
      </extLst>
    </cfRule>
    <cfRule type="dataBar" priority="7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{C70CB2CC-2BD1-4573-9B10-4BAEB0F8689D}</x14:id>
        </ext>
      </extLst>
    </cfRule>
    <cfRule type="dataBar" priority="7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{45D1ED0D-4E03-4BEA-9122-0809672928E9}</x14:id>
        </ext>
      </extLst>
    </cfRule>
    <cfRule type="dataBar" priority="11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{472A3EEC-6CCF-45E7-8E3C-F53F1F368531}</x14:id>
        </ext>
      </extLst>
    </cfRule>
    <cfRule type="dataBar" priority="11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{82F08EFC-9853-47A4-94A4-2CCAC7AAD3CF}</x14:id>
        </ext>
      </extLst>
    </cfRule>
    <cfRule type="dataBar" priority="11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{CEE238A2-A943-48B7-9001-7FB543886814}</x14:id>
        </ext>
      </extLst>
    </cfRule>
    <cfRule type="dataBar" priority="11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{2A95D9F8-B7CE-4648-8CD9-9AF5498D43D4}</x14:id>
        </ext>
      </extLst>
    </cfRule>
    <cfRule type="dataBar" priority="11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{3C8022BE-7673-4AF4-8F5A-DB0000766681}</x14:id>
        </ext>
      </extLst>
    </cfRule>
    <cfRule type="dataBar" priority="11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{D2421F1C-889A-44FA-A162-647D483B3B50}</x14:id>
        </ext>
      </extLst>
    </cfRule>
  </conditionalFormatting>
  <conditionalFormatting sqref="I7:I8">
    <cfRule type="dataBar" priority="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{1971CC02-7452-4626-BAEA-992B262995A3}</x14:id>
        </ext>
      </extLst>
    </cfRule>
    <cfRule type="dataBar" priority="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{0F3AEA51-4020-4EB8-9A24-93F964372143}</x14:id>
        </ext>
      </extLst>
    </cfRule>
    <cfRule type="dataBar" priority="2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{EE8DDD05-6DFD-40DE-8BBC-6F9642740573}</x14:id>
        </ext>
      </extLst>
    </cfRule>
    <cfRule type="dataBar" priority="2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{F2E2012D-41A3-47E9-8D83-EF42DB8ECF8C}</x14:id>
        </ext>
      </extLst>
    </cfRule>
    <cfRule type="dataBar" priority="2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{7AF1D8DF-AFEC-496F-8A70-6FABB3875833}</x14:id>
        </ext>
      </extLst>
    </cfRule>
    <cfRule type="dataBar" priority="4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{C95EA60E-11EF-4880-B521-EC8A6A8BA144}</x14:id>
        </ext>
      </extLst>
    </cfRule>
    <cfRule type="dataBar" priority="4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{E9B2EA10-07E8-49AC-9DF9-94858A8981F9}</x14:id>
        </ext>
      </extLst>
    </cfRule>
    <cfRule type="dataBar" priority="4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{4F878A11-8116-41EB-9B02-B87230B0F31C}</x14:id>
        </ext>
      </extLst>
    </cfRule>
    <cfRule type="dataBar" priority="4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{BA9FEF3A-5F4D-4432-BEA6-3F13577D52CB}</x14:id>
        </ext>
      </extLst>
    </cfRule>
    <cfRule type="dataBar" priority="5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{E2B7E251-47D9-42F7-A0F9-95C419C0D230}</x14:id>
        </ext>
      </extLst>
    </cfRule>
    <cfRule type="dataBar" priority="5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{824DF50D-A288-4847-A559-9927E6229C6E}</x14:id>
        </ext>
      </extLst>
    </cfRule>
    <cfRule type="dataBar" priority="5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{DD432FE9-85BA-459B-8703-2579FD6B84A1}</x14:id>
        </ext>
      </extLst>
    </cfRule>
    <cfRule type="dataBar" priority="5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{E76848DC-65A4-4024-97C1-5C64015A733F}</x14:id>
        </ext>
      </extLst>
    </cfRule>
    <cfRule type="dataBar" priority="5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{2481B8D5-56AE-4283-BA0B-7A2D9F12325C}</x14:id>
        </ext>
      </extLst>
    </cfRule>
    <cfRule type="dataBar" priority="5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{EF61ABEA-F618-45E6-9DA3-550BC2FACCB9}</x14:id>
        </ext>
      </extLst>
    </cfRule>
    <cfRule type="dataBar" priority="6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{E0805560-B6F6-47C4-901F-2A3192DF6A90}</x14:id>
        </ext>
      </extLst>
    </cfRule>
    <cfRule type="dataBar" priority="6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{2AD96FC5-6BF1-424E-8BB6-A06EB9CC5CC4}</x14:id>
        </ext>
      </extLst>
    </cfRule>
    <cfRule type="dataBar" priority="6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{1CC9FC3E-708E-4A45-A83A-FA6CA81ED2CE}</x14:id>
        </ext>
      </extLst>
    </cfRule>
    <cfRule type="dataBar" priority="6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{A8361EFA-1519-489E-AED5-ED5F3F9082A2}</x14:id>
        </ext>
      </extLst>
    </cfRule>
    <cfRule type="dataBar" priority="6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{9CB66A75-212C-4E5A-9D58-3A9493DAEEDC}</x14:id>
        </ext>
      </extLst>
    </cfRule>
    <cfRule type="dataBar" priority="6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{50804745-DAFE-4786-A353-F9B31D8FA201}</x14:id>
        </ext>
      </extLst>
    </cfRule>
    <cfRule type="dataBar" priority="6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{4CFD7F6D-7327-44E4-BAEA-973173FC2E1E}</x14:id>
        </ext>
      </extLst>
    </cfRule>
    <cfRule type="dataBar" priority="7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{6D40EEEF-4343-49BA-81B7-95530F7B1885}</x14:id>
        </ext>
      </extLst>
    </cfRule>
    <cfRule type="dataBar" priority="7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{23A2966E-999C-4468-9E04-A726414E37FD}</x14:id>
        </ext>
      </extLst>
    </cfRule>
    <cfRule type="dataBar" priority="7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{6661342F-ECAA-4A54-BD3B-439FC5C8583A}</x14:id>
        </ext>
      </extLst>
    </cfRule>
    <cfRule type="dataBar" priority="7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{3E186357-5AA4-4CF4-8FF1-98984510AA9F}</x14:id>
        </ext>
      </extLst>
    </cfRule>
    <cfRule type="dataBar" priority="11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{CDC2987A-F7E2-4795-B793-381A8D926887}</x14:id>
        </ext>
      </extLst>
    </cfRule>
    <cfRule type="dataBar" priority="11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{60EF555B-2EE3-4722-9F3C-7A0D23691178}</x14:id>
        </ext>
      </extLst>
    </cfRule>
    <cfRule type="dataBar" priority="11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{E88D50AB-AB0C-4155-9AA0-4BB19CDBD7C0}</x14:id>
        </ext>
      </extLst>
    </cfRule>
    <cfRule type="dataBar" priority="11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{444A0AF3-D977-40A6-8148-86654E01B560}</x14:id>
        </ext>
      </extLst>
    </cfRule>
    <cfRule type="dataBar" priority="11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{421D474D-6821-49F7-A3DF-2FB9CCEE20E3}</x14:id>
        </ext>
      </extLst>
    </cfRule>
  </conditionalFormatting>
  <conditionalFormatting sqref="I7:I8">
    <cfRule type="dataBar" priority="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{958EFAEE-237B-4EF3-9157-F44AC3C338DD}</x14:id>
        </ext>
      </extLst>
    </cfRule>
  </conditionalFormatting>
  <conditionalFormatting sqref="I7:I8">
    <cfRule type="dataBar" priority="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{1BBA3ACE-F149-4D1C-B580-09E71718FB24}</x14:id>
        </ext>
      </extLst>
    </cfRule>
  </conditionalFormatting>
  <conditionalFormatting sqref="I7">
    <cfRule type="dataBar" priority="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{1A33DDB8-AF66-4702-B697-78478C06D4A8}</x14:id>
        </ext>
      </extLst>
    </cfRule>
  </conditionalFormatting>
  <conditionalFormatting sqref="I7:I8">
    <cfRule type="dataBar" priority="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{6B921E39-417F-4EEC-A8B0-6D5CBCE6FFC4}</x14:id>
        </ext>
      </extLst>
    </cfRule>
  </conditionalFormatting>
  <conditionalFormatting sqref="I7">
    <cfRule type="dataBar" priority="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{685C76DC-CF94-4D81-9A82-B64F38C24177}</x14:id>
        </ext>
      </extLst>
    </cfRule>
    <cfRule type="dataBar" priority="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{C8632FF1-506B-44BC-8D6A-F9D797D23D1E}</x14:id>
        </ext>
      </extLst>
    </cfRule>
    <cfRule type="dataBar" priority="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{711F2411-BD92-40F6-A466-B03B14CC01E7}</x14:id>
        </ext>
      </extLst>
    </cfRule>
    <cfRule type="dataBar" priority="12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{65DFAF10-5E8C-4DC1-906F-BEB05C2FEE78}</x14:id>
        </ext>
      </extLst>
    </cfRule>
    <cfRule type="dataBar" priority="12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{57250FC7-B758-4135-BEC7-22F07E475F12}</x14:id>
        </ext>
      </extLst>
    </cfRule>
    <cfRule type="dataBar" priority="12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{99682CF3-6B28-40E4-8A0B-C85A6AEC0C35}</x14:id>
        </ext>
      </extLst>
    </cfRule>
    <cfRule type="dataBar" priority="12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{5521370B-26A5-4270-BB6F-FCBB24B0B17D}</x14:id>
        </ext>
      </extLst>
    </cfRule>
  </conditionalFormatting>
  <conditionalFormatting sqref="I7:I8">
    <cfRule type="dataBar" priority="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{A282A2F6-5624-41E2-B0FC-C97A2AB50FFF}</x14:id>
        </ext>
      </extLst>
    </cfRule>
  </conditionalFormatting>
  <conditionalFormatting sqref="I7:I8">
    <cfRule type="dataBar" priority="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{07F67FD7-C8EF-419A-A246-5AF5CB068123}</x14:id>
        </ext>
      </extLst>
    </cfRule>
    <cfRule type="dataBar" priority="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{1F6159CE-6FB6-42CF-B1BE-1857AC320615}</x14:id>
        </ext>
      </extLst>
    </cfRule>
    <cfRule type="dataBar" priority="2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{D4879181-646E-4F3B-B46E-9EE8242E0B2E}</x14:id>
        </ext>
      </extLst>
    </cfRule>
    <cfRule type="dataBar" priority="2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{7FB4274C-EC25-40BC-A329-2AFC1253063D}</x14:id>
        </ext>
      </extLst>
    </cfRule>
    <cfRule type="dataBar" priority="3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{95CF2C42-A84B-4DE8-A14D-0EB44527050D}</x14:id>
        </ext>
      </extLst>
    </cfRule>
    <cfRule type="dataBar" priority="5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{C95AA1FC-9B6F-4E3E-99AA-A979F129D4BD}</x14:id>
        </ext>
      </extLst>
    </cfRule>
    <cfRule type="dataBar" priority="5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{7F21AF13-1172-4A1E-A3AE-96D603582A44}</x14:id>
        </ext>
      </extLst>
    </cfRule>
    <cfRule type="dataBar" priority="5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{7077F3BB-1C0B-4D41-BB87-DCA59A9631C2}</x14:id>
        </ext>
      </extLst>
    </cfRule>
    <cfRule type="dataBar" priority="5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{0DB38275-294A-43F2-8341-CEFF8EEA59A9}</x14:id>
        </ext>
      </extLst>
    </cfRule>
    <cfRule type="dataBar" priority="5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{D92B8ECC-0641-46E8-AB9E-F16946BDBC8D}</x14:id>
        </ext>
      </extLst>
    </cfRule>
    <cfRule type="dataBar" priority="5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{D66408D2-8AD4-48FF-8CAF-904FE9D5004B}</x14:id>
        </ext>
      </extLst>
    </cfRule>
    <cfRule type="dataBar" priority="5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{09256DC3-35E6-4A7F-BABC-5675C55B3CEB}</x14:id>
        </ext>
      </extLst>
    </cfRule>
    <cfRule type="dataBar" priority="5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{B0B60DAF-BF00-43EB-831B-5E61740D7F72}</x14:id>
        </ext>
      </extLst>
    </cfRule>
    <cfRule type="dataBar" priority="5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{9BAE2B2D-5277-4236-A6EB-88B02DC9DA60}</x14:id>
        </ext>
      </extLst>
    </cfRule>
    <cfRule type="dataBar" priority="7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{1E31480B-DEC5-412E-8FF1-03E6315B7F54}</x14:id>
        </ext>
      </extLst>
    </cfRule>
    <cfRule type="dataBar" priority="7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{AE32FD45-14C3-48F0-89A0-1D959087510F}</x14:id>
        </ext>
      </extLst>
    </cfRule>
    <cfRule type="dataBar" priority="7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{C10640FC-2B88-4E67-A57F-4A53ECC30424}</x14:id>
        </ext>
      </extLst>
    </cfRule>
    <cfRule type="dataBar" priority="7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{37F39C79-23B4-42CD-A9D9-C437FC26387D}</x14:id>
        </ext>
      </extLst>
    </cfRule>
    <cfRule type="dataBar" priority="7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{9D72E441-7843-4B21-A125-E0B4E6B1F206}</x14:id>
        </ext>
      </extLst>
    </cfRule>
  </conditionalFormatting>
  <conditionalFormatting sqref="I7:I8">
    <cfRule type="dataBar" priority="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{390F3F16-3BFB-4DB6-9075-47E18D798E2D}</x14:id>
        </ext>
      </extLst>
    </cfRule>
    <cfRule type="dataBar" priority="7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{DEB99E84-4BB3-47CD-885B-2F083447AAD7}</x14:id>
        </ext>
      </extLst>
    </cfRule>
  </conditionalFormatting>
  <conditionalFormatting sqref="I7:I8">
    <cfRule type="dataBar" priority="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{DB238365-40E2-448B-B721-5BE13216AF27}</x14:id>
        </ext>
      </extLst>
    </cfRule>
    <cfRule type="dataBar" priority="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{870EA068-F2ED-47A0-BC82-D7D8719C7FDE}</x14:id>
        </ext>
      </extLst>
    </cfRule>
    <cfRule type="dataBar" priority="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{44BCFA6D-109B-470D-93AA-41A3492E60E5}</x14:id>
        </ext>
      </extLst>
    </cfRule>
    <cfRule type="dataBar" priority="2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{F63E1822-B24E-43C6-9B4C-B092CC87C893}</x14:id>
        </ext>
      </extLst>
    </cfRule>
    <cfRule type="dataBar" priority="2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{FAB2408E-92E8-4903-99EB-43EC70A4A1B6}</x14:id>
        </ext>
      </extLst>
    </cfRule>
    <cfRule type="dataBar" priority="2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{6B336C0E-5092-4D5F-9CC0-1DA3B3534E97}</x14:id>
        </ext>
      </extLst>
    </cfRule>
    <cfRule type="dataBar" priority="3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{4DF2A63F-DD79-4C14-8ACB-7AC8B8CC4F48}</x14:id>
        </ext>
      </extLst>
    </cfRule>
    <cfRule type="dataBar" priority="3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{2315AF8E-B077-426E-8B88-7F634B992F7E}</x14:id>
        </ext>
      </extLst>
    </cfRule>
    <cfRule type="dataBar" priority="4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{C4B1A2A6-9105-4483-A4C6-AEF4A042E7B5}</x14:id>
        </ext>
      </extLst>
    </cfRule>
    <cfRule type="dataBar" priority="4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{9ED6F483-5860-4122-B165-A43B194A5F90}</x14:id>
        </ext>
      </extLst>
    </cfRule>
    <cfRule type="dataBar" priority="4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{3C90C1D9-064F-4EF1-835F-40AC24A8D318}</x14:id>
        </ext>
      </extLst>
    </cfRule>
    <cfRule type="dataBar" priority="5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{C4B2A6B4-53ED-4AB5-9999-A2C806763262}</x14:id>
        </ext>
      </extLst>
    </cfRule>
    <cfRule type="dataBar" priority="5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{216113C4-008A-46F3-BB0A-7FD05F7A38FD}</x14:id>
        </ext>
      </extLst>
    </cfRule>
    <cfRule type="dataBar" priority="5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{21FCCB88-D061-499A-A60F-3D215B1B5F03}</x14:id>
        </ext>
      </extLst>
    </cfRule>
    <cfRule type="dataBar" priority="5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{04B9097E-9DD8-4E87-AF3A-303F93F8FB80}</x14:id>
        </ext>
      </extLst>
    </cfRule>
    <cfRule type="dataBar" priority="5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{30E654F4-FA18-47BA-8629-BD5469B9ED70}</x14:id>
        </ext>
      </extLst>
    </cfRule>
    <cfRule type="dataBar" priority="5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{D6298D6E-D338-4269-8F06-6A0FDA326AF5}</x14:id>
        </ext>
      </extLst>
    </cfRule>
    <cfRule type="dataBar" priority="5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{EA14AD8B-C0D9-4CFD-82D3-78D6CBCC9C2E}</x14:id>
        </ext>
      </extLst>
    </cfRule>
    <cfRule type="dataBar" priority="5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{941C20F5-6A1F-4A20-BE59-43C0758826B9}</x14:id>
        </ext>
      </extLst>
    </cfRule>
    <cfRule type="dataBar" priority="5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{EA81A2FE-6F1C-4B8C-8B85-F8C0F450E3B1}</x14:id>
        </ext>
      </extLst>
    </cfRule>
    <cfRule type="dataBar" priority="6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{80D5EB6C-9751-4FAE-BFCD-6EEB7CF8670B}</x14:id>
        </ext>
      </extLst>
    </cfRule>
    <cfRule type="dataBar" priority="6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{8B308E20-25F2-4CF6-8A58-B75FFFE22FDD}</x14:id>
        </ext>
      </extLst>
    </cfRule>
    <cfRule type="dataBar" priority="6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{0D1755F1-31CD-46E9-A686-97B81854566F}</x14:id>
        </ext>
      </extLst>
    </cfRule>
    <cfRule type="dataBar" priority="6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{F39F6452-2A53-469C-BF22-FBC255E21C65}</x14:id>
        </ext>
      </extLst>
    </cfRule>
    <cfRule type="dataBar" priority="6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{17B78339-A19D-43DC-86E2-6D630A503A83}</x14:id>
        </ext>
      </extLst>
    </cfRule>
    <cfRule type="dataBar" priority="6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{D2DB2C0B-72B4-4319-AFFC-A40421617F59}</x14:id>
        </ext>
      </extLst>
    </cfRule>
    <cfRule type="dataBar" priority="6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{554772D0-6E0F-46EB-811E-B701B83AB4F3}</x14:id>
        </ext>
      </extLst>
    </cfRule>
    <cfRule type="dataBar" priority="7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{E2F1EB5A-A794-46A0-B1E5-14352574DF4C}</x14:id>
        </ext>
      </extLst>
    </cfRule>
    <cfRule type="dataBar" priority="7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{9C366A16-311B-42C4-9D42-3676DF06CE4B}</x14:id>
        </ext>
      </extLst>
    </cfRule>
    <cfRule type="dataBar" priority="7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{6B6823E4-E79A-4793-A83F-D9F4304B337A}</x14:id>
        </ext>
      </extLst>
    </cfRule>
    <cfRule type="dataBar" priority="7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{872AD9BD-5883-48C9-8029-B90FA9893111}</x14:id>
        </ext>
      </extLst>
    </cfRule>
    <cfRule type="dataBar" priority="11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{57790067-F86B-49D5-817E-445499CC0771}</x14:id>
        </ext>
      </extLst>
    </cfRule>
    <cfRule type="dataBar" priority="11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{6B04B1C8-CA1D-4490-B7DF-D68B247C23FD}</x14:id>
        </ext>
      </extLst>
    </cfRule>
    <cfRule type="dataBar" priority="11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{B7AD1A50-8D1D-4FFA-90B1-4FD9DF878123}</x14:id>
        </ext>
      </extLst>
    </cfRule>
    <cfRule type="dataBar" priority="11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{3D05CC09-8CB4-44F4-8CA8-875569A46964}</x14:id>
        </ext>
      </extLst>
    </cfRule>
    <cfRule type="dataBar" priority="11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{B3C8E7AD-0877-4FE3-BBA8-29E61D6979E5}</x14:id>
        </ext>
      </extLst>
    </cfRule>
  </conditionalFormatting>
  <conditionalFormatting sqref="I7:I8">
    <cfRule type="dataBar" priority="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{88760C50-CCBD-4ACD-B8F4-C688E152FDB4}</x14:id>
        </ext>
      </extLst>
    </cfRule>
    <cfRule type="dataBar" priority="2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{39E9F688-2D35-4969-ADF0-F25C0F5E9974}</x14:id>
        </ext>
      </extLst>
    </cfRule>
    <cfRule type="dataBar" priority="3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{F5752E53-118C-4D7D-AA37-CDD21A412684}</x14:id>
        </ext>
      </extLst>
    </cfRule>
    <cfRule type="dataBar" priority="3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{94594E18-7545-46F3-9BF3-73D936ACD778}</x14:id>
        </ext>
      </extLst>
    </cfRule>
    <cfRule type="dataBar" priority="3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{2160CA4D-DE64-47D3-9C04-35B69461FAF0}</x14:id>
        </ext>
      </extLst>
    </cfRule>
    <cfRule type="dataBar" priority="4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{B0887C5D-3B30-4078-BEA7-5B65F72E21C5}</x14:id>
        </ext>
      </extLst>
    </cfRule>
    <cfRule type="dataBar" priority="4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{01474073-D9DA-4B3F-8C4F-D967BD7A7FC3}</x14:id>
        </ext>
      </extLst>
    </cfRule>
    <cfRule type="dataBar" priority="4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{85AD5807-04CD-491F-84B3-8D653A3C85D1}</x14:id>
        </ext>
      </extLst>
    </cfRule>
    <cfRule type="dataBar" priority="5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{CA647C10-5452-43E7-AC9F-FBC4834FAE60}</x14:id>
        </ext>
      </extLst>
    </cfRule>
    <cfRule type="dataBar" priority="5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{0388C671-62B9-4E80-A3D7-73655A1837DA}</x14:id>
        </ext>
      </extLst>
    </cfRule>
    <cfRule type="dataBar" priority="5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{F5BDC103-DE30-42BF-B142-AC554B92B64F}</x14:id>
        </ext>
      </extLst>
    </cfRule>
    <cfRule type="dataBar" priority="5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{9175622C-D242-48CE-98F7-74A04D5C34AA}</x14:id>
        </ext>
      </extLst>
    </cfRule>
    <cfRule type="dataBar" priority="5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{6CB07EB2-96F4-4B24-8BA6-E4E5CFFFC937}</x14:id>
        </ext>
      </extLst>
    </cfRule>
    <cfRule type="dataBar" priority="5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{37F25D79-4D78-46DE-BCBF-F095920AD79D}</x14:id>
        </ext>
      </extLst>
    </cfRule>
    <cfRule type="dataBar" priority="5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{EDE986B4-DDC6-44DC-80E3-BAE7126F0F94}</x14:id>
        </ext>
      </extLst>
    </cfRule>
    <cfRule type="dataBar" priority="5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{E9B30E02-E742-40C8-84BB-8F4EBF42CBFE}</x14:id>
        </ext>
      </extLst>
    </cfRule>
    <cfRule type="dataBar" priority="5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{BB43D466-1008-4885-B298-44D1BAF4B516}</x14:id>
        </ext>
      </extLst>
    </cfRule>
    <cfRule type="dataBar" priority="7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{7D49580C-5130-4C87-B0DD-DD2DEB8E4834}</x14:id>
        </ext>
      </extLst>
    </cfRule>
    <cfRule type="dataBar" priority="7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{3C5934F5-81A4-4CD8-A19C-E14851770041}</x14:id>
        </ext>
      </extLst>
    </cfRule>
    <cfRule type="dataBar" priority="7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{107FCEF2-15BC-4E50-A1F9-67221B0E7029}</x14:id>
        </ext>
      </extLst>
    </cfRule>
    <cfRule type="dataBar" priority="7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{80CFA581-7300-4CB3-8C6F-D8A767D87F35}</x14:id>
        </ext>
      </extLst>
    </cfRule>
    <cfRule type="dataBar" priority="7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{CA4DFC37-FE12-4E92-91C9-D090468792B8}</x14:id>
        </ext>
      </extLst>
    </cfRule>
    <cfRule type="dataBar" priority="8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{5D5A2EB7-4548-447E-AA5A-9BEEFDCCECDC}</x14:id>
        </ext>
      </extLst>
    </cfRule>
    <cfRule type="dataBar" priority="8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{4DB25F9C-A5AB-4F47-9895-DFAD5886D272}</x14:id>
        </ext>
      </extLst>
    </cfRule>
    <cfRule type="dataBar" priority="8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{E64D2F03-D0D6-4BB6-A023-58F4914883FF}</x14:id>
        </ext>
      </extLst>
    </cfRule>
    <cfRule type="dataBar" priority="8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{0741B342-F140-4BCF-B04C-BD225EBD6E75}</x14:id>
        </ext>
      </extLst>
    </cfRule>
    <cfRule type="dataBar" priority="8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{7394DAC9-F247-4971-AC78-A8FC6007842B}</x14:id>
        </ext>
      </extLst>
    </cfRule>
    <cfRule type="dataBar" priority="8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{B9E9AE8F-AE29-4942-834B-B5F933AFA936}</x14:id>
        </ext>
      </extLst>
    </cfRule>
    <cfRule type="dataBar" priority="8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{EE5E471D-7053-4EC3-91F6-748C84DF7EBC}</x14:id>
        </ext>
      </extLst>
    </cfRule>
    <cfRule type="dataBar" priority="8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{F5E0B792-5DFA-44D2-BD99-10D62C329025}</x14:id>
        </ext>
      </extLst>
    </cfRule>
    <cfRule type="dataBar" priority="8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{904FAAE0-79A7-4A83-9D68-5E3C06566000}</x14:id>
        </ext>
      </extLst>
    </cfRule>
    <cfRule type="dataBar" priority="9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{72747DC8-851F-486B-B1E3-CF8797F97E16}</x14:id>
        </ext>
      </extLst>
    </cfRule>
    <cfRule type="dataBar" priority="9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{A25C5C76-0F45-4785-82F8-308B51C9DD42}</x14:id>
        </ext>
      </extLst>
    </cfRule>
    <cfRule type="dataBar" priority="9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{CEB21A74-C22E-47F0-9AF4-9CF851F4D3CB}</x14:id>
        </ext>
      </extLst>
    </cfRule>
    <cfRule type="dataBar" priority="9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{C49A06DD-B766-4B58-A0D9-019E408F869A}</x14:id>
        </ext>
      </extLst>
    </cfRule>
    <cfRule type="dataBar" priority="9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{A68B2A8D-5CD6-4E96-A8BF-014785AF8E11}</x14:id>
        </ext>
      </extLst>
    </cfRule>
    <cfRule type="dataBar" priority="9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{C085BC6D-4E1E-40FD-AE92-2F33AB860A22}</x14:id>
        </ext>
      </extLst>
    </cfRule>
    <cfRule type="dataBar" priority="9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{49CF8782-9DCB-450B-B6AF-CD7DBC98C726}</x14:id>
        </ext>
      </extLst>
    </cfRule>
    <cfRule type="dataBar" priority="9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{E3A09509-E79E-47D1-9CE2-D1E6CF5EE086}</x14:id>
        </ext>
      </extLst>
    </cfRule>
    <cfRule type="dataBar" priority="9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{116EB8E6-FF2D-4639-9AEC-8A3762544DBE}</x14:id>
        </ext>
      </extLst>
    </cfRule>
    <cfRule type="dataBar" priority="9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{FA9A95A9-538D-46CE-8887-917043DA9E14}</x14:id>
        </ext>
      </extLst>
    </cfRule>
    <cfRule type="dataBar" priority="9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{8A010613-56D2-436C-B564-C92BC10BA26A}</x14:id>
        </ext>
      </extLst>
    </cfRule>
    <cfRule type="dataBar" priority="9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{F9733C02-FB57-4369-941B-3A9B2ED94A56}</x14:id>
        </ext>
      </extLst>
    </cfRule>
    <cfRule type="dataBar" priority="9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{E5253061-A3A2-41A8-AC02-DB70750255EE}</x14:id>
        </ext>
      </extLst>
    </cfRule>
    <cfRule type="dataBar" priority="10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{05C642D6-6E21-491A-918E-7F53BF6404C9}</x14:id>
        </ext>
      </extLst>
    </cfRule>
    <cfRule type="dataBar" priority="10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{687295F4-2918-4ACE-A258-7BE178E95D19}</x14:id>
        </ext>
      </extLst>
    </cfRule>
    <cfRule type="dataBar" priority="10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{F1D40233-3870-4812-B704-E8F59A91ECF6}</x14:id>
        </ext>
      </extLst>
    </cfRule>
    <cfRule type="dataBar" priority="11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{0DC9C553-55AA-4EB1-9F41-D871ACCE0708}</x14:id>
        </ext>
      </extLst>
    </cfRule>
  </conditionalFormatting>
  <conditionalFormatting sqref="I7:I8">
    <cfRule type="dataBar" priority="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{427C970C-784D-432A-8DE2-311B202D2169}</x14:id>
        </ext>
      </extLst>
    </cfRule>
    <cfRule type="dataBar" priority="2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{90EDB28A-4235-48BE-B903-57A55EE2FF14}</x14:id>
        </ext>
      </extLst>
    </cfRule>
    <cfRule type="dataBar" priority="3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{6A02AF32-F0F4-45A9-A1E4-147BFE1C8383}</x14:id>
        </ext>
      </extLst>
    </cfRule>
    <cfRule type="dataBar" priority="3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{3FB799C5-6929-46E4-9D32-1219B109DB49}</x14:id>
        </ext>
      </extLst>
    </cfRule>
    <cfRule type="dataBar" priority="3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{AD82943D-2F12-4054-A262-4B4E5D3BE2FC}</x14:id>
        </ext>
      </extLst>
    </cfRule>
    <cfRule type="dataBar" priority="3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{9F6C2875-B71F-41D1-A504-608AAEB68AE5}</x14:id>
        </ext>
      </extLst>
    </cfRule>
    <cfRule type="dataBar" priority="4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{90B72087-9236-4E63-A773-E50C7E3A5603}</x14:id>
        </ext>
      </extLst>
    </cfRule>
    <cfRule type="dataBar" priority="4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{449405F4-8703-40C4-BD52-F9A51A382D7B}</x14:id>
        </ext>
      </extLst>
    </cfRule>
    <cfRule type="dataBar" priority="4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{7315ADF8-5CFA-40A5-A91E-E60FC2BD72B4}</x14:id>
        </ext>
      </extLst>
    </cfRule>
    <cfRule type="dataBar" priority="5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{CB247D30-49FB-4B89-9B60-22439430CEA5}</x14:id>
        </ext>
      </extLst>
    </cfRule>
    <cfRule type="dataBar" priority="5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{9D68D2B1-741C-48B4-8F57-8FC7FC6761AD}</x14:id>
        </ext>
      </extLst>
    </cfRule>
    <cfRule type="dataBar" priority="5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{E3F0B780-914B-43D5-B559-05EF7DD4489E}</x14:id>
        </ext>
      </extLst>
    </cfRule>
    <cfRule type="dataBar" priority="7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{6A15B094-B8DC-4C23-BE24-BE9C1D3D1A8C}</x14:id>
        </ext>
      </extLst>
    </cfRule>
    <cfRule type="dataBar" priority="7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{98231E27-0349-4B10-AFAA-EC93B286972D}</x14:id>
        </ext>
      </extLst>
    </cfRule>
    <cfRule type="dataBar" priority="7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{33D62E3E-BF87-4B5E-8BC6-3199923982FA}</x14:id>
        </ext>
      </extLst>
    </cfRule>
    <cfRule type="dataBar" priority="7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{73CBB644-4992-44A5-AABD-5A53D51D6F56}</x14:id>
        </ext>
      </extLst>
    </cfRule>
    <cfRule type="dataBar" priority="7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{31E61EDC-387B-44DF-9E4D-E2605C7583D1}</x14:id>
        </ext>
      </extLst>
    </cfRule>
    <cfRule type="dataBar" priority="8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{71617136-5B98-43EB-877B-F0FF9DF0BCEA}</x14:id>
        </ext>
      </extLst>
    </cfRule>
    <cfRule type="dataBar" priority="8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{34A41C5E-B883-4FD6-B614-539783C42D5F}</x14:id>
        </ext>
      </extLst>
    </cfRule>
    <cfRule type="dataBar" priority="8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{440A0D0B-C4C6-48B0-9A14-446CA534E9A7}</x14:id>
        </ext>
      </extLst>
    </cfRule>
    <cfRule type="dataBar" priority="8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{8C201ADC-F2FB-453B-AE25-995F8479AB2C}</x14:id>
        </ext>
      </extLst>
    </cfRule>
    <cfRule type="dataBar" priority="8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{23A89B4F-3952-4701-B592-9C07725D2161}</x14:id>
        </ext>
      </extLst>
    </cfRule>
    <cfRule type="dataBar" priority="9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{33F70FDC-FCEA-4024-B8B0-45C2970EFB56}</x14:id>
        </ext>
      </extLst>
    </cfRule>
    <cfRule type="dataBar" priority="9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{DAC52DFD-DE8E-4115-B8DD-166C8DB11FAA}</x14:id>
        </ext>
      </extLst>
    </cfRule>
    <cfRule type="dataBar" priority="9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{989C487A-7F83-4D60-9A14-D78F8F766A64}</x14:id>
        </ext>
      </extLst>
    </cfRule>
    <cfRule type="dataBar" priority="9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{AC8843B0-F7C6-49C7-989A-9ABD3996D55E}</x14:id>
        </ext>
      </extLst>
    </cfRule>
    <cfRule type="dataBar" priority="9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{00F044F2-4AAD-4CD0-86E9-92747FA53809}</x14:id>
        </ext>
      </extLst>
    </cfRule>
    <cfRule type="dataBar" priority="9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{3C7193D1-05B2-4094-A591-C284DF91B722}</x14:id>
        </ext>
      </extLst>
    </cfRule>
    <cfRule type="dataBar" priority="9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{06554402-1C1D-4778-8A05-EF834BCF3F71}</x14:id>
        </ext>
      </extLst>
    </cfRule>
    <cfRule type="dataBar" priority="10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{FA8A3FD3-8A20-4193-81CB-15C20F9A8630}</x14:id>
        </ext>
      </extLst>
    </cfRule>
    <cfRule type="dataBar" priority="10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{F4F36098-58AB-42F9-BCE5-42BEE7C38146}</x14:id>
        </ext>
      </extLst>
    </cfRule>
    <cfRule type="dataBar" priority="11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{791F9E40-E9CF-4636-AF3B-15D7C089A2C5}</x14:id>
        </ext>
      </extLst>
    </cfRule>
  </conditionalFormatting>
  <conditionalFormatting sqref="I7:I8">
    <cfRule type="dataBar" priority="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{EEA7FBC9-BDCC-4C1E-AE29-6248B5DE2DB4}</x14:id>
        </ext>
      </extLst>
    </cfRule>
  </conditionalFormatting>
  <conditionalFormatting sqref="I7:I8">
    <cfRule type="dataBar" priority="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{066D12D4-1691-4C37-BDB1-B1052518E033}</x14:id>
        </ext>
      </extLst>
    </cfRule>
  </conditionalFormatting>
  <conditionalFormatting sqref="I7:I8">
    <cfRule type="dataBar" priority="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{44CB953B-2C51-4E31-9C77-82F83C6C151B}</x14:id>
        </ext>
      </extLst>
    </cfRule>
  </conditionalFormatting>
  <conditionalFormatting sqref="I7:I8">
    <cfRule type="dataBar" priority="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{4C41050F-E1C2-49B0-870F-193A9F02D81A}</x14:id>
        </ext>
      </extLst>
    </cfRule>
  </conditionalFormatting>
  <conditionalFormatting sqref="I7:I8">
    <cfRule type="dataBar" priority="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{15501B76-1557-4DA6-907C-3B5EDE234A21}</x14:id>
        </ext>
      </extLst>
    </cfRule>
  </conditionalFormatting>
  <conditionalFormatting sqref="I7:I8">
    <cfRule type="dataBar" priority="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{43ED1499-D743-440C-92C6-80145FC37E40}</x14:id>
        </ext>
      </extLst>
    </cfRule>
    <cfRule type="dataBar" priority="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{5C03F398-86C3-4ED7-BCBE-DAF811872BC8}</x14:id>
        </ext>
      </extLst>
    </cfRule>
    <cfRule type="dataBar" priority="2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{68431F2C-369B-4360-95D1-D6863F42B45E}</x14:id>
        </ext>
      </extLst>
    </cfRule>
    <cfRule type="dataBar" priority="8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{72DAEB75-A035-496B-A66E-EADC7387F7CF}</x14:id>
        </ext>
      </extLst>
    </cfRule>
    <cfRule type="dataBar" priority="8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{C878A1D5-3A45-49F1-9064-96C056986D64}</x14:id>
        </ext>
      </extLst>
    </cfRule>
    <cfRule type="dataBar" priority="8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{63AA1E02-511B-41D5-A92D-6DB379BD8165}</x14:id>
        </ext>
      </extLst>
    </cfRule>
    <cfRule type="dataBar" priority="8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{44FAE10D-647C-461F-B7EE-406F18B0CC6D}</x14:id>
        </ext>
      </extLst>
    </cfRule>
    <cfRule type="dataBar" priority="9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{DE4CA60D-52F5-4E8A-9CDA-047F1BBA3CB1}</x14:id>
        </ext>
      </extLst>
    </cfRule>
    <cfRule type="dataBar" priority="9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{1CD2D508-36E7-4C79-87F4-DF1848862E94}</x14:id>
        </ext>
      </extLst>
    </cfRule>
    <cfRule type="dataBar" priority="9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{6D8409EB-91BE-41CE-ABA4-58A87510D42E}</x14:id>
        </ext>
      </extLst>
    </cfRule>
    <cfRule type="dataBar" priority="9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{4D6ACF75-6CA1-43FC-9387-E5F2B69661CA}</x14:id>
        </ext>
      </extLst>
    </cfRule>
    <cfRule type="dataBar" priority="9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{D88DA7AD-3883-4EF5-B10E-499F357F9688}</x14:id>
        </ext>
      </extLst>
    </cfRule>
    <cfRule type="dataBar" priority="9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{F02E1EC8-3574-431C-B441-43BDF577C199}</x14:id>
        </ext>
      </extLst>
    </cfRule>
    <cfRule type="dataBar" priority="10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{72B008F2-F791-4D2D-BC8D-33D6B52FF09E}</x14:id>
        </ext>
      </extLst>
    </cfRule>
  </conditionalFormatting>
  <conditionalFormatting sqref="I7">
    <cfRule type="dataBar" priority="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{D2FDCC00-4EC1-4489-B734-C14D0DFDC63B}</x14:id>
        </ext>
      </extLst>
    </cfRule>
  </conditionalFormatting>
  <conditionalFormatting sqref="I7">
    <cfRule type="dataBar" priority="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{B9648204-B131-4451-A4C9-3D593B648CF6}</x14:id>
        </ext>
      </extLst>
    </cfRule>
  </conditionalFormatting>
  <conditionalFormatting sqref="I7">
    <cfRule type="dataBar" priority="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{0A3D0138-E746-41C9-BAD8-13D4FD0EF7DE}</x14:id>
        </ext>
      </extLst>
    </cfRule>
  </conditionalFormatting>
  <conditionalFormatting sqref="I7:I8">
    <cfRule type="dataBar" priority="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{47DE2013-617C-4981-ADC0-0FBE97592404}</x14:id>
        </ext>
      </extLst>
    </cfRule>
    <cfRule type="dataBar" priority="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{E82CD00A-FE28-47E2-B17D-93630CE96E5F}</x14:id>
        </ext>
      </extLst>
    </cfRule>
    <cfRule type="dataBar" priority="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{C0E3FE93-99C0-4D61-9F33-DE82BAFAC846}</x14:id>
        </ext>
      </extLst>
    </cfRule>
    <cfRule type="dataBar" priority="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{50EBB642-CE82-41F0-BE40-106A4A8EB5E9}</x14:id>
        </ext>
      </extLst>
    </cfRule>
    <cfRule type="dataBar" priority="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{F36455F8-CDCE-4F6C-8BE3-D93175F8CFBF}</x14:id>
        </ext>
      </extLst>
    </cfRule>
    <cfRule type="dataBar" priority="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{D66B1F08-F042-4188-8041-A9D463165AA5}</x14:id>
        </ext>
      </extLst>
    </cfRule>
    <cfRule type="dataBar" priority="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{D9228968-E5E0-4B53-A7DA-AE6618FCBD5F}</x14:id>
        </ext>
      </extLst>
    </cfRule>
    <cfRule type="dataBar" priority="2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{560F4431-75E1-4A47-8F69-E334FB12612E}</x14:id>
        </ext>
      </extLst>
    </cfRule>
    <cfRule type="dataBar" priority="2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{3CBE8AAE-5C0C-4354-9B6B-0E3C537D22E1}</x14:id>
        </ext>
      </extLst>
    </cfRule>
    <cfRule type="dataBar" priority="2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{7AC63190-ADC9-4D94-9549-BF69EE598CCB}</x14:id>
        </ext>
      </extLst>
    </cfRule>
    <cfRule type="dataBar" priority="2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{900D7958-11BD-4591-9BC9-F81DBCE9C49B}</x14:id>
        </ext>
      </extLst>
    </cfRule>
    <cfRule type="dataBar" priority="2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{AD202B85-0E79-4388-A7F8-43376C363FA1}</x14:id>
        </ext>
      </extLst>
    </cfRule>
    <cfRule type="dataBar" priority="2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{3646D1D3-8C5D-4D38-86D1-3ADF6BBED427}</x14:id>
        </ext>
      </extLst>
    </cfRule>
    <cfRule type="dataBar" priority="3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{7BB80EEB-2EC9-4ACF-A19D-6E790A4517E2}</x14:id>
        </ext>
      </extLst>
    </cfRule>
    <cfRule type="dataBar" priority="3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{4BB82519-2F48-470C-8B2F-303B8913C5B8}</x14:id>
        </ext>
      </extLst>
    </cfRule>
    <cfRule type="dataBar" priority="3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{3D6E562F-32D4-4670-AF52-A915F65AFA7E}</x14:id>
        </ext>
      </extLst>
    </cfRule>
    <cfRule type="dataBar" priority="3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{88694D17-5C05-4C55-93DC-3B649205A334}</x14:id>
        </ext>
      </extLst>
    </cfRule>
    <cfRule type="dataBar" priority="3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{8E6E5B6E-475D-4F6C-8855-E4D698B74DEB}</x14:id>
        </ext>
      </extLst>
    </cfRule>
    <cfRule type="dataBar" priority="4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{7B607D6D-28CD-4CC5-A316-99F125E46F00}</x14:id>
        </ext>
      </extLst>
    </cfRule>
    <cfRule type="dataBar" priority="4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{70B564C9-20B6-482B-8709-9699D3E0A73B}</x14:id>
        </ext>
      </extLst>
    </cfRule>
    <cfRule type="dataBar" priority="4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{81ECD99F-223D-45F5-8A18-A94D4C15143B}</x14:id>
        </ext>
      </extLst>
    </cfRule>
    <cfRule type="dataBar" priority="4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{E131150A-14A5-4EF5-87C7-476D1758AC46}</x14:id>
        </ext>
      </extLst>
    </cfRule>
    <cfRule type="dataBar" priority="4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{A7BA2587-FDAE-447B-80E1-6F9B37A6882E}</x14:id>
        </ext>
      </extLst>
    </cfRule>
    <cfRule type="dataBar" priority="5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{C58A65D4-73EF-48F9-8A24-D07CCF1D6A26}</x14:id>
        </ext>
      </extLst>
    </cfRule>
    <cfRule type="dataBar" priority="5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{BAD3FB8C-6200-42F6-B32C-7A0AFE6A9FBB}</x14:id>
        </ext>
      </extLst>
    </cfRule>
    <cfRule type="dataBar" priority="5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{A683E9C9-3CC8-4472-BAB9-C8C98A7BB0F0}</x14:id>
        </ext>
      </extLst>
    </cfRule>
    <cfRule type="dataBar" priority="5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{84F1ED52-8309-4B9F-A63B-6B0CA24079B9}</x14:id>
        </ext>
      </extLst>
    </cfRule>
    <cfRule type="dataBar" priority="5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{88673350-D451-4C53-A0E6-8EB41316DADB}</x14:id>
        </ext>
      </extLst>
    </cfRule>
    <cfRule type="dataBar" priority="5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{74797874-2FA2-44B1-B276-9A5D98A02864}</x14:id>
        </ext>
      </extLst>
    </cfRule>
    <cfRule type="dataBar" priority="5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{6B5B8631-A782-4E0C-BE49-B0FFB866E439}</x14:id>
        </ext>
      </extLst>
    </cfRule>
    <cfRule type="dataBar" priority="5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{BC247850-87B6-49A7-AA01-56CDF5E1DD1A}</x14:id>
        </ext>
      </extLst>
    </cfRule>
    <cfRule type="dataBar" priority="5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{A1712052-EE84-426E-82DF-820E808EBEEC}</x14:id>
        </ext>
      </extLst>
    </cfRule>
    <cfRule type="dataBar" priority="5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{DEE5DBD9-BCFF-445F-BD4A-10BDB417D8B8}</x14:id>
        </ext>
      </extLst>
    </cfRule>
    <cfRule type="dataBar" priority="5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{A6593023-80CB-48D9-B1C3-36BD0DAB3606}</x14:id>
        </ext>
      </extLst>
    </cfRule>
    <cfRule type="dataBar" priority="5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{C6701267-B0B9-4784-AB99-D508DF3C2336}</x14:id>
        </ext>
      </extLst>
    </cfRule>
    <cfRule type="dataBar" priority="6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{E1192D5C-36DE-4FCE-A80D-F4B6E915F376}</x14:id>
        </ext>
      </extLst>
    </cfRule>
    <cfRule type="dataBar" priority="6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{AF842093-3B4F-47D8-9DDE-254669DC82AC}</x14:id>
        </ext>
      </extLst>
    </cfRule>
    <cfRule type="dataBar" priority="6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{50666357-7C04-43D5-B71A-1EFE9955B057}</x14:id>
        </ext>
      </extLst>
    </cfRule>
    <cfRule type="dataBar" priority="6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{9CC168BF-FD77-4585-8BE5-91AB0E6E0C4F}</x14:id>
        </ext>
      </extLst>
    </cfRule>
    <cfRule type="dataBar" priority="6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{B5AA3305-FF7B-41D0-991D-08CD98D1735D}</x14:id>
        </ext>
      </extLst>
    </cfRule>
    <cfRule type="dataBar" priority="7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{1B19B152-F550-4F01-A5DC-2643F03F0017}</x14:id>
        </ext>
      </extLst>
    </cfRule>
    <cfRule type="dataBar" priority="7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{DF0E4F7E-D7AA-4DA5-82C8-593A6679E5F4}</x14:id>
        </ext>
      </extLst>
    </cfRule>
    <cfRule type="dataBar" priority="7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{DFB1432A-46F9-4CDD-B8C4-2B2D24DB4EDF}</x14:id>
        </ext>
      </extLst>
    </cfRule>
    <cfRule type="dataBar" priority="7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{425BC275-861B-4D53-AAAD-120C09819D05}</x14:id>
        </ext>
      </extLst>
    </cfRule>
    <cfRule type="dataBar" priority="7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{950AC387-5AD3-4787-9CE0-BB223D4F7360}</x14:id>
        </ext>
      </extLst>
    </cfRule>
    <cfRule type="dataBar" priority="7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{705556A0-9160-41DF-9BBD-2A54D51AE9D2}</x14:id>
        </ext>
      </extLst>
    </cfRule>
    <cfRule type="dataBar" priority="7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{5E0F98D8-3A41-4907-8473-25A712454034}</x14:id>
        </ext>
      </extLst>
    </cfRule>
    <cfRule type="dataBar" priority="7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{F4739A39-1A2B-408F-BE0E-EC749B8E168B}</x14:id>
        </ext>
      </extLst>
    </cfRule>
    <cfRule type="dataBar" priority="7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{E88E9092-62C9-446C-8A14-A88780FA214A}</x14:id>
        </ext>
      </extLst>
    </cfRule>
    <cfRule type="dataBar" priority="7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{3A63AAB8-9AD8-4B1C-8514-F16913D07474}</x14:id>
        </ext>
      </extLst>
    </cfRule>
    <cfRule type="dataBar" priority="7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{5AEE831B-726A-47E2-A000-83C2DB3188CC}</x14:id>
        </ext>
      </extLst>
    </cfRule>
    <cfRule type="dataBar" priority="8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{638D8FE1-FCC4-43FC-A72F-597C9A7B545F}</x14:id>
        </ext>
      </extLst>
    </cfRule>
    <cfRule type="dataBar" priority="8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{04EB0174-4C9C-4E5E-8456-CC6C54F27DA6}</x14:id>
        </ext>
      </extLst>
    </cfRule>
    <cfRule type="dataBar" priority="8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{E3E0ACB8-8F85-4F2C-9412-502AA1FE5DB9}</x14:id>
        </ext>
      </extLst>
    </cfRule>
    <cfRule type="dataBar" priority="8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{9932C3D5-C5FC-49C2-8563-3EFA1065978D}</x14:id>
        </ext>
      </extLst>
    </cfRule>
    <cfRule type="dataBar" priority="8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{19994F8B-63F2-4CC8-879B-F6EA393B0270}</x14:id>
        </ext>
      </extLst>
    </cfRule>
    <cfRule type="dataBar" priority="8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{C999BCED-B43A-44EA-9AF3-F3DBB793E94E}</x14:id>
        </ext>
      </extLst>
    </cfRule>
    <cfRule type="dataBar" priority="8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{DA40192B-25A9-4D3C-B6CC-E0A5317DCCB0}</x14:id>
        </ext>
      </extLst>
    </cfRule>
    <cfRule type="dataBar" priority="8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{8AE2CD05-7ABD-4186-BCBB-06D054D8A742}</x14:id>
        </ext>
      </extLst>
    </cfRule>
    <cfRule type="dataBar" priority="8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{51602EB8-9A32-4334-97C0-9E342365F73F}</x14:id>
        </ext>
      </extLst>
    </cfRule>
    <cfRule type="dataBar" priority="9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{66F27BA4-AAC9-47B4-A5AC-D9817711AC7F}</x14:id>
        </ext>
      </extLst>
    </cfRule>
    <cfRule type="dataBar" priority="9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{FA18540D-F201-42C1-853E-4C749572B08F}</x14:id>
        </ext>
      </extLst>
    </cfRule>
    <cfRule type="dataBar" priority="9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{D1DDFCDB-990D-40A6-A0C0-11C1A992B507}</x14:id>
        </ext>
      </extLst>
    </cfRule>
    <cfRule type="dataBar" priority="9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{D1E2C9C2-56EB-46F3-A4D1-B419D0757FF9}</x14:id>
        </ext>
      </extLst>
    </cfRule>
    <cfRule type="dataBar" priority="9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{7C11B1E6-9EB5-4C00-AB3B-94C026A04AC3}</x14:id>
        </ext>
      </extLst>
    </cfRule>
    <cfRule type="dataBar" priority="9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{6C6E7238-3676-4165-9DFA-F5E643300E63}</x14:id>
        </ext>
      </extLst>
    </cfRule>
    <cfRule type="dataBar" priority="9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{A0261006-3B7B-4351-A6BB-49E0BB7B0D9B}</x14:id>
        </ext>
      </extLst>
    </cfRule>
    <cfRule type="dataBar" priority="9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{2EB54555-683F-4BFD-9320-09EBB160C4A4}</x14:id>
        </ext>
      </extLst>
    </cfRule>
    <cfRule type="dataBar" priority="9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{9BEF0C62-ECBD-4931-8EAB-B72E66EFC374}</x14:id>
        </ext>
      </extLst>
    </cfRule>
    <cfRule type="dataBar" priority="9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{DF5ED687-00BD-456C-B657-7355E381A073}</x14:id>
        </ext>
      </extLst>
    </cfRule>
    <cfRule type="dataBar" priority="9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{E6B7F8BF-521E-489D-AF97-3852D16D28C2}</x14:id>
        </ext>
      </extLst>
    </cfRule>
    <cfRule type="dataBar" priority="9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{CA0FC2E6-9373-48F2-BFCC-A5C7A4F9AD8E}</x14:id>
        </ext>
      </extLst>
    </cfRule>
    <cfRule type="dataBar" priority="9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{8806004C-D4E7-4EA0-ACE1-6543CA4AFAA6}</x14:id>
        </ext>
      </extLst>
    </cfRule>
    <cfRule type="dataBar" priority="10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{CA3B808D-96E8-4C86-BA93-11E12DA3F340}</x14:id>
        </ext>
      </extLst>
    </cfRule>
    <cfRule type="dataBar" priority="10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{2BC392B0-984A-496E-831D-CF91605BED2C}</x14:id>
        </ext>
      </extLst>
    </cfRule>
    <cfRule type="dataBar" priority="10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{BEA1274F-7CF4-44A4-B0A7-8CD683B83417}</x14:id>
        </ext>
      </extLst>
    </cfRule>
    <cfRule type="dataBar" priority="10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{841E49B0-6AB4-4948-93E9-D74B502294DA}</x14:id>
        </ext>
      </extLst>
    </cfRule>
    <cfRule type="dataBar" priority="10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{823D8C2D-E2FA-4BBA-A3F7-41DDDF075AF1}</x14:id>
        </ext>
      </extLst>
    </cfRule>
    <cfRule type="dataBar" priority="11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{36B8544A-B619-4223-9A40-B65A29843DC7}</x14:id>
        </ext>
      </extLst>
    </cfRule>
    <cfRule type="dataBar" priority="11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{D033EE9C-DA91-4E4E-9F35-61BC46C50B85}</x14:id>
        </ext>
      </extLst>
    </cfRule>
  </conditionalFormatting>
  <conditionalFormatting sqref="I7">
    <cfRule type="dataBar" priority="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{9F88EDED-D2E3-43C2-B219-BBFE052AA4EB}</x14:id>
        </ext>
      </extLst>
    </cfRule>
  </conditionalFormatting>
  <conditionalFormatting sqref="I7">
    <cfRule type="dataBar" priority="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{083E27FC-A269-4DDD-A98B-5B254C085B52}</x14:id>
        </ext>
      </extLst>
    </cfRule>
  </conditionalFormatting>
  <conditionalFormatting sqref="I7:I8">
    <cfRule type="dataBar" priority="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{CE318275-A44D-4466-9692-3CEFFF41F6C0}</x14:id>
        </ext>
      </extLst>
    </cfRule>
    <cfRule type="dataBar" priority="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{80D81034-0D50-4695-BC59-98332809129A}</x14:id>
        </ext>
      </extLst>
    </cfRule>
  </conditionalFormatting>
  <conditionalFormatting sqref="I7:I8">
    <cfRule type="dataBar" priority="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{6D06DC71-2D0F-48B6-ACED-4C4ECEC5909A}</x14:id>
        </ext>
      </extLst>
    </cfRule>
    <cfRule type="dataBar" priority="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{797E665C-A268-437D-8504-05658C478034}</x14:id>
        </ext>
      </extLst>
    </cfRule>
  </conditionalFormatting>
  <conditionalFormatting sqref="I7">
    <cfRule type="dataBar" priority="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{9CC5F223-9257-4941-A4B9-ED0D86FD8149}</x14:id>
        </ext>
      </extLst>
    </cfRule>
  </conditionalFormatting>
  <conditionalFormatting sqref="I7:I8">
    <cfRule type="dataBar" priority="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{C416480E-CA3D-4F29-BE69-C25C59F82E77}</x14:id>
        </ext>
      </extLst>
    </cfRule>
    <cfRule type="dataBar" priority="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{E6C47F70-6FD2-4E2A-BB3B-74A3792CA66F}</x14:id>
        </ext>
      </extLst>
    </cfRule>
    <cfRule type="dataBar" priority="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{0806A124-94A3-44CE-B768-8D6941793B43}</x14:id>
        </ext>
      </extLst>
    </cfRule>
    <cfRule type="dataBar" priority="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{BD4114D1-7AC0-4072-8FB1-E08B7E570FCD}</x14:id>
        </ext>
      </extLst>
    </cfRule>
  </conditionalFormatting>
  <conditionalFormatting sqref="I7:I8">
    <cfRule type="dataBar" priority="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{23B5FD34-F40A-49C2-BAEA-9C116797C559}</x14:id>
        </ext>
      </extLst>
    </cfRule>
    <cfRule type="dataBar" priority="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{489BB6CE-6451-4853-900D-8DC4D3FC191D}</x14:id>
        </ext>
      </extLst>
    </cfRule>
    <cfRule type="dataBar" priority="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{62B505A3-813F-43D4-9F3B-A6A06A92D1C5}</x14:id>
        </ext>
      </extLst>
    </cfRule>
    <cfRule type="dataBar" priority="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{6C1A0128-3AE4-4BB9-8A96-0F891AA57A6B}</x14:id>
        </ext>
      </extLst>
    </cfRule>
    <cfRule type="dataBar" priority="8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{93812A6C-96DE-4FE5-94E5-D5E333748E4B}</x14:id>
        </ext>
      </extLst>
    </cfRule>
    <cfRule type="dataBar" priority="8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{1528AE5F-5211-450B-8C8D-1687FC5AD429}</x14:id>
        </ext>
      </extLst>
    </cfRule>
    <cfRule type="dataBar" priority="8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{089936A8-D85C-4DE4-B8F8-2EF6FB20DF97}</x14:id>
        </ext>
      </extLst>
    </cfRule>
    <cfRule type="dataBar" priority="8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{FB966422-9C4C-44DD-9E54-664420D91878}</x14:id>
        </ext>
      </extLst>
    </cfRule>
    <cfRule type="dataBar" priority="9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{237046B0-19C1-4CC1-97A4-A8DF3FAE97CF}</x14:id>
        </ext>
      </extLst>
    </cfRule>
    <cfRule type="dataBar" priority="9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{1A993102-0B13-4084-BB74-B38DDCD9FD8B}</x14:id>
        </ext>
      </extLst>
    </cfRule>
    <cfRule type="dataBar" priority="9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{0339F45C-8890-4E39-93FC-09DD5DA8B9CA}</x14:id>
        </ext>
      </extLst>
    </cfRule>
    <cfRule type="dataBar" priority="9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{BE529CD4-9540-4858-AA3B-C0B75BF6ECB3}</x14:id>
        </ext>
      </extLst>
    </cfRule>
    <cfRule type="dataBar" priority="9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{8AEAABC6-7F4D-455F-93CB-DC381B91B984}</x14:id>
        </ext>
      </extLst>
    </cfRule>
    <cfRule type="dataBar" priority="9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{433EC992-532A-486F-BD4A-E0F23B036005}</x14:id>
        </ext>
      </extLst>
    </cfRule>
    <cfRule type="dataBar" priority="10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{70FAA89A-6C50-47E5-97A4-F12304DAAFBF}</x14:id>
        </ext>
      </extLst>
    </cfRule>
  </conditionalFormatting>
  <conditionalFormatting sqref="I7:I8">
    <cfRule type="dataBar" priority="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{E381282F-CF7B-4869-A8D9-C2C3C2DF4F7F}</x14:id>
        </ext>
      </extLst>
    </cfRule>
    <cfRule type="dataBar" priority="2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{12543236-5108-4F2A-B0A3-364CB5458743}</x14:id>
        </ext>
      </extLst>
    </cfRule>
    <cfRule type="dataBar" priority="2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{8D36627F-254D-441E-A5EB-6EA52D2DF5A8}</x14:id>
        </ext>
      </extLst>
    </cfRule>
    <cfRule type="dataBar" priority="3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{F601251C-1F83-4BA1-AF6C-815E2ADA5AD7}</x14:id>
        </ext>
      </extLst>
    </cfRule>
    <cfRule type="dataBar" priority="5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{A5A90EA6-CCF2-445C-8E14-7338A48A84E5}</x14:id>
        </ext>
      </extLst>
    </cfRule>
    <cfRule type="dataBar" priority="5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{EDD66D47-76C5-4EC2-A775-CA97B840F7B1}</x14:id>
        </ext>
      </extLst>
    </cfRule>
    <cfRule type="dataBar" priority="5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{3F1405BF-FE03-40CD-BFE7-224207E3DC5B}</x14:id>
        </ext>
      </extLst>
    </cfRule>
    <cfRule type="dataBar" priority="8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{C181AFC1-3BD4-4767-BDA7-3608A05A770A}</x14:id>
        </ext>
      </extLst>
    </cfRule>
    <cfRule type="dataBar" priority="8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{8BEDADD3-C106-4DBA-A304-CF6D212D282C}</x14:id>
        </ext>
      </extLst>
    </cfRule>
    <cfRule type="dataBar" priority="8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{C6120513-3BB1-4300-A4CE-8295BF4D2C3A}</x14:id>
        </ext>
      </extLst>
    </cfRule>
    <cfRule type="dataBar" priority="8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{0F97908B-E977-4A41-BF47-BFA3D17F7BE6}</x14:id>
        </ext>
      </extLst>
    </cfRule>
    <cfRule type="dataBar" priority="9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{E5A6A170-7AD7-4D07-8CB5-C6D5E628DFDF}</x14:id>
        </ext>
      </extLst>
    </cfRule>
    <cfRule type="dataBar" priority="9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{DF0477F1-D01F-4140-9125-62B405F01DF6}</x14:id>
        </ext>
      </extLst>
    </cfRule>
    <cfRule type="dataBar" priority="9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{E629355B-9982-43B7-8D7E-80BA7459B77C}</x14:id>
        </ext>
      </extLst>
    </cfRule>
    <cfRule type="dataBar" priority="9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{45AEFC43-351C-486D-A965-7955C5FE79E3}</x14:id>
        </ext>
      </extLst>
    </cfRule>
    <cfRule type="dataBar" priority="9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{B4E46B99-302D-4150-BA1C-AC3945BB4405}</x14:id>
        </ext>
      </extLst>
    </cfRule>
    <cfRule type="dataBar" priority="9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{B670A798-62AA-43AE-AC62-50ACE13DFDD2}</x14:id>
        </ext>
      </extLst>
    </cfRule>
    <cfRule type="dataBar" priority="10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{DB2EC637-124B-4B02-ACBF-875BBF24B142}</x14:id>
        </ext>
      </extLst>
    </cfRule>
  </conditionalFormatting>
  <conditionalFormatting sqref="I7">
    <cfRule type="dataBar" priority="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{07BC0309-FF37-47A4-BF86-7274E053E7B4}</x14:id>
        </ext>
      </extLst>
    </cfRule>
  </conditionalFormatting>
  <conditionalFormatting sqref="I7">
    <cfRule type="dataBar" priority="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{935DC322-8EAA-4215-A6AE-DB0EBA70BBC0}</x14:id>
        </ext>
      </extLst>
    </cfRule>
  </conditionalFormatting>
  <conditionalFormatting sqref="I7">
    <cfRule type="dataBar" priority="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{2FFA5900-7900-4019-B28B-3096EF821AC6}</x14:id>
        </ext>
      </extLst>
    </cfRule>
  </conditionalFormatting>
  <conditionalFormatting sqref="I7:I8">
    <cfRule type="dataBar" priority="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{39DA1B6D-9861-43D0-BC95-A53408035CD1}</x14:id>
        </ext>
      </extLst>
    </cfRule>
    <cfRule type="dataBar" priority="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{D8103CCD-028C-438E-93D1-743AE62B6430}</x14:id>
        </ext>
      </extLst>
    </cfRule>
    <cfRule type="dataBar" priority="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{9E846EA8-3B71-4ED8-8E68-FC9CC2CEF9D9}</x14:id>
        </ext>
      </extLst>
    </cfRule>
    <cfRule type="dataBar" priority="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{D44D97A2-FD65-4D8D-B730-C22E32175AC6}</x14:id>
        </ext>
      </extLst>
    </cfRule>
    <cfRule type="dataBar" priority="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{1F37ED40-9958-47CE-BE18-33D173931A96}</x14:id>
        </ext>
      </extLst>
    </cfRule>
    <cfRule type="dataBar" priority="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{8071CEB2-7E1F-4418-AB0A-7E019E161030}</x14:id>
        </ext>
      </extLst>
    </cfRule>
    <cfRule type="dataBar" priority="2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{28D9D97C-C7AD-43FD-88E0-FB3D675964B1}</x14:id>
        </ext>
      </extLst>
    </cfRule>
    <cfRule type="dataBar" priority="5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{BBA5FB66-23C7-4AFC-9AC5-2E1EA57935DD}</x14:id>
        </ext>
      </extLst>
    </cfRule>
    <cfRule type="dataBar" priority="5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{A63102E8-8EAB-48EA-98F2-D8BA68DD5A9A}</x14:id>
        </ext>
      </extLst>
    </cfRule>
    <cfRule type="dataBar" priority="5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{C8E60A15-35D7-44CE-8D4D-5667323FF43A}</x14:id>
        </ext>
      </extLst>
    </cfRule>
    <cfRule type="dataBar" priority="5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{133EDDF9-0C9D-4157-A826-FB7696399D2F}</x14:id>
        </ext>
      </extLst>
    </cfRule>
    <cfRule type="dataBar" priority="5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{026B28AA-E16B-44E3-8670-7C0735EA9628}</x14:id>
        </ext>
      </extLst>
    </cfRule>
    <cfRule type="dataBar" priority="5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{4339598B-20B9-4039-8F37-A0C5D985FC0F}</x14:id>
        </ext>
      </extLst>
    </cfRule>
    <cfRule type="dataBar" priority="6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{31C8FB6F-BFD9-46F4-A4D0-5EAA606BFD31}</x14:id>
        </ext>
      </extLst>
    </cfRule>
    <cfRule type="dataBar" priority="6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{84F49C18-F3E3-43C5-A2C6-58FC27305C59}</x14:id>
        </ext>
      </extLst>
    </cfRule>
    <cfRule type="dataBar" priority="6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{11755E0A-6406-4D44-9172-C8BF7808ABAB}</x14:id>
        </ext>
      </extLst>
    </cfRule>
    <cfRule type="dataBar" priority="6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{B8264125-91EF-4D23-90BB-3FBBF3226AC1}</x14:id>
        </ext>
      </extLst>
    </cfRule>
    <cfRule type="dataBar" priority="7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{4C9D9CD8-7673-41A4-AFBD-3A065416D1A5}</x14:id>
        </ext>
      </extLst>
    </cfRule>
    <cfRule type="dataBar" priority="7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{88556F65-1EE1-4A66-841B-7412E8EEB93D}</x14:id>
        </ext>
      </extLst>
    </cfRule>
    <cfRule type="dataBar" priority="7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{9AF1DE06-7BC0-4018-A2C2-3182FA271C0B}</x14:id>
        </ext>
      </extLst>
    </cfRule>
    <cfRule type="dataBar" priority="7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{CD202217-69DF-485B-8EE3-69DDFCD9B10D}</x14:id>
        </ext>
      </extLst>
    </cfRule>
    <cfRule type="dataBar" priority="7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{97EB3532-EF15-4722-96C5-B6BC7E848F91}</x14:id>
        </ext>
      </extLst>
    </cfRule>
    <cfRule type="dataBar" priority="11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{63C0B4DF-857A-4B85-AEB4-7727AC4C6033}</x14:id>
        </ext>
      </extLst>
    </cfRule>
  </conditionalFormatting>
  <conditionalFormatting sqref="I7:I8">
    <cfRule type="dataBar" priority="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{0A44D0DE-4882-4644-8127-DF10CEAD857C}</x14:id>
        </ext>
      </extLst>
    </cfRule>
    <cfRule type="dataBar" priority="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{EB6A2851-3D6A-4A1B-AC96-CEC59306F6A0}</x14:id>
        </ext>
      </extLst>
    </cfRule>
    <cfRule type="dataBar" priority="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{9A913296-D37A-4D31-BC87-1AD6E8CBE2D1}</x14:id>
        </ext>
      </extLst>
    </cfRule>
    <cfRule type="dataBar" priority="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{BDB1416F-8364-4DEB-9AB4-21BA4102E693}</x14:id>
        </ext>
      </extLst>
    </cfRule>
    <cfRule type="dataBar" priority="2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{BC313356-EA3C-4FBA-A25C-FF0134FCE98C}</x14:id>
        </ext>
      </extLst>
    </cfRule>
    <cfRule type="dataBar" priority="5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{725CB54D-55B0-4888-8C39-0450D6553C9C}</x14:id>
        </ext>
      </extLst>
    </cfRule>
    <cfRule type="dataBar" priority="5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{1254AC1F-0CF7-4E51-BA84-DCE360040B08}</x14:id>
        </ext>
      </extLst>
    </cfRule>
    <cfRule type="dataBar" priority="5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{63DD3487-1DD1-43D9-B281-B53187990D22}</x14:id>
        </ext>
      </extLst>
    </cfRule>
    <cfRule type="dataBar" priority="5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{A4C99396-457B-48C7-B79A-51B8E7317F73}</x14:id>
        </ext>
      </extLst>
    </cfRule>
    <cfRule type="dataBar" priority="5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{3BDB7824-D3C8-4509-8D9D-08EA33A6CE0B}</x14:id>
        </ext>
      </extLst>
    </cfRule>
    <cfRule type="dataBar" priority="5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{FC045221-A9E0-40AC-A90D-6BA545BD058A}</x14:id>
        </ext>
      </extLst>
    </cfRule>
    <cfRule type="dataBar" priority="5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{14293ED2-62AD-4DD3-B991-255813EFF03C}</x14:id>
        </ext>
      </extLst>
    </cfRule>
    <cfRule type="dataBar" priority="5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{79BFF6DE-D85A-4DCE-AFAB-7B5CCEBEE33C}</x14:id>
        </ext>
      </extLst>
    </cfRule>
    <cfRule type="dataBar" priority="5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{9F2405F0-8FCB-4BB1-9CB2-88A39B3ECA68}</x14:id>
        </ext>
      </extLst>
    </cfRule>
    <cfRule type="dataBar" priority="5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{028C26F9-6FA3-4A30-9E09-D9B4A592EA20}</x14:id>
        </ext>
      </extLst>
    </cfRule>
    <cfRule type="dataBar" priority="5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{69FCFAC5-8279-4036-97AF-62D9B516F3CC}</x14:id>
        </ext>
      </extLst>
    </cfRule>
    <cfRule type="dataBar" priority="5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{755BE9C1-2B01-408D-BE43-F1434520F505}</x14:id>
        </ext>
      </extLst>
    </cfRule>
    <cfRule type="dataBar" priority="6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{0250FBF9-8472-45F3-8787-C14F737A9E25}</x14:id>
        </ext>
      </extLst>
    </cfRule>
    <cfRule type="dataBar" priority="6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{9A6CB35E-3ECB-4AC3-9A89-D0BFEAAFA6F6}</x14:id>
        </ext>
      </extLst>
    </cfRule>
    <cfRule type="dataBar" priority="6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{FF5B26CE-8368-49F7-B3B4-74417FA64797}</x14:id>
        </ext>
      </extLst>
    </cfRule>
    <cfRule type="dataBar" priority="6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{27313B5B-7140-4A3F-9D84-45A5257274FE}</x14:id>
        </ext>
      </extLst>
    </cfRule>
    <cfRule type="dataBar" priority="7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{0C87E3DC-F2A4-4C38-907C-03D1F96BDABE}</x14:id>
        </ext>
      </extLst>
    </cfRule>
    <cfRule type="dataBar" priority="7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{D45C5C5F-0A78-427A-AA06-E376A1285C36}</x14:id>
        </ext>
      </extLst>
    </cfRule>
    <cfRule type="dataBar" priority="7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{AACAA198-4499-4CA0-A3ED-6B33AD38BCFD}</x14:id>
        </ext>
      </extLst>
    </cfRule>
    <cfRule type="dataBar" priority="7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{C68EFDAF-B2AA-4CCA-8637-497FE9D92191}</x14:id>
        </ext>
      </extLst>
    </cfRule>
    <cfRule type="dataBar" priority="7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{767494FC-4855-4EB7-8BF2-BEF07D4FDA09}</x14:id>
        </ext>
      </extLst>
    </cfRule>
    <cfRule type="dataBar" priority="7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{9C58E378-E467-4890-8D61-B9F45989C144}</x14:id>
        </ext>
      </extLst>
    </cfRule>
    <cfRule type="dataBar" priority="7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{99B7E5CC-E460-4945-9369-3B9C268FF225}</x14:id>
        </ext>
      </extLst>
    </cfRule>
    <cfRule type="dataBar" priority="7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{AECCE7A4-9F22-4FC4-A945-4F8C039CC8F2}</x14:id>
        </ext>
      </extLst>
    </cfRule>
    <cfRule type="dataBar" priority="7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{7DE0FB2D-CA86-427E-9CDD-67DFF4245556}</x14:id>
        </ext>
      </extLst>
    </cfRule>
    <cfRule type="dataBar" priority="11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{65BB2AF1-2ECF-461A-8A1B-5107F63711B2}</x14:id>
        </ext>
      </extLst>
    </cfRule>
  </conditionalFormatting>
  <conditionalFormatting sqref="I7:I8">
    <cfRule type="dataBar" priority="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{26E324CB-2C50-463D-93B7-83387C9D1E07}</x14:id>
        </ext>
      </extLst>
    </cfRule>
  </conditionalFormatting>
  <conditionalFormatting sqref="I7:I8">
    <cfRule type="dataBar" priority="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{8852E99E-D87D-4B65-B6AB-B6C484B115EE}</x14:id>
        </ext>
      </extLst>
    </cfRule>
  </conditionalFormatting>
  <conditionalFormatting sqref="I7:I8">
    <cfRule type="dataBar" priority="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{1C365CBD-A465-448B-AD40-3A3601953882}</x14:id>
        </ext>
      </extLst>
    </cfRule>
  </conditionalFormatting>
  <conditionalFormatting sqref="I7:I8">
    <cfRule type="dataBar" priority="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{05744A08-02C3-4AD2-BB1D-05E10A7CCD3D}</x14:id>
        </ext>
      </extLst>
    </cfRule>
  </conditionalFormatting>
  <conditionalFormatting sqref="I7:I8">
    <cfRule type="dataBar" priority="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{73A17E5E-7086-4B25-AE57-75BA89CCEB67}</x14:id>
        </ext>
      </extLst>
    </cfRule>
  </conditionalFormatting>
  <conditionalFormatting sqref="I7:I8">
    <cfRule type="dataBar" priority="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{2D1B63C7-E895-47EF-8A29-88551347B915}</x14:id>
        </ext>
      </extLst>
    </cfRule>
  </conditionalFormatting>
  <conditionalFormatting sqref="I7:I8">
    <cfRule type="dataBar" priority="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{1440DB53-9CC4-4B47-B33A-AF8463C6F1F0}</x14:id>
        </ext>
      </extLst>
    </cfRule>
  </conditionalFormatting>
  <conditionalFormatting sqref="I7:I8">
    <cfRule type="dataBar" priority="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{051FF4A0-F173-48B6-A8B8-8C457F015F3B}</x14:id>
        </ext>
      </extLst>
    </cfRule>
    <cfRule type="dataBar" priority="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{A607B213-87CE-4CD7-A63F-C1137FBC2F08}</x14:id>
        </ext>
      </extLst>
    </cfRule>
    <cfRule type="dataBar" priority="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{3316D73F-B3C8-46AC-8B57-C2202756CF8C}</x14:id>
        </ext>
      </extLst>
    </cfRule>
    <cfRule type="dataBar" priority="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{38CBBA18-C048-4FD3-81EB-DBE60B4DF950}</x14:id>
        </ext>
      </extLst>
    </cfRule>
    <cfRule type="dataBar" priority="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{49082CCF-6F02-4190-BE44-C5CBB07E2734}</x14:id>
        </ext>
      </extLst>
    </cfRule>
    <cfRule type="dataBar" priority="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{E7C64DEA-9039-4E7F-B911-BB61F6E1E4E1}</x14:id>
        </ext>
      </extLst>
    </cfRule>
    <cfRule type="dataBar" priority="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{0EFF60CA-5355-474C-B791-E9EFC84540B1}</x14:id>
        </ext>
      </extLst>
    </cfRule>
    <cfRule type="dataBar" priority="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{94247927-E890-423E-A3DE-28470B2D7B62}</x14:id>
        </ext>
      </extLst>
    </cfRule>
    <cfRule type="dataBar" priority="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{31C5BF01-37DD-40A4-9295-5C2AC33F8D86}</x14:id>
        </ext>
      </extLst>
    </cfRule>
    <cfRule type="dataBar" priority="2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{9E3C6F74-3964-4BCF-B75F-252AF9A9036E}</x14:id>
        </ext>
      </extLst>
    </cfRule>
    <cfRule type="dataBar" priority="5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{56AF0E16-A7D7-452C-B530-EC25C45287E1}</x14:id>
        </ext>
      </extLst>
    </cfRule>
    <cfRule type="dataBar" priority="5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{783F56D6-EB61-4C76-ACFD-875003CC31D5}</x14:id>
        </ext>
      </extLst>
    </cfRule>
    <cfRule type="dataBar" priority="5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{B1FE2840-FED8-4911-ACE1-426822D19005}</x14:id>
        </ext>
      </extLst>
    </cfRule>
    <cfRule type="dataBar" priority="5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{F4D4D350-9635-4A44-B7D5-39A44F034A94}</x14:id>
        </ext>
      </extLst>
    </cfRule>
    <cfRule type="dataBar" priority="5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{42C6AEBB-F846-440D-BA4B-69EAC443C62A}</x14:id>
        </ext>
      </extLst>
    </cfRule>
    <cfRule type="dataBar" priority="5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{EFA8D6FF-4788-492D-B579-D3895907F887}</x14:id>
        </ext>
      </extLst>
    </cfRule>
    <cfRule type="dataBar" priority="6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{7B65AD47-D8D5-417D-BEDD-778334FA7E3C}</x14:id>
        </ext>
      </extLst>
    </cfRule>
    <cfRule type="dataBar" priority="6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{FD0738DE-F27E-42E5-B924-FF22E972013D}</x14:id>
        </ext>
      </extLst>
    </cfRule>
    <cfRule type="dataBar" priority="6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{515CAC76-02A9-4C65-AEE9-D3110355EC96}</x14:id>
        </ext>
      </extLst>
    </cfRule>
    <cfRule type="dataBar" priority="6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{43A6C9D6-36FA-4949-919E-D6151724F614}</x14:id>
        </ext>
      </extLst>
    </cfRule>
    <cfRule type="dataBar" priority="6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{B3829F70-83A9-4116-B688-5013BF8EE015}</x14:id>
        </ext>
      </extLst>
    </cfRule>
    <cfRule type="dataBar" priority="7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{233D6F06-8C89-47A4-8830-19CB4CE406DD}</x14:id>
        </ext>
      </extLst>
    </cfRule>
    <cfRule type="dataBar" priority="7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{CE7B0D3C-044C-4C13-A1BD-A0596E33F6C9}</x14:id>
        </ext>
      </extLst>
    </cfRule>
    <cfRule type="dataBar" priority="7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{19017D3B-13B6-4060-8A44-A6858292CC20}</x14:id>
        </ext>
      </extLst>
    </cfRule>
    <cfRule type="dataBar" priority="7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{EC9DF173-FB66-4CB6-AB71-002EFF2A7653}</x14:id>
        </ext>
      </extLst>
    </cfRule>
    <cfRule type="dataBar" priority="7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{17578C85-5AD9-4C3B-8023-9DFAFD34B26A}</x14:id>
        </ext>
      </extLst>
    </cfRule>
    <cfRule type="dataBar" priority="11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{F3F54EAE-E98E-43F5-9687-90B17D377DE0}</x14:id>
        </ext>
      </extLst>
    </cfRule>
  </conditionalFormatting>
  <conditionalFormatting sqref="I7:I8">
    <cfRule type="dataBar" priority="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{E3F97396-7FBA-499D-9DAB-FF701E973677}</x14:id>
        </ext>
      </extLst>
    </cfRule>
    <cfRule type="dataBar" priority="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{DB0914BF-22F5-4CC7-BB51-E8722837246F}</x14:id>
        </ext>
      </extLst>
    </cfRule>
    <cfRule type="dataBar" priority="3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{A9D04E12-F9D1-4BE3-909D-E337D8028AFA}</x14:id>
        </ext>
      </extLst>
    </cfRule>
    <cfRule type="dataBar" priority="4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{D0569135-9D4B-4BD9-A286-EA57C9ACDA96}</x14:id>
        </ext>
      </extLst>
    </cfRule>
    <cfRule type="dataBar" priority="4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{BAB3BBAD-08E0-4AEE-B06D-7B3EB3F703FF}</x14:id>
        </ext>
      </extLst>
    </cfRule>
    <cfRule type="dataBar" priority="4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{C060E79E-DEFE-4625-B7FC-3F958C7A059D}</x14:id>
        </ext>
      </extLst>
    </cfRule>
    <cfRule type="dataBar" priority="4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{26F30033-A614-46AE-BF0B-F304ADBF9F70}</x14:id>
        </ext>
      </extLst>
    </cfRule>
    <cfRule type="dataBar" priority="4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{26064FD4-B740-4B25-8365-87EEC83552D9}</x14:id>
        </ext>
      </extLst>
    </cfRule>
  </conditionalFormatting>
  <conditionalFormatting sqref="I7:I8">
    <cfRule type="dataBar" priority="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{872931BE-9E59-4A2C-9546-33A096CA5094}</x14:id>
        </ext>
      </extLst>
    </cfRule>
    <cfRule type="dataBar" priority="3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{05338D32-4534-41D1-BA0F-F8930801D6A9}</x14:id>
        </ext>
      </extLst>
    </cfRule>
    <cfRule type="dataBar" priority="4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{462856BA-4807-43CB-B635-DAB1984F5A66}</x14:id>
        </ext>
      </extLst>
    </cfRule>
    <cfRule type="dataBar" priority="4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{ABC53F78-CE47-4F6E-B6B3-B274B7AA90A9}</x14:id>
        </ext>
      </extLst>
    </cfRule>
    <cfRule type="dataBar" priority="4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{D1105B05-6332-4518-AB1A-CA66D991C663}</x14:id>
        </ext>
      </extLst>
    </cfRule>
    <cfRule type="dataBar" priority="4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{5A916E23-F3F1-4C9A-B28F-D1CF24C58FA8}</x14:id>
        </ext>
      </extLst>
    </cfRule>
    <cfRule type="dataBar" priority="4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{B904F5A3-E61F-4836-82A8-50B776CCE43C}</x14:id>
        </ext>
      </extLst>
    </cfRule>
  </conditionalFormatting>
  <conditionalFormatting sqref="I7:I8">
    <cfRule type="dataBar" priority="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{36ACEB9B-2F49-4504-921B-A17FABDE128A}</x14:id>
        </ext>
      </extLst>
    </cfRule>
    <cfRule type="dataBar" priority="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{344555FD-4CD1-4EA8-81C4-350D8808549C}</x14:id>
        </ext>
      </extLst>
    </cfRule>
  </conditionalFormatting>
  <conditionalFormatting sqref="I7:I8">
    <cfRule type="dataBar" priority="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{E0B637AE-3BE6-4E8B-AC31-688ED9715D7F}</x14:id>
        </ext>
      </extLst>
    </cfRule>
    <cfRule type="dataBar" priority="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{177E4719-19B6-499D-A034-6C3B0B58BE28}</x14:id>
        </ext>
      </extLst>
    </cfRule>
  </conditionalFormatting>
  <conditionalFormatting sqref="I7:I8">
    <cfRule type="dataBar" priority="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{E91C1E74-CE26-49A7-A80A-61E98F162224}</x14:id>
        </ext>
      </extLst>
    </cfRule>
  </conditionalFormatting>
  <conditionalFormatting sqref="I7:I8">
    <cfRule type="dataBar" priority="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{ED4575C7-75B8-420B-99FD-21B13B73BF90}</x14:id>
        </ext>
      </extLst>
    </cfRule>
  </conditionalFormatting>
  <conditionalFormatting sqref="I7:I8">
    <cfRule type="dataBar" priority="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{2BF266F3-3B9D-4387-B07E-13186413A8D5}</x14:id>
        </ext>
      </extLst>
    </cfRule>
  </conditionalFormatting>
  <conditionalFormatting sqref="I7:I8">
    <cfRule type="dataBar" priority="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{E5C1DC7A-B725-4F45-BC0D-E01935358981}</x14:id>
        </ext>
      </extLst>
    </cfRule>
  </conditionalFormatting>
  <conditionalFormatting sqref="I7:I8">
    <cfRule type="dataBar" priority="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{BE718EC0-69CC-415E-AF01-BFB85BE84293}</x14:id>
        </ext>
      </extLst>
    </cfRule>
  </conditionalFormatting>
  <conditionalFormatting sqref="I7:I8">
    <cfRule type="dataBar" priority="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{BAB656BF-658F-486D-BFBA-63A00503E60A}</x14:id>
        </ext>
      </extLst>
    </cfRule>
  </conditionalFormatting>
  <conditionalFormatting sqref="I7:I8">
    <cfRule type="dataBar" priority="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{5ACE07CB-587D-4ABC-BC19-A50089429CA6}</x14:id>
        </ext>
      </extLst>
    </cfRule>
    <cfRule type="dataBar" priority="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{EDF8CF1E-EBFB-428E-AFC1-C8A47867618A}</x14:id>
        </ext>
      </extLst>
    </cfRule>
    <cfRule type="dataBar" priority="4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{2803774D-34AD-4E5C-8E32-197DA465D9B2}</x14:id>
        </ext>
      </extLst>
    </cfRule>
    <cfRule type="dataBar" priority="4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{A70C3635-A067-41B6-AE1D-B61C521D0284}</x14:id>
        </ext>
      </extLst>
    </cfRule>
    <cfRule type="dataBar" priority="7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{8A74048F-123A-4913-982B-1251607657FA}</x14:id>
        </ext>
      </extLst>
    </cfRule>
    <cfRule type="dataBar" priority="8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{AB2A1A8E-A497-4A8D-86C1-79399ED3BDA4}</x14:id>
        </ext>
      </extLst>
    </cfRule>
    <cfRule type="dataBar" priority="8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{C211DD88-D3FD-40E6-A517-2796295B83A1}</x14:id>
        </ext>
      </extLst>
    </cfRule>
    <cfRule type="dataBar" priority="8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{DCDEB9F7-8B28-4829-81D1-4F59055FAFEE}</x14:id>
        </ext>
      </extLst>
    </cfRule>
    <cfRule type="dataBar" priority="8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{D203EC7E-E6DC-45F5-8C56-FC5D7B4E919F}</x14:id>
        </ext>
      </extLst>
    </cfRule>
    <cfRule type="dataBar" priority="8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{7BBF030E-B241-452B-A594-A765F01D6415}</x14:id>
        </ext>
      </extLst>
    </cfRule>
    <cfRule type="dataBar" priority="9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{05708374-285A-430F-B154-DE73734B0A29}</x14:id>
        </ext>
      </extLst>
    </cfRule>
    <cfRule type="dataBar" priority="9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{7F1D072C-4D0F-41D2-BEFB-7DA9584AACBF}</x14:id>
        </ext>
      </extLst>
    </cfRule>
    <cfRule type="dataBar" priority="9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{E523450A-D9F5-4C5A-818E-1685AEE71987}</x14:id>
        </ext>
      </extLst>
    </cfRule>
    <cfRule type="dataBar" priority="9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{D940CFB6-5C62-4A29-9F91-F645ACFCFDFE}</x14:id>
        </ext>
      </extLst>
    </cfRule>
    <cfRule type="dataBar" priority="9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{83B6BAF5-FF04-4751-A2A5-E13C7340206C}</x14:id>
        </ext>
      </extLst>
    </cfRule>
    <cfRule type="dataBar" priority="9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{137F6DE2-EECF-4D40-92A6-F970FBDA530B}</x14:id>
        </ext>
      </extLst>
    </cfRule>
    <cfRule type="dataBar" priority="10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{91A6F1B4-CA90-4BD6-B2FA-AE2B5D37D096}</x14:id>
        </ext>
      </extLst>
    </cfRule>
    <cfRule type="dataBar" priority="10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{8B93FB8A-BE5B-46E5-8C31-C5CD706BD84F}</x14:id>
        </ext>
      </extLst>
    </cfRule>
    <cfRule type="dataBar" priority="10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{49C7D7FD-C955-4DE9-85B5-4260F25EFFFC}</x14:id>
        </ext>
      </extLst>
    </cfRule>
    <cfRule type="dataBar" priority="11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{90F777CC-6539-4743-BEF1-6C6E8A9BDDDF}</x14:id>
        </ext>
      </extLst>
    </cfRule>
    <cfRule type="dataBar" priority="11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{8EC11B00-617E-4098-83DF-D4ED1EF48877}</x14:id>
        </ext>
      </extLst>
    </cfRule>
    <cfRule type="dataBar" priority="11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{F811B761-8672-471E-AECE-9DC8E1A63DA3}</x14:id>
        </ext>
      </extLst>
    </cfRule>
    <cfRule type="dataBar" priority="11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{CFB853E7-3CAB-4795-9B5D-B5174103B219}</x14:id>
        </ext>
      </extLst>
    </cfRule>
    <cfRule type="dataBar" priority="11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{8DBFBCBB-8211-460E-B2B4-ABBE4C69114E}</x14:id>
        </ext>
      </extLst>
    </cfRule>
  </conditionalFormatting>
  <conditionalFormatting sqref="I7:I8">
    <cfRule type="dataBar" priority="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{E4DEFAA5-047A-4755-8E14-2030D75DE4AA}</x14:id>
        </ext>
      </extLst>
    </cfRule>
    <cfRule type="dataBar" priority="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{158D42D6-49E1-4547-BA76-5971B3772F31}</x14:id>
        </ext>
      </extLst>
    </cfRule>
    <cfRule type="dataBar" priority="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{2BB55C9B-6D8A-4E0D-830A-178E075562D7}</x14:id>
        </ext>
      </extLst>
    </cfRule>
    <cfRule type="dataBar" priority="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{ABA1BA78-FF0B-445C-BADC-578631C1248B}</x14:id>
        </ext>
      </extLst>
    </cfRule>
  </conditionalFormatting>
  <conditionalFormatting sqref="I7:I8">
    <cfRule type="dataBar" priority="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{7094C11F-A0C2-4ADC-A99B-D2619C8133EC}</x14:id>
        </ext>
      </extLst>
    </cfRule>
    <cfRule type="dataBar" priority="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{EC1807FF-614D-4929-A0C4-D78CFE9D4DCB}</x14:id>
        </ext>
      </extLst>
    </cfRule>
  </conditionalFormatting>
  <conditionalFormatting sqref="I7:I8">
    <cfRule type="dataBar" priority="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{562A270B-68AE-4B4F-96D5-AD33D5350C06}</x14:id>
        </ext>
      </extLst>
    </cfRule>
  </conditionalFormatting>
  <conditionalFormatting sqref="I7:I8">
    <cfRule type="dataBar" priority="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{7950F71F-4E9D-40DF-96A8-E493252C9BD7}</x14:id>
        </ext>
      </extLst>
    </cfRule>
  </conditionalFormatting>
  <conditionalFormatting sqref="I7:I8">
    <cfRule type="dataBar" priority="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{F229EA9F-22E2-42D8-A6B9-4D7A3CFE71DB}</x14:id>
        </ext>
      </extLst>
    </cfRule>
    <cfRule type="dataBar" priority="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{F0495900-1FAE-4301-8243-71DCBE1124CB}</x14:id>
        </ext>
      </extLst>
    </cfRule>
    <cfRule type="dataBar" priority="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{E6D78BBB-3414-400C-A468-75A376B9D21F}</x14:id>
        </ext>
      </extLst>
    </cfRule>
  </conditionalFormatting>
  <conditionalFormatting sqref="I7:I8">
    <cfRule type="dataBar" priority="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{D490384C-0857-47B6-BC1B-2243D4DE1BA8}</x14:id>
        </ext>
      </extLst>
    </cfRule>
  </conditionalFormatting>
  <conditionalFormatting sqref="I7:I8">
    <cfRule type="dataBar" priority="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{16F30922-8F5F-4F8D-9C3C-B1564B72E914}</x14:id>
        </ext>
      </extLst>
    </cfRule>
  </conditionalFormatting>
  <conditionalFormatting sqref="I7:I8">
    <cfRule type="dataBar" priority="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{3EC73871-02DD-4676-84E1-5DBE154536BF}</x14:id>
        </ext>
      </extLst>
    </cfRule>
  </conditionalFormatting>
  <conditionalFormatting sqref="I7:I8">
    <cfRule type="dataBar" priority="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{67F5FC87-CBD0-469E-8A38-A50D9F884A6D}</x14:id>
        </ext>
      </extLst>
    </cfRule>
  </conditionalFormatting>
  <conditionalFormatting sqref="I7:I8">
    <cfRule type="dataBar" priority="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{7E7C25F3-0F73-4318-AD49-C4CE2E6A3535}</x14:id>
        </ext>
      </extLst>
    </cfRule>
  </conditionalFormatting>
  <conditionalFormatting sqref="I7:I8">
    <cfRule type="dataBar" priority="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{733D8F33-AF39-4457-BF6D-A522357C2E8E}</x14:id>
        </ext>
      </extLst>
    </cfRule>
  </conditionalFormatting>
  <conditionalFormatting sqref="I7:I8">
    <cfRule type="dataBar" priority="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{EF4AD99A-8E3A-4188-912A-A20445AF14A4}</x14:id>
        </ext>
      </extLst>
    </cfRule>
    <cfRule type="dataBar" priority="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{CD66827A-E171-45DA-87C2-AED9598544CE}</x14:id>
        </ext>
      </extLst>
    </cfRule>
    <cfRule type="dataBar" priority="1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{E33BDFB9-8789-4AA6-9466-53349C35AD86}</x14:id>
        </ext>
      </extLst>
    </cfRule>
    <cfRule type="dataBar" priority="1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{B91EA2A3-7160-4F09-B113-A0CAE7866587}</x14:id>
        </ext>
      </extLst>
    </cfRule>
    <cfRule type="dataBar" priority="1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{2AC24015-984A-4BFC-8F94-679CBC3C6AE6}</x14:id>
        </ext>
      </extLst>
    </cfRule>
    <cfRule type="dataBar" priority="1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{1FB084E1-AAE2-417F-8117-F6663E7CBEBE}</x14:id>
        </ext>
      </extLst>
    </cfRule>
    <cfRule type="dataBar" priority="1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{50300F00-2324-41A3-8E30-714C74ECF5DC}</x14:id>
        </ext>
      </extLst>
    </cfRule>
    <cfRule type="dataBar" priority="1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{481C4A0C-6E19-4913-8884-DD6A2CC79C14}</x14:id>
        </ext>
      </extLst>
    </cfRule>
    <cfRule type="dataBar" priority="1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{7047E9A3-EE6E-4CA4-AA0B-A085C4629ADC}</x14:id>
        </ext>
      </extLst>
    </cfRule>
    <cfRule type="dataBar" priority="1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{881544A6-3B09-402E-8CC7-F065D16EF955}</x14:id>
        </ext>
      </extLst>
    </cfRule>
    <cfRule type="dataBar" priority="1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{9E44B74E-B54D-4253-88D8-5BA2194EB80D}</x14:id>
        </ext>
      </extLst>
    </cfRule>
    <cfRule type="dataBar" priority="1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{67842969-E0B2-40BB-9D0B-F1FC9278E131}</x14:id>
        </ext>
      </extLst>
    </cfRule>
    <cfRule type="dataBar" priority="1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{538CABF5-322F-48C7-807F-8A0B72385F4D}</x14:id>
        </ext>
      </extLst>
    </cfRule>
  </conditionalFormatting>
  <conditionalFormatting sqref="I7:I8">
    <cfRule type="dataBar" priority="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{2266D5EE-41DE-4F13-835E-F2EE76C8BEB5}</x14:id>
        </ext>
      </extLst>
    </cfRule>
    <cfRule type="dataBar" priority="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{A8FEAF7C-CAA8-43A7-B1F8-42C5108867B5}</x14:id>
        </ext>
      </extLst>
    </cfRule>
    <cfRule type="dataBar" priority="1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{322838D7-CFB5-4ED8-B400-42153C554685}</x14:id>
        </ext>
      </extLst>
    </cfRule>
    <cfRule type="dataBar" priority="1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{2CCC91C6-3595-4490-A892-C78D059C8506}</x14:id>
        </ext>
      </extLst>
    </cfRule>
    <cfRule type="dataBar" priority="1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{7A903AEE-543F-4E7B-A920-F0C785A555C0}</x14:id>
        </ext>
      </extLst>
    </cfRule>
    <cfRule type="dataBar" priority="1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{C4E4F8E9-A38C-4DB6-941B-9663A6C7B409}</x14:id>
        </ext>
      </extLst>
    </cfRule>
    <cfRule type="dataBar" priority="1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{E32EB8D3-28CE-4B51-9F80-D6B27178C809}</x14:id>
        </ext>
      </extLst>
    </cfRule>
    <cfRule type="dataBar" priority="1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{CCA88330-E552-4960-A32A-7B503F8E0444}</x14:id>
        </ext>
      </extLst>
    </cfRule>
    <cfRule type="dataBar" priority="1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{CD2C8FA6-4D1A-4853-80CE-04D2A73F8AE9}</x14:id>
        </ext>
      </extLst>
    </cfRule>
    <cfRule type="dataBar" priority="1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{4F215170-BEC0-4ECE-8DDC-9DF7862D070E}</x14:id>
        </ext>
      </extLst>
    </cfRule>
    <cfRule type="dataBar" priority="1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{08AD63EA-55CF-44CB-94FE-13CF4CF05B60}</x14:id>
        </ext>
      </extLst>
    </cfRule>
    <cfRule type="dataBar" priority="1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{95C71F9A-A759-4505-8773-100C8D600097}</x14:id>
        </ext>
      </extLst>
    </cfRule>
  </conditionalFormatting>
  <conditionalFormatting sqref="I7:I8">
    <cfRule type="dataBar" priority="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{520B2A54-49D4-4909-94B3-0EA7E0FBE3E6}</x14:id>
        </ext>
      </extLst>
    </cfRule>
    <cfRule type="dataBar" priority="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{16F6ADF4-B46F-470C-B070-FE6A0894D2AA}</x14:id>
        </ext>
      </extLst>
    </cfRule>
  </conditionalFormatting>
  <conditionalFormatting sqref="I7:I8">
    <cfRule type="dataBar" priority="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{AB16519F-8FEA-461C-9A01-50D33431CA95}</x14:id>
        </ext>
      </extLst>
    </cfRule>
  </conditionalFormatting>
  <conditionalFormatting sqref="I7:I8">
    <cfRule type="dataBar" priority="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{DBC571CE-C5ED-4DC8-8489-5CBD42284455}</x14:id>
        </ext>
      </extLst>
    </cfRule>
  </conditionalFormatting>
  <conditionalFormatting sqref="I7:I8">
    <cfRule type="dataBar" priority="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{9A69D051-ACA1-45ED-92FE-4FA60A6057BB}</x14:id>
        </ext>
      </extLst>
    </cfRule>
    <cfRule type="dataBar" priority="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{48642F62-771D-4EAA-B598-311A9F952345}</x14:id>
        </ext>
      </extLst>
    </cfRule>
  </conditionalFormatting>
  <conditionalFormatting sqref="I7:I8">
    <cfRule type="dataBar" priority="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{9B77BE53-A751-4052-A9F5-581A17B0CCAE}</x14:id>
        </ext>
      </extLst>
    </cfRule>
  </conditionalFormatting>
  <conditionalFormatting sqref="I7:I8">
    <cfRule type="dataBar" priority="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{FCE46BB4-2014-4AE2-AFE0-45A8EBE6288C}</x14:id>
        </ext>
      </extLst>
    </cfRule>
  </conditionalFormatting>
  <conditionalFormatting sqref="I7:I8">
    <cfRule type="dataBar" priority="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{BEDAD8E0-26E8-4771-A533-9A748A07036B}</x14:id>
        </ext>
      </extLst>
    </cfRule>
  </conditionalFormatting>
  <conditionalFormatting sqref="I7:I8">
    <cfRule type="dataBar" priority="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{66FB8E6D-AA65-4428-8647-D142B29F1886}</x14:id>
        </ext>
      </extLst>
    </cfRule>
    <cfRule type="dataBar" priority="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{7492F08E-C2AA-4BBC-B438-43C3AD2DD7AD}</x14:id>
        </ext>
      </extLst>
    </cfRule>
  </conditionalFormatting>
  <conditionalFormatting sqref="I7:I8">
    <cfRule type="dataBar" priority="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{BD10E0C3-4408-4193-B625-1C442D2A2821}</x14:id>
        </ext>
      </extLst>
    </cfRule>
    <cfRule type="dataBar" priority="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{10CBD2AD-0EE7-41FD-A674-14E0FACFD86B}</x14:id>
        </ext>
      </extLst>
    </cfRule>
    <cfRule type="dataBar" priority="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{1B8CED60-5A06-4C97-AF64-214506C23FDC}</x14:id>
        </ext>
      </extLst>
    </cfRule>
    <cfRule type="dataBar" priority="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{1108D7E6-6BCB-4ACD-8B2B-DC5D9382006F}</x14:id>
        </ext>
      </extLst>
    </cfRule>
    <cfRule type="dataBar" priority="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{68E75470-95F9-43F6-8CAB-FBCC34074665}</x14:id>
        </ext>
      </extLst>
    </cfRule>
    <cfRule type="dataBar" priority="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{484FA340-4209-40B7-B270-0AF13269A49E}</x14:id>
        </ext>
      </extLst>
    </cfRule>
    <cfRule type="dataBar" priority="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{D6DDBED5-C46B-4E52-916D-EF7EBD04ED92}</x14:id>
        </ext>
      </extLst>
    </cfRule>
    <cfRule type="dataBar" priority="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{347FDC7E-E14B-4C01-8E33-A64694DB3279}</x14:id>
        </ext>
      </extLst>
    </cfRule>
    <cfRule type="dataBar" priority="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{32A482A7-9F86-4783-B32F-BA6CEF246852}</x14:id>
        </ext>
      </extLst>
    </cfRule>
    <cfRule type="dataBar" priority="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{FCAE1582-0C82-462A-9EA1-98F98F685223}</x14:id>
        </ext>
      </extLst>
    </cfRule>
    <cfRule type="dataBar" priority="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{6705EC51-080A-4970-B84B-6B8DC97F4D8A}</x14:id>
        </ext>
      </extLst>
    </cfRule>
    <cfRule type="dataBar" priority="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{230AB883-F70B-4D86-BC82-6876E8AAD23B}</x14:id>
        </ext>
      </extLst>
    </cfRule>
    <cfRule type="dataBar" priority="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{FBC983A4-DB7C-46AF-AB69-0B6F58FB5162}</x14:id>
        </ext>
      </extLst>
    </cfRule>
    <cfRule type="dataBar" priority="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{F494CD63-F696-41C6-9ACB-34DB49C55935}</x14:id>
        </ext>
      </extLst>
    </cfRule>
    <cfRule type="dataBar" priority="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{E067D479-ED98-483C-984F-7E023B6A0294}</x14:id>
        </ext>
      </extLst>
    </cfRule>
    <cfRule type="dataBar" priority="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{2C5D87DD-9EE8-41EE-B911-5C30893C6647}</x14:id>
        </ext>
      </extLst>
    </cfRule>
    <cfRule type="dataBar" priority="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{B5D9984B-4D21-4A8A-B5CB-BCD615F7461C}</x14:id>
        </ext>
      </extLst>
    </cfRule>
    <cfRule type="dataBar" priority="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{206E0793-024D-44AF-8C0F-25B1CB33B11A}</x14:id>
        </ext>
      </extLst>
    </cfRule>
    <cfRule type="dataBar" priority="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{6555B23D-21E2-4521-B20A-BFDAE9E09708}</x14:id>
        </ext>
      </extLst>
    </cfRule>
    <cfRule type="dataBar" priority="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{2126CED3-9F70-4117-9E9C-A99BF893F8C0}</x14:id>
        </ext>
      </extLst>
    </cfRule>
    <cfRule type="dataBar" priority="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{489DEBD9-E23F-4328-9574-872672A26514}</x14:id>
        </ext>
      </extLst>
    </cfRule>
    <cfRule type="dataBar" priority="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{B95B36D0-A0BD-448F-9AEB-4891B1A47950}</x14:id>
        </ext>
      </extLst>
    </cfRule>
    <cfRule type="dataBar" priority="1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{2C5F4EAB-5FAF-4D7F-9355-F525EC74E9CC}</x14:id>
        </ext>
      </extLst>
    </cfRule>
    <cfRule type="dataBar" priority="1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{4B43D5CC-467F-480D-AA7A-6533A594C729}</x14:id>
        </ext>
      </extLst>
    </cfRule>
    <cfRule type="dataBar" priority="1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{1CA0A292-1E24-40CF-8AD7-4C8094A1C894}</x14:id>
        </ext>
      </extLst>
    </cfRule>
    <cfRule type="dataBar" priority="1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{20926A09-8D84-4F7C-B106-732B39CEEED6}</x14:id>
        </ext>
      </extLst>
    </cfRule>
    <cfRule type="dataBar" priority="1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{21D9B2FB-CF28-48A7-954E-9A7D499505FF}</x14:id>
        </ext>
      </extLst>
    </cfRule>
    <cfRule type="dataBar" priority="1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{90304778-487E-4661-9B73-EAAB35C031AF}</x14:id>
        </ext>
      </extLst>
    </cfRule>
    <cfRule type="dataBar" priority="1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{993C96F3-984D-4FAE-AC8C-984D40316FA6}</x14:id>
        </ext>
      </extLst>
    </cfRule>
    <cfRule type="dataBar" priority="1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{01BC1F74-8AE4-4047-A028-68C3868E3768}</x14:id>
        </ext>
      </extLst>
    </cfRule>
    <cfRule type="dataBar" priority="1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{898081FB-5881-4489-A312-A278BD10C8C5}</x14:id>
        </ext>
      </extLst>
    </cfRule>
    <cfRule type="dataBar" priority="1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{EAE4EB5C-B8A6-48FB-A70A-8E5047F854C9}</x14:id>
        </ext>
      </extLst>
    </cfRule>
  </conditionalFormatting>
  <conditionalFormatting sqref="I7:I8">
    <cfRule type="dataBar" priority="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{8EA6441B-8FF5-41ED-8A87-F88A045F99E5}</x14:id>
        </ext>
      </extLst>
    </cfRule>
    <cfRule type="dataBar" priority="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{BC9248FE-7D08-4EC9-A4B9-BB792313F554}</x14:id>
        </ext>
      </extLst>
    </cfRule>
    <cfRule type="dataBar" priority="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{A307C844-6371-486B-87F3-DF402A850F46}</x14:id>
        </ext>
      </extLst>
    </cfRule>
  </conditionalFormatting>
  <conditionalFormatting sqref="I7:I8">
    <cfRule type="dataBar" priority="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{2C782E29-C984-42C4-B44D-27A58656AAC7}</x14:id>
        </ext>
      </extLst>
    </cfRule>
  </conditionalFormatting>
  <conditionalFormatting sqref="I7:I8">
    <cfRule type="dataBar" priority="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{CBCE3AE9-FA55-4473-9EBE-DA75E8988CAC}</x14:id>
        </ext>
      </extLst>
    </cfRule>
  </conditionalFormatting>
  <conditionalFormatting sqref="I7:I8">
    <cfRule type="dataBar" priority="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{5DA07790-03AF-4042-A1C4-43255BA110CE}</x14:id>
        </ext>
      </extLst>
    </cfRule>
  </conditionalFormatting>
  <conditionalFormatting sqref="I7:I8">
    <cfRule type="dataBar" priority="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{D6C1984A-B5CE-49CB-ACF5-2F9DF2A3444C}</x14:id>
        </ext>
      </extLst>
    </cfRule>
  </conditionalFormatting>
  <conditionalFormatting sqref="I7:I8">
    <cfRule type="dataBar" priority="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{599F9AAE-ED9A-4F1E-B6C4-BCC4C7437E54}</x14:id>
        </ext>
      </extLst>
    </cfRule>
  </conditionalFormatting>
  <conditionalFormatting sqref="I7:I8">
    <cfRule type="dataBar" priority="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{C33FF7E7-8ACC-42D9-8E55-0B9F201EEE4A}</x14:id>
        </ext>
      </extLst>
    </cfRule>
  </conditionalFormatting>
  <conditionalFormatting sqref="I7:I8">
    <cfRule type="dataBar" priority="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{5A856EDF-84F5-4A14-B3F7-BAD103ECA805}</x14:id>
        </ext>
      </extLst>
    </cfRule>
  </conditionalFormatting>
  <conditionalFormatting sqref="I7:I8">
    <cfRule type="dataBar" priority="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{8AAAD9A7-0FDE-4A70-8884-6172227A81F0}</x14:id>
        </ext>
      </extLst>
    </cfRule>
    <cfRule type="dataBar" priority="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{0F444BBC-065A-42FE-A149-066FB211FAFF}</x14:id>
        </ext>
      </extLst>
    </cfRule>
    <cfRule type="dataBar" priority="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{BEA97BF5-8FC8-48BC-8E31-2118A060B7C4}</x14:id>
        </ext>
      </extLst>
    </cfRule>
    <cfRule type="dataBar" priority="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{AB1610C4-C8D5-4DF7-AD21-E2575EEC9B25}</x14:id>
        </ext>
      </extLst>
    </cfRule>
  </conditionalFormatting>
  <conditionalFormatting sqref="I7:I8">
    <cfRule type="dataBar" priority="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{A933B4D5-D889-457A-A8B9-C49A64FCA89C}</x14:id>
        </ext>
      </extLst>
    </cfRule>
  </conditionalFormatting>
  <conditionalFormatting sqref="I7:I8">
    <cfRule type="dataBar" priority="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{8DB3C4A6-C1FE-44D2-BF08-C8607F96D902}</x14:id>
        </ext>
      </extLst>
    </cfRule>
    <cfRule type="dataBar" priority="1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{E58B73A5-B1D1-4768-9DD9-232DCD113F1D}</x14:id>
        </ext>
      </extLst>
    </cfRule>
    <cfRule type="dataBar" priority="1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{95E83A8F-CF87-4268-BE53-6B3D93A4EB7C}</x14:id>
        </ext>
      </extLst>
    </cfRule>
    <cfRule type="dataBar" priority="1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{B6DE167A-A917-405F-B7BF-7C1F2CFF1671}</x14:id>
        </ext>
      </extLst>
    </cfRule>
    <cfRule type="dataBar" priority="1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{D6729010-AC75-4D6B-AA96-F2D9CE601FDC}</x14:id>
        </ext>
      </extLst>
    </cfRule>
    <cfRule type="dataBar" priority="2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{B8C02EAD-1458-40C7-90AC-5AD64B104608}</x14:id>
        </ext>
      </extLst>
    </cfRule>
    <cfRule type="dataBar" priority="2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{24C94CFA-0415-443F-9EAC-0DFEDC98E293}</x14:id>
        </ext>
      </extLst>
    </cfRule>
    <cfRule type="dataBar" priority="2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{C1553BEF-1153-40B6-BEB6-3468AFAED697}</x14:id>
        </ext>
      </extLst>
    </cfRule>
  </conditionalFormatting>
  <conditionalFormatting sqref="I7:I8">
    <cfRule type="dataBar" priority="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{C34E474F-4D36-437A-81E1-D4311C772E30}</x14:id>
        </ext>
      </extLst>
    </cfRule>
    <cfRule type="dataBar" priority="2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{5AC191DA-A0D1-4185-8240-6614B8A024C9}</x14:id>
        </ext>
      </extLst>
    </cfRule>
    <cfRule type="dataBar" priority="4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{770DB678-5F62-4EA5-B5B3-47DD56090DA0}</x14:id>
        </ext>
      </extLst>
    </cfRule>
    <cfRule type="dataBar" priority="4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{F6FC8D89-4C1F-4481-9A1A-61989BDF0A21}</x14:id>
        </ext>
      </extLst>
    </cfRule>
    <cfRule type="dataBar" priority="4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{2704910C-9D0E-453B-89ED-F88DA182BBE8}</x14:id>
        </ext>
      </extLst>
    </cfRule>
  </conditionalFormatting>
  <conditionalFormatting sqref="I7:I8">
    <cfRule type="dataBar" priority="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{CA482CED-A4B3-493D-96F5-F7D6F17E87C5}</x14:id>
        </ext>
      </extLst>
    </cfRule>
    <cfRule type="dataBar" priority="2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{87673FBE-9124-499F-8FD3-C936CA084958}</x14:id>
        </ext>
      </extLst>
    </cfRule>
    <cfRule type="dataBar" priority="4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{396A1C69-B58A-4FA0-A072-A6C83DA1A456}</x14:id>
        </ext>
      </extLst>
    </cfRule>
    <cfRule type="dataBar" priority="4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{75173129-8797-4943-A73D-422455E29F77}</x14:id>
        </ext>
      </extLst>
    </cfRule>
    <cfRule type="dataBar" priority="4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{FB9CFFA0-A6AC-4650-BB5D-884DBACB0818}</x14:id>
        </ext>
      </extLst>
    </cfRule>
  </conditionalFormatting>
  <conditionalFormatting sqref="I7:I8">
    <cfRule type="dataBar" priority="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{BC0F3043-35E4-41E6-8C50-8ADA6E293E96}</x14:id>
        </ext>
      </extLst>
    </cfRule>
  </conditionalFormatting>
  <conditionalFormatting sqref="I7:I8">
    <cfRule type="dataBar" priority="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{BC92BC69-D00E-44CF-AF2E-ED151FC61B8B}</x14:id>
        </ext>
      </extLst>
    </cfRule>
    <cfRule type="dataBar" priority="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{F1EEC2B8-B80E-4963-ADDB-1AD625DB1A70}</x14:id>
        </ext>
      </extLst>
    </cfRule>
  </conditionalFormatting>
  <conditionalFormatting sqref="I7:I8">
    <cfRule type="dataBar" priority="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{53F8CABC-A4C4-4AB0-9F13-7224CBE67146}</x14:id>
        </ext>
      </extLst>
    </cfRule>
  </conditionalFormatting>
  <conditionalFormatting sqref="I7:I8">
    <cfRule type="dataBar" priority="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{37EE3012-BAEB-409B-AAB7-DF8EBE188386}</x14:id>
        </ext>
      </extLst>
    </cfRule>
  </conditionalFormatting>
  <conditionalFormatting sqref="I7:I8">
    <cfRule type="dataBar" priority="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{2BABC7FC-97FB-4256-A36E-015909B80DAC}</x14:id>
        </ext>
      </extLst>
    </cfRule>
  </conditionalFormatting>
  <conditionalFormatting sqref="I7:I8">
    <cfRule type="dataBar" priority="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{981554C8-85D5-4C6D-9F97-061DBD60E62D}</x14:id>
        </ext>
      </extLst>
    </cfRule>
  </conditionalFormatting>
  <conditionalFormatting sqref="I7:I8">
    <cfRule type="dataBar" priority="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{D21888C5-4142-48DD-BE79-986B8402453B}</x14:id>
        </ext>
      </extLst>
    </cfRule>
  </conditionalFormatting>
  <conditionalFormatting sqref="I7:I8">
    <cfRule type="dataBar" priority="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{84253AAC-F759-4159-B416-681F8F271C77}</x14:id>
        </ext>
      </extLst>
    </cfRule>
  </conditionalFormatting>
  <conditionalFormatting sqref="I7:I8">
    <cfRule type="dataBar" priority="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{9650BDF6-2EDB-411E-97AB-8297055E5131}</x14:id>
        </ext>
      </extLst>
    </cfRule>
    <cfRule type="dataBar" priority="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{9E4F435F-B42C-431E-ADA3-4DDB584385AF}</x14:id>
        </ext>
      </extLst>
    </cfRule>
    <cfRule type="dataBar" priority="4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{1C858A31-D694-4E8D-B042-CC153161129A}</x14:id>
        </ext>
      </extLst>
    </cfRule>
    <cfRule type="dataBar" priority="4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{DC9F07A2-4D65-4B47-88CF-6EFD590FD002}</x14:id>
        </ext>
      </extLst>
    </cfRule>
    <cfRule type="dataBar" priority="4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{9BA9B5AC-0C7E-4BEC-A10C-BCF09EF038B5}</x14:id>
        </ext>
      </extLst>
    </cfRule>
  </conditionalFormatting>
  <conditionalFormatting sqref="I7:I8">
    <cfRule type="dataBar" priority="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{18D214F5-982E-43B4-A8B1-C1BF63887A35}</x14:id>
        </ext>
      </extLst>
    </cfRule>
    <cfRule type="dataBar" priority="2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{45C191E6-E426-4321-B39B-CD0147723DE3}</x14:id>
        </ext>
      </extLst>
    </cfRule>
    <cfRule type="dataBar" priority="2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{D90E7B1F-59B0-4D62-8343-44D9F10553E9}</x14:id>
        </ext>
      </extLst>
    </cfRule>
    <cfRule type="dataBar" priority="2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{164481DE-96D8-47C5-8C28-91124DD7B15E}</x14:id>
        </ext>
      </extLst>
    </cfRule>
    <cfRule type="dataBar" priority="2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{8DAF0470-F015-4A7D-A011-F7DB88998522}</x14:id>
        </ext>
      </extLst>
    </cfRule>
    <cfRule type="dataBar" priority="2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{BE821157-4B65-40BA-931F-5D2029FEDB92}</x14:id>
        </ext>
      </extLst>
    </cfRule>
    <cfRule type="dataBar" priority="2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{BA75B1F1-04C3-4901-9D61-24E68AC6D47F}</x14:id>
        </ext>
      </extLst>
    </cfRule>
    <cfRule type="dataBar" priority="3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{4F24E37D-8F02-4DA5-A673-6504261FA57B}</x14:id>
        </ext>
      </extLst>
    </cfRule>
  </conditionalFormatting>
  <conditionalFormatting sqref="I7:I8">
    <cfRule type="dataBar" priority="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{FC8773FC-EA3A-48F9-AF2A-C608F247E0BA}</x14:id>
        </ext>
      </extLst>
    </cfRule>
    <cfRule type="dataBar" priority="2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{6478E5DE-9CA2-4AEC-A704-F5D1698A7019}</x14:id>
        </ext>
      </extLst>
    </cfRule>
    <cfRule type="dataBar" priority="2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{66136D1D-0A5A-4701-88E6-D5F16D4C75B1}</x14:id>
        </ext>
      </extLst>
    </cfRule>
    <cfRule type="dataBar" priority="2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{40A45E65-6E7D-4C20-B809-BF021CF77530}</x14:id>
        </ext>
      </extLst>
    </cfRule>
    <cfRule type="dataBar" priority="2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{06037B1F-99DC-43E1-8ED6-584AEEBAC6AD}</x14:id>
        </ext>
      </extLst>
    </cfRule>
    <cfRule type="dataBar" priority="2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{6039ACA6-8735-4E40-9104-3AD4E6422790}</x14:id>
        </ext>
      </extLst>
    </cfRule>
    <cfRule type="dataBar" priority="2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{A330FA3D-07FE-49F6-85E7-B76FE33598FD}</x14:id>
        </ext>
      </extLst>
    </cfRule>
    <cfRule type="dataBar" priority="2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{2F20F75A-67EF-41DA-9123-6D7E46E92049}</x14:id>
        </ext>
      </extLst>
    </cfRule>
    <cfRule type="dataBar" priority="2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{956D7496-963C-4726-83D7-572E59F80C4C}</x14:id>
        </ext>
      </extLst>
    </cfRule>
    <cfRule type="dataBar" priority="3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{FBBE1919-B1CA-4A4F-8204-29A41D790092}</x14:id>
        </ext>
      </extLst>
    </cfRule>
    <cfRule type="dataBar" priority="3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{F180EE20-77EF-41DC-9B7F-D47C53C9CDCD}</x14:id>
        </ext>
      </extLst>
    </cfRule>
    <cfRule type="dataBar" priority="3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{B0481834-55F0-4655-BED0-DACE89DC2DCD}</x14:id>
        </ext>
      </extLst>
    </cfRule>
  </conditionalFormatting>
  <conditionalFormatting sqref="I7:I8">
    <cfRule type="dataBar" priority="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{6EC9DB91-BC73-48D1-939A-042ACDF78F13}</x14:id>
        </ext>
      </extLst>
    </cfRule>
    <cfRule type="dataBar" priority="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{06E66B23-4108-4A9B-9B82-01883CC6BABC}</x14:id>
        </ext>
      </extLst>
    </cfRule>
  </conditionalFormatting>
  <conditionalFormatting sqref="I7:I8">
    <cfRule type="dataBar" priority="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{BF23A03F-9296-4CA4-BF88-C72DCF3183AA}</x14:id>
        </ext>
      </extLst>
    </cfRule>
  </conditionalFormatting>
  <conditionalFormatting sqref="I7:I8">
    <cfRule type="dataBar" priority="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{2385207B-47C3-442E-B2CA-01F18C9DB519}</x14:id>
        </ext>
      </extLst>
    </cfRule>
    <cfRule type="dataBar" priority="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{F118F730-8E93-4A6F-964D-F624A52EF412}</x14:id>
        </ext>
      </extLst>
    </cfRule>
    <cfRule type="dataBar" priority="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{D3E2A97F-0690-4FF4-9661-A0CE966045CC}</x14:id>
        </ext>
      </extLst>
    </cfRule>
    <cfRule type="dataBar" priority="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{4E143F56-281D-46D9-9426-38B8B76D73AB}</x14:id>
        </ext>
      </extLst>
    </cfRule>
  </conditionalFormatting>
  <conditionalFormatting sqref="I7:I8">
    <cfRule type="dataBar" priority="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{9F7DC578-C5F9-4853-899C-2318523DD20E}</x14:id>
        </ext>
      </extLst>
    </cfRule>
    <cfRule type="dataBar" priority="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{2F3D8148-1A7A-496F-AF77-EEB5B3D34613}</x14:id>
        </ext>
      </extLst>
    </cfRule>
  </conditionalFormatting>
  <conditionalFormatting sqref="I7:I8">
    <cfRule type="dataBar" priority="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{F0DF1E3E-D751-4D42-922F-E5A43E0ECFEE}</x14:id>
        </ext>
      </extLst>
    </cfRule>
  </conditionalFormatting>
  <conditionalFormatting sqref="I7:I8">
    <cfRule type="dataBar" priority="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{13038E13-45BB-44C5-9A60-B4B9E7CFD8D4}</x14:id>
        </ext>
      </extLst>
    </cfRule>
    <cfRule type="dataBar" priority="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{2B74527E-FFF2-4716-9B82-FEC59066D61E}</x14:id>
        </ext>
      </extLst>
    </cfRule>
    <cfRule type="dataBar" priority="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{AD35A4CE-43D5-4342-BE27-6392A8D9975D}</x14:id>
        </ext>
      </extLst>
    </cfRule>
    <cfRule type="dataBar" priority="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{237460CD-9542-4DEE-8C49-5DEB0B5D3BA6}</x14:id>
        </ext>
      </extLst>
    </cfRule>
  </conditionalFormatting>
  <conditionalFormatting sqref="I7:I8">
    <cfRule type="dataBar" priority="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{1B42591D-7E33-4919-9E9D-3E26B13B4BD6}</x14:id>
        </ext>
      </extLst>
    </cfRule>
    <cfRule type="dataBar" priority="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{A1BCC9D0-DEDB-4B35-AF8D-277AEA196B5E}</x14:id>
        </ext>
      </extLst>
    </cfRule>
    <cfRule type="dataBar" priority="2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{08451279-379F-4E00-96B6-AE10D81CED93}</x14:id>
        </ext>
      </extLst>
    </cfRule>
  </conditionalFormatting>
  <conditionalFormatting sqref="I7:I8">
    <cfRule type="dataBar" priority="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{DF02B137-9F6F-4E74-9AAF-47C06D9795AB}</x14:id>
        </ext>
      </extLst>
    </cfRule>
  </conditionalFormatting>
  <conditionalFormatting sqref="I7:I8">
    <cfRule type="dataBar" priority="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{9FBB93D4-268D-441B-AE4F-F273800DC809}</x14:id>
        </ext>
      </extLst>
    </cfRule>
    <cfRule type="dataBar" priority="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{AE3ED146-6F4B-43B5-934F-61610327DBAD}</x14:id>
        </ext>
      </extLst>
    </cfRule>
    <cfRule type="dataBar" priority="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{536E5FCE-46D8-4DC7-83F1-2564063C3FAA}</x14:id>
        </ext>
      </extLst>
    </cfRule>
    <cfRule type="dataBar" priority="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{5C368576-0A74-43FC-9BDC-FA660218352B}</x14:id>
        </ext>
      </extLst>
    </cfRule>
    <cfRule type="dataBar" priority="2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{834F5CCE-2628-49EA-A4A9-5E7FAD3CCD65}</x14:id>
        </ext>
      </extLst>
    </cfRule>
  </conditionalFormatting>
  <conditionalFormatting sqref="I7:I8">
    <cfRule type="dataBar" priority="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{708DBA9C-7B9B-4E32-88DE-26E9B58ADCF2}</x14:id>
        </ext>
      </extLst>
    </cfRule>
    <cfRule type="dataBar" priority="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{F23FBA55-5B79-451F-A8A0-E18895F6ED45}</x14:id>
        </ext>
      </extLst>
    </cfRule>
    <cfRule type="dataBar" priority="2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{36982E0A-6D4F-4BD7-88A6-8362EA6CFAC7}</x14:id>
        </ext>
      </extLst>
    </cfRule>
    <cfRule type="dataBar" priority="2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{E71183E2-AE1F-4030-8BFD-FE4B0C80F7B7}</x14:id>
        </ext>
      </extLst>
    </cfRule>
    <cfRule type="dataBar" priority="2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{7FE727A1-97F5-4D9B-84FD-E8D9A14F8317}</x14:id>
        </ext>
      </extLst>
    </cfRule>
    <cfRule type="dataBar" priority="2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{1C49F352-8D80-4237-9F41-F01F387FE74B}</x14:id>
        </ext>
      </extLst>
    </cfRule>
    <cfRule type="dataBar" priority="2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{7D5ECD73-393F-4C8C-B481-BFC6CC79EEB6}</x14:id>
        </ext>
      </extLst>
    </cfRule>
    <cfRule type="dataBar" priority="2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{AA4D6BE2-8360-480D-B409-A70DFEEC7148}</x14:id>
        </ext>
      </extLst>
    </cfRule>
    <cfRule type="dataBar" priority="2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{04FC5703-4534-47C7-B593-7865AF62B17A}</x14:id>
        </ext>
      </extLst>
    </cfRule>
    <cfRule type="dataBar" priority="2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{18554316-6F01-4030-9033-F8E1C5B9BAF8}</x14:id>
        </ext>
      </extLst>
    </cfRule>
    <cfRule type="dataBar" priority="2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{6D232D66-FA0D-414F-90E5-62ED9608A880}</x14:id>
        </ext>
      </extLst>
    </cfRule>
    <cfRule type="dataBar" priority="2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{05B1207F-FEFF-44DA-B40E-479853857245}</x14:id>
        </ext>
      </extLst>
    </cfRule>
    <cfRule type="dataBar" priority="2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{A8342B28-047E-4788-B3E9-38F74C6DFA85}</x14:id>
        </ext>
      </extLst>
    </cfRule>
    <cfRule type="dataBar" priority="3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{B42288E0-77A8-4E48-95C0-544DF5266D07}</x14:id>
        </ext>
      </extLst>
    </cfRule>
    <cfRule type="dataBar" priority="3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{139318A0-777E-42E3-A41C-F899E26C325B}</x14:id>
        </ext>
      </extLst>
    </cfRule>
    <cfRule type="dataBar" priority="3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{17FD4838-60AD-4115-8F84-DDAEFC1B9B78}</x14:id>
        </ext>
      </extLst>
    </cfRule>
    <cfRule type="dataBar" priority="3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{09899FE6-6450-4C87-8685-C85121EE8AE7}</x14:id>
        </ext>
      </extLst>
    </cfRule>
    <cfRule type="dataBar" priority="3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{9D07F056-4CE2-4EAA-9941-848A66BED843}</x14:id>
        </ext>
      </extLst>
    </cfRule>
    <cfRule type="dataBar" priority="3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{34CFDAF9-64D1-4B8E-B2BE-7DEB6C683740}</x14:id>
        </ext>
      </extLst>
    </cfRule>
    <cfRule type="dataBar" priority="3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{C0315916-3D57-4E34-A7FC-FC8F6BC5CD74}</x14:id>
        </ext>
      </extLst>
    </cfRule>
    <cfRule type="dataBar" priority="3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{5F40AA11-5543-448D-A06A-3BD66C4AD8B1}</x14:id>
        </ext>
      </extLst>
    </cfRule>
    <cfRule type="dataBar" priority="3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{8263B3D3-F901-4E73-A575-A1A0D4107F9A}</x14:id>
        </ext>
      </extLst>
    </cfRule>
    <cfRule type="dataBar" priority="3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{66E1BE66-39F8-4741-BF99-5817AAD7FA0B}</x14:id>
        </ext>
      </extLst>
    </cfRule>
    <cfRule type="dataBar" priority="3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{82CC7E1D-9955-40C9-A4BA-7FFE4153A36A}</x14:id>
        </ext>
      </extLst>
    </cfRule>
    <cfRule type="dataBar" priority="3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{5049C10B-4DB5-4F38-8319-DD5B6147AD27}</x14:id>
        </ext>
      </extLst>
    </cfRule>
    <cfRule type="dataBar" priority="3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{FC415E2D-0312-4E98-8E86-F7D6F5FF0C26}</x14:id>
        </ext>
      </extLst>
    </cfRule>
    <cfRule type="dataBar" priority="3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{65F859CD-A953-4B64-A2E2-520653F52A05}</x14:id>
        </ext>
      </extLst>
    </cfRule>
    <cfRule type="dataBar" priority="3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{F8B05811-9BFD-4238-89D2-CCAB18AEC9DE}</x14:id>
        </ext>
      </extLst>
    </cfRule>
    <cfRule type="dataBar" priority="3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{17DD0100-FDD8-4310-8AB6-E47BF070FFCA}</x14:id>
        </ext>
      </extLst>
    </cfRule>
    <cfRule type="dataBar" priority="3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{D17BB637-42BA-4665-8335-5910346E897A}</x14:id>
        </ext>
      </extLst>
    </cfRule>
    <cfRule type="dataBar" priority="3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{CFBB45BB-018B-4CAA-8EA2-18B01A1CBE04}</x14:id>
        </ext>
      </extLst>
    </cfRule>
    <cfRule type="dataBar" priority="3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{DE0DC342-1619-452F-BC08-6B3CCBA23C2E}</x14:id>
        </ext>
      </extLst>
    </cfRule>
    <cfRule type="dataBar" priority="3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{A2E97656-C0CA-458B-A1EB-9F5F18040A94}</x14:id>
        </ext>
      </extLst>
    </cfRule>
    <cfRule type="dataBar" priority="3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{D2F17BAE-375B-4A48-88DD-068577B9AB91}</x14:id>
        </ext>
      </extLst>
    </cfRule>
  </conditionalFormatting>
  <conditionalFormatting sqref="I7:I8">
    <cfRule type="dataBar" priority="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{22E62376-2398-4462-BD74-399FE208FC8A}</x14:id>
        </ext>
      </extLst>
    </cfRule>
    <cfRule type="dataBar" priority="2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{71A3A45C-E8E3-4B55-B7EB-33ED285F522E}</x14:id>
        </ext>
      </extLst>
    </cfRule>
    <cfRule type="dataBar" priority="2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{E2E533E4-4EB2-49EC-A8EC-714825383D9B}</x14:id>
        </ext>
      </extLst>
    </cfRule>
    <cfRule type="dataBar" priority="2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{1AA7982B-2CEA-4418-826D-EF77CA089E11}</x14:id>
        </ext>
      </extLst>
    </cfRule>
    <cfRule type="dataBar" priority="2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{A5377D8E-03FC-480F-8DF8-5BCDB9AC5E09}</x14:id>
        </ext>
      </extLst>
    </cfRule>
    <cfRule type="dataBar" priority="2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{A5E6FE92-20DF-47E8-9E05-44BA545E768B}</x14:id>
        </ext>
      </extLst>
    </cfRule>
    <cfRule type="dataBar" priority="2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{0363A810-D26A-4A89-863A-1DED25D741CE}</x14:id>
        </ext>
      </extLst>
    </cfRule>
    <cfRule type="dataBar" priority="2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{80B7D8DD-EE63-4355-B3E6-A39046EA4361}</x14:id>
        </ext>
      </extLst>
    </cfRule>
    <cfRule type="dataBar" priority="2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{15DD6AEC-933B-49E9-B52C-DF40DDF11C8C}</x14:id>
        </ext>
      </extLst>
    </cfRule>
    <cfRule type="dataBar" priority="2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{B21C9857-CD17-4FDF-97A7-F188648F6318}</x14:id>
        </ext>
      </extLst>
    </cfRule>
    <cfRule type="dataBar" priority="2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{B17B54BC-796A-4B58-9FEE-9B831E2793CA}</x14:id>
        </ext>
      </extLst>
    </cfRule>
    <cfRule type="dataBar" priority="3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{B70CD167-C44B-491B-9673-C7D8437084C0}</x14:id>
        </ext>
      </extLst>
    </cfRule>
    <cfRule type="dataBar" priority="3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{0DCCAE8F-72A7-40D9-8F71-2B78A365872F}</x14:id>
        </ext>
      </extLst>
    </cfRule>
    <cfRule type="dataBar" priority="3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{49E4AC97-E76A-4CEE-9C66-22A8DD57C750}</x14:id>
        </ext>
      </extLst>
    </cfRule>
    <cfRule type="dataBar" priority="3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{6F6F3DB9-E051-40D8-8301-8F590B087708}</x14:id>
        </ext>
      </extLst>
    </cfRule>
    <cfRule type="dataBar" priority="3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{216FA5FD-A099-47ED-ADB6-BD9655477206}</x14:id>
        </ext>
      </extLst>
    </cfRule>
    <cfRule type="dataBar" priority="3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{FCB1617A-F6DE-48FF-BF97-8C7578826439}</x14:id>
        </ext>
      </extLst>
    </cfRule>
    <cfRule type="dataBar" priority="3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{A03EA0AE-17E0-4744-ACF0-E0D1F92C0776}</x14:id>
        </ext>
      </extLst>
    </cfRule>
    <cfRule type="dataBar" priority="3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{53B45CF4-A1C9-4E67-93E3-697295A8A20E}</x14:id>
        </ext>
      </extLst>
    </cfRule>
    <cfRule type="dataBar" priority="3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{A0C6DD17-835F-4FB4-BB7B-952ED952AD97}</x14:id>
        </ext>
      </extLst>
    </cfRule>
    <cfRule type="dataBar" priority="3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{C504FAA4-2C96-4210-8BCD-761ACA07DA6D}</x14:id>
        </ext>
      </extLst>
    </cfRule>
    <cfRule type="dataBar" priority="3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{A0EC43FF-9068-4E12-AA88-DABBD3773689}</x14:id>
        </ext>
      </extLst>
    </cfRule>
    <cfRule type="dataBar" priority="3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{00D8CE16-6A41-43D4-8A10-2EE79601E351}</x14:id>
        </ext>
      </extLst>
    </cfRule>
    <cfRule type="dataBar" priority="3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{D3DC6E61-77E8-4351-9213-59BB27C69A81}</x14:id>
        </ext>
      </extLst>
    </cfRule>
    <cfRule type="dataBar" priority="3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{BD703B5A-1B7D-43D0-AE36-26D2B5926386}</x14:id>
        </ext>
      </extLst>
    </cfRule>
    <cfRule type="dataBar" priority="3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{8A4193E2-FA2A-4CC3-9245-1D55F9B76770}</x14:id>
        </ext>
      </extLst>
    </cfRule>
    <cfRule type="dataBar" priority="3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{C60703E7-DDBA-41B4-AC24-3C93DC279E48}</x14:id>
        </ext>
      </extLst>
    </cfRule>
    <cfRule type="dataBar" priority="3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{7B75C2D6-84DC-4D57-B7B4-70BAEF852A50}</x14:id>
        </ext>
      </extLst>
    </cfRule>
    <cfRule type="dataBar" priority="3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{C7273FBA-B88A-4A92-86B2-835870EAB39B}</x14:id>
        </ext>
      </extLst>
    </cfRule>
    <cfRule type="dataBar" priority="3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{F0C20DE0-52E2-41BD-B6A9-CF54D772CC05}</x14:id>
        </ext>
      </extLst>
    </cfRule>
    <cfRule type="dataBar" priority="3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{541EF025-7544-4AAC-989C-6C35F8E8AB0B}</x14:id>
        </ext>
      </extLst>
    </cfRule>
    <cfRule type="dataBar" priority="3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{7E95D1AB-2C47-4F52-85DD-37DC3291F9CE}</x14:id>
        </ext>
      </extLst>
    </cfRule>
    <cfRule type="dataBar" priority="3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{D81C6133-B054-4E0D-9CF4-788BA3342FBE}</x14:id>
        </ext>
      </extLst>
    </cfRule>
  </conditionalFormatting>
  <conditionalFormatting sqref="I7:I8">
    <cfRule type="dataBar" priority="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{EB0592EA-3470-47D9-B7C2-65013D181258}</x14:id>
        </ext>
      </extLst>
    </cfRule>
    <cfRule type="dataBar" priority="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{9F14A1A2-0039-4EC5-88DF-D5E56823853A}</x14:id>
        </ext>
      </extLst>
    </cfRule>
    <cfRule type="dataBar" priority="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{6DC3EB1B-1BBB-419B-A5CC-A550972BC6D0}</x14:id>
        </ext>
      </extLst>
    </cfRule>
    <cfRule type="dataBar" priority="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{684F4246-CB02-49E0-8FFF-B3B4A17A3AB2}</x14:id>
        </ext>
      </extLst>
    </cfRule>
    <cfRule type="dataBar" priority="2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{9059ED03-5067-4F6E-84BB-E68817749722}</x14:id>
        </ext>
      </extLst>
    </cfRule>
    <cfRule type="dataBar" priority="2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{BEBF40B5-72A5-4ACF-9F31-F2E66859C536}</x14:id>
        </ext>
      </extLst>
    </cfRule>
    <cfRule type="dataBar" priority="2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{377080A8-3E92-4A5C-822B-02106BCB388E}</x14:id>
        </ext>
      </extLst>
    </cfRule>
    <cfRule type="dataBar" priority="2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{ED0335A5-5A5B-488F-9225-79ADA80ABCFB}</x14:id>
        </ext>
      </extLst>
    </cfRule>
    <cfRule type="dataBar" priority="2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{7F20FD99-27B8-4312-B1D1-5F048D752EE9}</x14:id>
        </ext>
      </extLst>
    </cfRule>
  </conditionalFormatting>
  <conditionalFormatting sqref="I7:I8">
    <cfRule type="dataBar" priority="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{913176C7-F734-4681-BB3A-E7C54618AF3E}</x14:id>
        </ext>
      </extLst>
    </cfRule>
    <cfRule type="dataBar" priority="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{8C50C8D1-007B-4E81-B662-983A43B11183}</x14:id>
        </ext>
      </extLst>
    </cfRule>
  </conditionalFormatting>
  <conditionalFormatting sqref="I7:I8">
    <cfRule type="dataBar" priority="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{AE79FA3E-664B-42B1-B7EA-E08539E0FE89}</x14:id>
        </ext>
      </extLst>
    </cfRule>
    <cfRule type="dataBar" priority="2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{F5E5F02C-E2A7-4E5E-B950-165F931E1AE8}</x14:id>
        </ext>
      </extLst>
    </cfRule>
    <cfRule type="dataBar" priority="2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{C8D7FAB0-9220-470C-8FC8-409655E219A8}</x14:id>
        </ext>
      </extLst>
    </cfRule>
    <cfRule type="dataBar" priority="2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{34D72775-0F7F-4073-806A-BEE4E6BDA1F8}</x14:id>
        </ext>
      </extLst>
    </cfRule>
    <cfRule type="dataBar" priority="2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{33976AF5-00D0-4D87-BFFE-2B302D5D4036}</x14:id>
        </ext>
      </extLst>
    </cfRule>
    <cfRule type="dataBar" priority="2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{421DFD82-0A68-4C5C-B8A0-B18EC713D65F}</x14:id>
        </ext>
      </extLst>
    </cfRule>
    <cfRule type="dataBar" priority="2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{E261C52C-740E-4F3A-B646-7B399794C97F}</x14:id>
        </ext>
      </extLst>
    </cfRule>
    <cfRule type="dataBar" priority="3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{F921997A-B244-488F-8030-F606A60E058F}</x14:id>
        </ext>
      </extLst>
    </cfRule>
  </conditionalFormatting>
  <conditionalFormatting sqref="I7:I8">
    <cfRule type="dataBar" priority="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{1F2E1FB1-8A1C-4304-BC91-2FC4D08CCD05}</x14:id>
        </ext>
      </extLst>
    </cfRule>
    <cfRule type="dataBar" priority="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{1D2A4E91-20DB-46E1-8BD2-069DCA2B2CF3}</x14:id>
        </ext>
      </extLst>
    </cfRule>
    <cfRule type="dataBar" priority="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{15D235C1-9A01-4D13-AF30-BF22FC0CAC56}</x14:id>
        </ext>
      </extLst>
    </cfRule>
    <cfRule type="dataBar" priority="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{9169EAFF-09A9-461A-857F-1F8985E09A35}</x14:id>
        </ext>
      </extLst>
    </cfRule>
  </conditionalFormatting>
  <conditionalFormatting sqref="I7:I8">
    <cfRule type="dataBar" priority="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{426E670D-4A61-4C5C-A24E-112881FEC2EA}</x14:id>
        </ext>
      </extLst>
    </cfRule>
    <cfRule type="dataBar" priority="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{B3D38C50-F4C4-4BF1-B171-A89EA2FB600D}</x14:id>
        </ext>
      </extLst>
    </cfRule>
    <cfRule type="dataBar" priority="2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{D33EA0DE-EE2B-44B3-A5A0-153E7FA5163B}</x14:id>
        </ext>
      </extLst>
    </cfRule>
    <cfRule type="dataBar" priority="2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{D08C3FD8-4927-4B65-8E3E-D3E027870263}</x14:id>
        </ext>
      </extLst>
    </cfRule>
    <cfRule type="dataBar" priority="3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{754A8217-1A94-4DAF-809C-890A7D58613E}</x14:id>
        </ext>
      </extLst>
    </cfRule>
  </conditionalFormatting>
  <conditionalFormatting sqref="I7:I8">
    <cfRule type="dataBar" priority="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{3C4787D2-4404-4E3B-9C0B-896CFF0062A7}</x14:id>
        </ext>
      </extLst>
    </cfRule>
    <cfRule type="dataBar" priority="2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{D27E2EEE-30AB-4DB3-8551-513A3E8A5A01}</x14:id>
        </ext>
      </extLst>
    </cfRule>
    <cfRule type="dataBar" priority="2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{519F3385-4203-4497-96C6-F2E91BA13254}</x14:id>
        </ext>
      </extLst>
    </cfRule>
    <cfRule type="dataBar" priority="3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{6ED506ED-207C-44BA-AD25-83E49DA6EA2F}</x14:id>
        </ext>
      </extLst>
    </cfRule>
  </conditionalFormatting>
  <conditionalFormatting sqref="I7:I8">
    <cfRule type="dataBar" priority="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{31EBC8C5-359C-43FD-AEB7-9EA0D671349D}</x14:id>
        </ext>
      </extLst>
    </cfRule>
    <cfRule type="dataBar" priority="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{6F1CB886-DE2F-457A-9FDE-2D63D3A8E8B7}</x14:id>
        </ext>
      </extLst>
    </cfRule>
    <cfRule type="dataBar" priority="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{BCAF8A40-9566-47FB-A2B0-862D4F3E2D7C}</x14:id>
        </ext>
      </extLst>
    </cfRule>
    <cfRule type="dataBar" priority="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{903371C5-5670-4DDB-8AA7-609FF4FDD1C2}</x14:id>
        </ext>
      </extLst>
    </cfRule>
    <cfRule type="dataBar" priority="2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{A9193276-677F-4B34-883B-BBBCAA18585A}</x14:id>
        </ext>
      </extLst>
    </cfRule>
    <cfRule type="dataBar" priority="2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{89877E57-0CC8-4F59-AF2C-20E2344BE47D}</x14:id>
        </ext>
      </extLst>
    </cfRule>
  </conditionalFormatting>
  <conditionalFormatting sqref="I7:I8">
    <cfRule type="dataBar" priority="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{E29DB919-5CC9-4F2C-9F83-1CB95FE2205D}</x14:id>
        </ext>
      </extLst>
    </cfRule>
    <cfRule type="dataBar" priority="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{73574FF1-F616-4D60-B762-4662624803B1}</x14:id>
        </ext>
      </extLst>
    </cfRule>
    <cfRule type="dataBar" priority="2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{62519F65-9049-4BCD-B3AE-D450FC5EDF38}</x14:id>
        </ext>
      </extLst>
    </cfRule>
    <cfRule type="dataBar" priority="3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{C65126AC-7C54-403D-9331-2171943EAB4E}</x14:id>
        </ext>
      </extLst>
    </cfRule>
  </conditionalFormatting>
  <conditionalFormatting sqref="I7:I8">
    <cfRule type="dataBar" priority="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{FE98470A-7B81-43B5-95C9-79936EF23C87}</x14:id>
        </ext>
      </extLst>
    </cfRule>
    <cfRule type="dataBar" priority="2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{EA50AA59-EFDB-4D2B-95FC-B76A3C337EE1}</x14:id>
        </ext>
      </extLst>
    </cfRule>
    <cfRule type="dataBar" priority="2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{D1454720-2F91-49CD-BB7B-87AA57E3BD99}</x14:id>
        </ext>
      </extLst>
    </cfRule>
    <cfRule type="dataBar" priority="2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{C83FD7F1-AAE6-4B15-8D47-138B95BCC5CB}</x14:id>
        </ext>
      </extLst>
    </cfRule>
    <cfRule type="dataBar" priority="2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{7974EF72-D293-49D7-9BA9-BA92EC9A6E85}</x14:id>
        </ext>
      </extLst>
    </cfRule>
    <cfRule type="dataBar" priority="2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{1280A056-130E-4D58-8187-308DB803FF32}</x14:id>
        </ext>
      </extLst>
    </cfRule>
    <cfRule type="dataBar" priority="2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{A198A1A1-86FB-43C8-A814-1DAEAE51BEE0}</x14:id>
        </ext>
      </extLst>
    </cfRule>
    <cfRule type="dataBar" priority="3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{79D1E032-0644-4866-8780-572C89D7B2AE}</x14:id>
        </ext>
      </extLst>
    </cfRule>
    <cfRule type="dataBar" priority="3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{CD7588E5-E03A-4E9A-9056-07A304FE6575}</x14:id>
        </ext>
      </extLst>
    </cfRule>
    <cfRule type="dataBar" priority="3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{DC906D6F-A326-4D59-AC8E-EDEB7BA33008}</x14:id>
        </ext>
      </extLst>
    </cfRule>
    <cfRule type="dataBar" priority="3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{DC6308E0-34B2-4F52-A99E-F1B01CDAE0C8}</x14:id>
        </ext>
      </extLst>
    </cfRule>
    <cfRule type="dataBar" priority="3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{9BCE611A-E2F3-443A-A162-DF99250BDE99}</x14:id>
        </ext>
      </extLst>
    </cfRule>
    <cfRule type="dataBar" priority="3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{9B4C8A4E-9BAD-41B3-B563-9994170B0E10}</x14:id>
        </ext>
      </extLst>
    </cfRule>
    <cfRule type="dataBar" priority="3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{B3623F5C-2E0C-4BCB-9868-A13081100F60}</x14:id>
        </ext>
      </extLst>
    </cfRule>
    <cfRule type="dataBar" priority="3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{8D10C0D2-25CA-470D-A591-98703D92F8E3}</x14:id>
        </ext>
      </extLst>
    </cfRule>
    <cfRule type="dataBar" priority="3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{7F714DE8-1371-4F50-9843-815C0DA89103}</x14:id>
        </ext>
      </extLst>
    </cfRule>
    <cfRule type="dataBar" priority="3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{8A69C5F5-2123-4315-BA27-1F8356404E63}</x14:id>
        </ext>
      </extLst>
    </cfRule>
    <cfRule type="dataBar" priority="3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{A80350E2-F6F0-4DE9-A03E-505FB66902E0}</x14:id>
        </ext>
      </extLst>
    </cfRule>
    <cfRule type="dataBar" priority="3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{8AAF56A1-7DD7-4DCA-8E9E-31CE9A3D94B6}</x14:id>
        </ext>
      </extLst>
    </cfRule>
    <cfRule type="dataBar" priority="3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{7AD007D0-3FED-4205-AE0D-E4677C39D38E}</x14:id>
        </ext>
      </extLst>
    </cfRule>
    <cfRule type="dataBar" priority="3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{BEC037A8-4B2F-493F-867E-CBE49A2BB55B}</x14:id>
        </ext>
      </extLst>
    </cfRule>
    <cfRule type="dataBar" priority="3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{8142E03D-30E3-465A-8796-FCEB32966B7B}</x14:id>
        </ext>
      </extLst>
    </cfRule>
    <cfRule type="dataBar" priority="3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{4081B648-A42A-42B8-AC79-CE1185955107}</x14:id>
        </ext>
      </extLst>
    </cfRule>
    <cfRule type="dataBar" priority="3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{93095751-631E-4FA4-B5C9-A1F371F39BB7}</x14:id>
        </ext>
      </extLst>
    </cfRule>
    <cfRule type="dataBar" priority="3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{BD2A9A2A-2F9C-4EFC-8EF9-B690A34207FB}</x14:id>
        </ext>
      </extLst>
    </cfRule>
    <cfRule type="dataBar" priority="3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{300FF1FA-11E6-47CB-A8B7-23070317B187}</x14:id>
        </ext>
      </extLst>
    </cfRule>
    <cfRule type="dataBar" priority="3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{783D0681-09CB-444E-85CA-C6B0CD0EB9E0}</x14:id>
        </ext>
      </extLst>
    </cfRule>
    <cfRule type="dataBar" priority="3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{EE8E4784-0C73-4325-8348-BB3172AC45EA}</x14:id>
        </ext>
      </extLst>
    </cfRule>
  </conditionalFormatting>
  <conditionalFormatting sqref="I7:I8">
    <cfRule type="dataBar" priority="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{F4B79D3B-76A2-41EF-A952-D816AFB96794}</x14:id>
        </ext>
      </extLst>
    </cfRule>
    <cfRule type="dataBar" priority="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{F132755B-5B38-4815-B587-D1C7B7C622DB}</x14:id>
        </ext>
      </extLst>
    </cfRule>
    <cfRule type="dataBar" priority="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{675AAB22-C199-4EA4-944B-3C65BAE4966B}</x14:id>
        </ext>
      </extLst>
    </cfRule>
    <cfRule type="dataBar" priority="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{021EC955-2161-49E1-8C70-F1878C5586E2}</x14:id>
        </ext>
      </extLst>
    </cfRule>
  </conditionalFormatting>
  <conditionalFormatting sqref="I7:I8">
    <cfRule type="dataBar" priority="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{573738CB-534C-469D-A36C-956476367CC9}</x14:id>
        </ext>
      </extLst>
    </cfRule>
    <cfRule type="dataBar" priority="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{A853F708-1AAC-4838-9A6B-0E736E8FEDED}</x14:id>
        </ext>
      </extLst>
    </cfRule>
  </conditionalFormatting>
  <conditionalFormatting sqref="I7:I8">
    <cfRule type="dataBar" priority="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{C50D9E56-31C7-4FAA-9880-3347DD254E84}</x14:id>
        </ext>
      </extLst>
    </cfRule>
  </conditionalFormatting>
  <conditionalFormatting sqref="I7:I8">
    <cfRule type="dataBar" priority="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{49CA884C-774C-49E3-86C9-FC1E7F8711CE}</x14:id>
        </ext>
      </extLst>
    </cfRule>
    <cfRule type="dataBar" priority="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{985AB47B-5E9C-4B7E-8DE8-51470FFBC5C8}</x14:id>
        </ext>
      </extLst>
    </cfRule>
    <cfRule type="dataBar" priority="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{8A02C789-4273-45A5-8F1C-C97C1B21AB4E}</x14:id>
        </ext>
      </extLst>
    </cfRule>
    <cfRule type="dataBar" priority="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{1745A252-44C3-45F8-B1DA-26CFB4C84CFB}</x14:id>
        </ext>
      </extLst>
    </cfRule>
  </conditionalFormatting>
  <conditionalFormatting sqref="I7:I8">
    <cfRule type="dataBar" priority="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{B66DACB5-25A6-4716-9800-4670B563AE90}</x14:id>
        </ext>
      </extLst>
    </cfRule>
    <cfRule type="dataBar" priority="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{F996EDC2-EABF-468F-91FD-B0FDB2BDF5E5}</x14:id>
        </ext>
      </extLst>
    </cfRule>
    <cfRule type="dataBar" priority="3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{40092D4B-072B-4F0B-8FA2-15D7E8887F9E}</x14:id>
        </ext>
      </extLst>
    </cfRule>
    <cfRule type="dataBar" priority="4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{BA0397CC-51BF-4892-8BC6-6F4C2697EB7B}</x14:id>
        </ext>
      </extLst>
    </cfRule>
    <cfRule type="dataBar" priority="4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{1EB90579-9223-4A0B-AF62-3B06B59697EF}</x14:id>
        </ext>
      </extLst>
    </cfRule>
    <cfRule type="dataBar" priority="4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{706A6F19-88B1-445F-99BB-7531D742A212}</x14:id>
        </ext>
      </extLst>
    </cfRule>
    <cfRule type="dataBar" priority="4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{4A454380-0E78-4AE8-BE76-F8B437013CF5}</x14:id>
        </ext>
      </extLst>
    </cfRule>
    <cfRule type="dataBar" priority="4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{6E3DF2F7-04A1-4E47-8C88-920F65C02800}</x14:id>
        </ext>
      </extLst>
    </cfRule>
  </conditionalFormatting>
  <conditionalFormatting sqref="I7:I8">
    <cfRule type="dataBar" priority="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{6648401C-9D82-410E-9BFD-5E4FFC90D857}</x14:id>
        </ext>
      </extLst>
    </cfRule>
    <cfRule type="dataBar" priority="3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{E9FAE859-3D97-488A-8793-9D85649A93C2}</x14:id>
        </ext>
      </extLst>
    </cfRule>
    <cfRule type="dataBar" priority="3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{9DEFDD64-CAC3-46C4-8846-53B687C8EF69}</x14:id>
        </ext>
      </extLst>
    </cfRule>
    <cfRule type="dataBar" priority="3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{4374F4A8-5D9E-4BAE-A96A-1467BB45B054}</x14:id>
        </ext>
      </extLst>
    </cfRule>
    <cfRule type="dataBar" priority="3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{03244FC4-92C6-4C94-BA18-743C18AC2C4A}</x14:id>
        </ext>
      </extLst>
    </cfRule>
    <cfRule type="dataBar" priority="3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{C9D4BB04-8745-49CB-9585-35EAA629429C}</x14:id>
        </ext>
      </extLst>
    </cfRule>
    <cfRule type="dataBar" priority="3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{11E90B4E-45F2-423F-B6EA-35231E153F8B}</x14:id>
        </ext>
      </extLst>
    </cfRule>
    <cfRule type="dataBar" priority="3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{3D1D3F34-EF5E-4429-B5A8-8644587C637F}</x14:id>
        </ext>
      </extLst>
    </cfRule>
    <cfRule type="dataBar" priority="3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{0C42E5ED-DA74-4B5A-96BD-12B7600D22B8}</x14:id>
        </ext>
      </extLst>
    </cfRule>
    <cfRule type="dataBar" priority="3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{912C03F0-6114-445B-A51F-0A0C41C33D7C}</x14:id>
        </ext>
      </extLst>
    </cfRule>
    <cfRule type="dataBar" priority="3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{EA64C006-D826-4253-A590-87E27853E9EF}</x14:id>
        </ext>
      </extLst>
    </cfRule>
    <cfRule type="dataBar" priority="3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{8DB498F4-827A-4E38-B418-55BD87AB142D}</x14:id>
        </ext>
      </extLst>
    </cfRule>
    <cfRule type="dataBar" priority="4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{A1E12BF1-8807-4F12-8CFA-FEC07F0982DD}</x14:id>
        </ext>
      </extLst>
    </cfRule>
    <cfRule type="dataBar" priority="4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{5D8A24F7-0C9F-4A12-9365-ED1CB2F68341}</x14:id>
        </ext>
      </extLst>
    </cfRule>
    <cfRule type="dataBar" priority="4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{1EF19EC4-C6EB-4843-B815-74990FD38F51}</x14:id>
        </ext>
      </extLst>
    </cfRule>
    <cfRule type="dataBar" priority="4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{86F47C9B-3986-47CF-B9E5-F4BB9684B8F9}</x14:id>
        </ext>
      </extLst>
    </cfRule>
    <cfRule type="dataBar" priority="4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{A7EACF2A-0BD8-4839-A0E3-C5D6DB5E8FBA}</x14:id>
        </ext>
      </extLst>
    </cfRule>
    <cfRule type="dataBar" priority="4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{703FEFB1-9D51-4036-9293-4C3A188B5813}</x14:id>
        </ext>
      </extLst>
    </cfRule>
  </conditionalFormatting>
  <conditionalFormatting sqref="I7:I8">
    <cfRule type="dataBar" priority="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{21978433-67B2-48DE-BF4E-F7082FD48AC3}</x14:id>
        </ext>
      </extLst>
    </cfRule>
    <cfRule type="dataBar" priority="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{B876E718-4256-4DB3-970D-E2B72FEDF25C}</x14:id>
        </ext>
      </extLst>
    </cfRule>
    <cfRule type="dataBar" priority="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{DE576A9F-E1FF-464B-AB0E-EE18E65DB724}</x14:id>
        </ext>
      </extLst>
    </cfRule>
    <cfRule type="dataBar" priority="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{210001E0-7B86-458C-A689-362A7C707D88}</x14:id>
        </ext>
      </extLst>
    </cfRule>
  </conditionalFormatting>
  <conditionalFormatting sqref="I7:I8">
    <cfRule type="dataBar" priority="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{AC17AE2F-E796-4EC4-9DBF-A23C7D80D1A0}</x14:id>
        </ext>
      </extLst>
    </cfRule>
    <cfRule type="dataBar" priority="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{ED72247E-2FCB-4D97-8412-19E1C940C6DA}</x14:id>
        </ext>
      </extLst>
    </cfRule>
    <cfRule type="dataBar" priority="4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{D19B06AB-5AB7-4DCB-BDF9-E89E370671FE}</x14:id>
        </ext>
      </extLst>
    </cfRule>
    <cfRule type="dataBar" priority="4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{5921FC35-D5A6-4890-83DA-A5483CC40005}</x14:id>
        </ext>
      </extLst>
    </cfRule>
  </conditionalFormatting>
  <conditionalFormatting sqref="I7:I8">
    <cfRule type="dataBar" priority="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{309B6875-D98D-47B8-BD80-109E959B7FF9}</x14:id>
        </ext>
      </extLst>
    </cfRule>
  </conditionalFormatting>
  <conditionalFormatting sqref="I7:I8">
    <cfRule type="dataBar" priority="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{FB237133-5A35-496E-9D3F-0081686FB5F7}</x14:id>
        </ext>
      </extLst>
    </cfRule>
    <cfRule type="dataBar" priority="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{D2A0562B-EBB4-4F93-86C5-5C37B843B83A}</x14:id>
        </ext>
      </extLst>
    </cfRule>
    <cfRule type="dataBar" priority="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{91D445A9-13E7-45F5-80AA-3E7FA4E67963}</x14:id>
        </ext>
      </extLst>
    </cfRule>
    <cfRule type="dataBar" priority="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{43D73356-7BCF-442F-903F-2EF909C8637B}</x14:id>
        </ext>
      </extLst>
    </cfRule>
    <cfRule type="dataBar" priority="3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{51723A9F-3775-4909-A4F9-3C0C24CA4B5B}</x14:id>
        </ext>
      </extLst>
    </cfRule>
    <cfRule type="dataBar" priority="4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{AED262DB-0C54-44C4-9963-7858892EC782}</x14:id>
        </ext>
      </extLst>
    </cfRule>
    <cfRule type="dataBar" priority="4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{C2C70514-4D48-4881-A1E5-D997819016AC}</x14:id>
        </ext>
      </extLst>
    </cfRule>
    <cfRule type="dataBar" priority="4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{418B062B-1078-476E-BDB2-FCA370DE9A31}</x14:id>
        </ext>
      </extLst>
    </cfRule>
    <cfRule type="dataBar" priority="4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{6925561B-C679-45C0-8524-E04874D65425}</x14:id>
        </ext>
      </extLst>
    </cfRule>
    <cfRule type="dataBar" priority="4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{1197D51B-BDCA-4EE3-84C5-F13A129F2D9F}</x14:id>
        </ext>
      </extLst>
    </cfRule>
    <cfRule type="dataBar" priority="4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{121D7D84-82DA-461E-A394-4238DE1C2BB5}</x14:id>
        </ext>
      </extLst>
    </cfRule>
    <cfRule type="dataBar" priority="4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{6F06E7ED-F8EA-4E8A-901D-322FA3F4D74B}</x14:id>
        </ext>
      </extLst>
    </cfRule>
  </conditionalFormatting>
  <conditionalFormatting sqref="I7:I8">
    <cfRule type="dataBar" priority="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{9F3B92A3-4E14-4EC3-B682-81AC60DC2237}</x14:id>
        </ext>
      </extLst>
    </cfRule>
    <cfRule type="dataBar" priority="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{3F9ECE7A-D201-4D86-A185-F02534414EB6}</x14:id>
        </ext>
      </extLst>
    </cfRule>
    <cfRule type="dataBar" priority="4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{735163EF-801A-4983-999D-936691EB5EE1}</x14:id>
        </ext>
      </extLst>
    </cfRule>
    <cfRule type="dataBar" priority="4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{29D3E052-FB0B-4BB3-AF94-44573936F79D}</x14:id>
        </ext>
      </extLst>
    </cfRule>
    <cfRule type="dataBar" priority="4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{F138528F-3CB1-467C-B248-0F0F2FA0FA8D}</x14:id>
        </ext>
      </extLst>
    </cfRule>
    <cfRule type="dataBar" priority="4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{3F2EDF89-1A8B-47EC-B273-9DA1EFB2019F}</x14:id>
        </ext>
      </extLst>
    </cfRule>
    <cfRule type="dataBar" priority="4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{3E9AECEC-6809-4685-850D-E2F7BF47753D}</x14:id>
        </ext>
      </extLst>
    </cfRule>
  </conditionalFormatting>
  <conditionalFormatting sqref="I7:I8">
    <cfRule type="dataBar" priority="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{6E318EC2-FA38-4288-99C7-DE532C50494B}</x14:id>
        </ext>
      </extLst>
    </cfRule>
    <cfRule type="dataBar" priority="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{2F43167C-0ABF-46D1-A634-AE6290A81DED}</x14:id>
        </ext>
      </extLst>
    </cfRule>
  </conditionalFormatting>
  <conditionalFormatting sqref="I7:I8">
    <cfRule type="dataBar" priority="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{4F64BBEB-F689-4BC7-A917-1224CC560AD3}</x14:id>
        </ext>
      </extLst>
    </cfRule>
    <cfRule type="dataBar" priority="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{9CBC328D-73DA-4672-AC77-70CF1EA6593F}</x14:id>
        </ext>
      </extLst>
    </cfRule>
  </conditionalFormatting>
  <conditionalFormatting sqref="I7:I8">
    <cfRule type="dataBar" priority="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{35EA357B-C89F-41EC-82BC-7BBA6E00C825}</x14:id>
        </ext>
      </extLst>
    </cfRule>
    <cfRule type="dataBar" priority="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{5170E066-96A1-4222-A48C-432C3970BEB1}</x14:id>
        </ext>
      </extLst>
    </cfRule>
  </conditionalFormatting>
  <conditionalFormatting sqref="I7:I8">
    <cfRule type="dataBar" priority="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{8C6EAFC4-E2A9-42FA-8494-86B51E6FBFB7}</x14:id>
        </ext>
      </extLst>
    </cfRule>
  </conditionalFormatting>
  <conditionalFormatting sqref="I7:I8">
    <cfRule type="dataBar" priority="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{57DA39D5-777D-4222-9584-FA7E77761A52}</x14:id>
        </ext>
      </extLst>
    </cfRule>
    <cfRule type="dataBar" priority="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{E955D426-F7C9-4B59-87B8-CC480990B030}</x14:id>
        </ext>
      </extLst>
    </cfRule>
    <cfRule type="dataBar" priority="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{EB1E5AFF-7F48-45D9-A6AC-E45C13995038}</x14:id>
        </ext>
      </extLst>
    </cfRule>
    <cfRule type="dataBar" priority="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{BC41055A-3F91-457A-A750-4BD8DF6DDECE}</x14:id>
        </ext>
      </extLst>
    </cfRule>
  </conditionalFormatting>
  <conditionalFormatting sqref="I7:I8">
    <cfRule type="dataBar" priority="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{A56B28F2-6C0F-4D06-B900-5DBA16806372}</x14:id>
        </ext>
      </extLst>
    </cfRule>
    <cfRule type="dataBar" priority="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{DC8084C3-57B8-446C-A8E0-109E83EF3039}</x14:id>
        </ext>
      </extLst>
    </cfRule>
  </conditionalFormatting>
  <conditionalFormatting sqref="I7:I8">
    <cfRule type="dataBar" priority="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{78A803ED-D156-4F19-A9B7-29D118C5570E}</x14:id>
        </ext>
      </extLst>
    </cfRule>
  </conditionalFormatting>
  <conditionalFormatting sqref="I7:I8">
    <cfRule type="dataBar" priority="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{B04BA938-4F9A-4189-95D2-B3CE953E9B0D}</x14:id>
        </ext>
      </extLst>
    </cfRule>
  </conditionalFormatting>
  <conditionalFormatting sqref="I7:I8">
    <cfRule type="dataBar" priority="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{069D6F22-BEFD-4989-A9B0-4CE0D35CC16A}</x14:id>
        </ext>
      </extLst>
    </cfRule>
    <cfRule type="dataBar" priority="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{E4AC8A6A-D140-4158-A4FC-7A63214E0EF5}</x14:id>
        </ext>
      </extLst>
    </cfRule>
  </conditionalFormatting>
  <conditionalFormatting sqref="I7:I8">
    <cfRule type="dataBar" priority="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{586A52B9-3A67-4654-8272-D686D49E8EBA}</x14:id>
        </ext>
      </extLst>
    </cfRule>
  </conditionalFormatting>
  <conditionalFormatting sqref="I7:I8">
    <cfRule type="dataBar" priority="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{B789DC58-F991-4415-91FE-34AD36C5F4DC}</x14:id>
        </ext>
      </extLst>
    </cfRule>
    <cfRule type="dataBar" priority="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{B647FA7A-86D1-47AE-9F5C-06126839B187}</x14:id>
        </ext>
      </extLst>
    </cfRule>
    <cfRule type="dataBar" priority="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{D61E73AA-49CB-4FE7-A1F6-511758AF9627}</x14:id>
        </ext>
      </extLst>
    </cfRule>
    <cfRule type="dataBar" priority="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{41E1180D-996F-4E6A-953A-A8D055020397}</x14:id>
        </ext>
      </extLst>
    </cfRule>
    <cfRule type="dataBar" priority="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{3824F40B-6CB6-4236-BF28-82483A18A84F}</x14:id>
        </ext>
      </extLst>
    </cfRule>
    <cfRule type="dataBar" priority="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{D6F483A6-7C80-403A-870B-C50E4A42704E}</x14:id>
        </ext>
      </extLst>
    </cfRule>
    <cfRule type="dataBar" priority="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{CDAD25D8-3F26-4D5A-9866-BFF36E5DD172}</x14:id>
        </ext>
      </extLst>
    </cfRule>
  </conditionalFormatting>
  <conditionalFormatting sqref="I7:I8">
    <cfRule type="dataBar" priority="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{37D1F2A4-8746-479D-B83A-0C027569B7EF}</x14:id>
        </ext>
      </extLst>
    </cfRule>
    <cfRule type="dataBar" priority="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{2E62428F-DB01-4717-B4D8-FDB49B931334}</x14:id>
        </ext>
      </extLst>
    </cfRule>
    <cfRule type="dataBar" priority="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{328E9C0E-0870-4307-975E-743619C0F8AC}</x14:id>
        </ext>
      </extLst>
    </cfRule>
    <cfRule type="dataBar" priority="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{6A0D384B-97F6-4148-B226-CF441F65552D}</x14:id>
        </ext>
      </extLst>
    </cfRule>
    <cfRule type="dataBar" priority="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{9C5E4B6E-3DEC-4410-8954-CA85ACEFB8E0}</x14:id>
        </ext>
      </extLst>
    </cfRule>
    <cfRule type="dataBar" priority="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{07C48D1A-2872-4E00-845D-C13159CCCC2E}</x14:id>
        </ext>
      </extLst>
    </cfRule>
    <cfRule type="dataBar" priority="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{D3466A17-C2EF-4D6D-9A6F-D088CF4919C5}</x14:id>
        </ext>
      </extLst>
    </cfRule>
    <cfRule type="dataBar" priority="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{1A9F31F2-0065-422F-9770-D01464BF6666}</x14:id>
        </ext>
      </extLst>
    </cfRule>
    <cfRule type="dataBar" priority="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{4D7F880A-FC08-49B5-9F59-6A2641059A9C}</x14:id>
        </ext>
      </extLst>
    </cfRule>
    <cfRule type="dataBar" priority="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{5EAD6768-1FB6-41A0-AC8A-59EAC3F0E15A}</x14:id>
        </ext>
      </extLst>
    </cfRule>
    <cfRule type="dataBar" priority="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{32286C01-BEFD-4714-9B7E-48F3B238DEE2}</x14:id>
        </ext>
      </extLst>
    </cfRule>
    <cfRule type="dataBar" priority="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{0528439A-9E94-4A80-9BE5-ED35EDD3C940}</x14:id>
        </ext>
      </extLst>
    </cfRule>
    <cfRule type="dataBar" priority="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{712EBE32-712F-4A36-A9EC-5050767F50D4}</x14:id>
        </ext>
      </extLst>
    </cfRule>
    <cfRule type="dataBar" priority="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{15C50920-60E2-4959-944E-D5C4D56C2531}</x14:id>
        </ext>
      </extLst>
    </cfRule>
    <cfRule type="dataBar" priority="4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{EAD650EE-3381-4F3D-A1F0-1FE3C6990F81}</x14:id>
        </ext>
      </extLst>
    </cfRule>
    <cfRule type="dataBar" priority="4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{4C596EAD-94BD-4248-AB78-D28F26536279}</x14:id>
        </ext>
      </extLst>
    </cfRule>
    <cfRule type="dataBar" priority="4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{E3AD2FDC-8083-4C97-9257-9CA96CFB9D5A}</x14:id>
        </ext>
      </extLst>
    </cfRule>
  </conditionalFormatting>
  <conditionalFormatting sqref="I7:I8">
    <cfRule type="dataBar" priority="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{564CD67E-A9DE-4F25-8B16-F8F714761525}</x14:id>
        </ext>
      </extLst>
    </cfRule>
    <cfRule type="dataBar" priority="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{A39FDBCE-897D-4742-9537-AF433D5F3859}</x14:id>
        </ext>
      </extLst>
    </cfRule>
    <cfRule type="dataBar" priority="4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{8E727632-505A-4466-B666-C7CC48C38B41}</x14:id>
        </ext>
      </extLst>
    </cfRule>
    <cfRule type="dataBar" priority="4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{0E8CE66F-FD4B-40ED-B703-965A4488F7A3}</x14:id>
        </ext>
      </extLst>
    </cfRule>
    <cfRule type="dataBar" priority="4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{BCB2BB69-EB5D-4BFF-86B6-69EB0385BEA6}</x14:id>
        </ext>
      </extLst>
    </cfRule>
    <cfRule type="dataBar" priority="8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{A52D68F1-1B9E-4618-88AC-74CC8C3E835E}</x14:id>
        </ext>
      </extLst>
    </cfRule>
    <cfRule type="dataBar" priority="9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{2663CC50-BE50-41B5-85A3-CAD30A324C7A}</x14:id>
        </ext>
      </extLst>
    </cfRule>
    <cfRule type="dataBar" priority="9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{13B00BB6-F98F-4CCE-BF50-DBB07EF970FA}</x14:id>
        </ext>
      </extLst>
    </cfRule>
    <cfRule type="dataBar" priority="9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{84BB79A9-8D22-405A-BFE3-4C56E0983891}</x14:id>
        </ext>
      </extLst>
    </cfRule>
  </conditionalFormatting>
  <conditionalFormatting sqref="I7:I8">
    <cfRule type="dataBar" priority="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{9BFB58A8-3EAF-4656-9268-11B30CE68DFC}</x14:id>
        </ext>
      </extLst>
    </cfRule>
    <cfRule type="dataBar" priority="8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{C2B24AE5-36C0-4B51-8F32-5E29C53E0CE2}</x14:id>
        </ext>
      </extLst>
    </cfRule>
    <cfRule type="dataBar" priority="9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{78283EC7-6DD3-4AED-85A4-1D60166223E3}</x14:id>
        </ext>
      </extLst>
    </cfRule>
    <cfRule type="dataBar" priority="9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{A2623666-93B3-47D1-8171-4E9A33162602}</x14:id>
        </ext>
      </extLst>
    </cfRule>
    <cfRule type="dataBar" priority="9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{F38427FC-F547-4795-97CF-0D1D88857F0A}</x14:id>
        </ext>
      </extLst>
    </cfRule>
  </conditionalFormatting>
  <conditionalFormatting sqref="I7:I8">
    <cfRule type="dataBar" priority="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{7505A4D4-248A-46A6-8D6F-CE4B73A66892}</x14:id>
        </ext>
      </extLst>
    </cfRule>
  </conditionalFormatting>
  <conditionalFormatting sqref="I7:I8">
    <cfRule type="dataBar" priority="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{46D4DB21-E43F-4F28-972E-5B35DF58FA43}</x14:id>
        </ext>
      </extLst>
    </cfRule>
    <cfRule type="dataBar" priority="5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{A001F595-F1F6-442F-B01F-169D0F1908A0}</x14:id>
        </ext>
      </extLst>
    </cfRule>
    <cfRule type="dataBar" priority="5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{18EA021E-9615-4E23-AA84-ACA59EC19C8D}</x14:id>
        </ext>
      </extLst>
    </cfRule>
    <cfRule type="dataBar" priority="5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{80907CDA-6340-4672-A8DB-AEE4D6C56B5C}</x14:id>
        </ext>
      </extLst>
    </cfRule>
    <cfRule type="dataBar" priority="7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{E52DC426-E721-46DC-A3DE-2DF5D54EA2EF}</x14:id>
        </ext>
      </extLst>
    </cfRule>
    <cfRule type="dataBar" priority="7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{65A53607-54A5-4234-8270-C4AD9D5D4454}</x14:id>
        </ext>
      </extLst>
    </cfRule>
    <cfRule type="dataBar" priority="7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{7EF85353-8EBE-4713-B6A4-3DAD1FA7D5E9}</x14:id>
        </ext>
      </extLst>
    </cfRule>
    <cfRule type="dataBar" priority="7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{33CDDF51-0A76-415F-9FE1-20DD0594B695}</x14:id>
        </ext>
      </extLst>
    </cfRule>
    <cfRule type="dataBar" priority="7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{09583130-976D-4248-A9DF-DFAC2B3CBA21}</x14:id>
        </ext>
      </extLst>
    </cfRule>
    <cfRule type="dataBar" priority="8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{3855FB87-2691-4EE2-8C6D-5DAD26A4805B}</x14:id>
        </ext>
      </extLst>
    </cfRule>
    <cfRule type="dataBar" priority="8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{40C1DAD8-9DE6-4C40-9599-61EBD882ED2C}</x14:id>
        </ext>
      </extLst>
    </cfRule>
    <cfRule type="dataBar" priority="8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{E115CD74-7BEF-44FB-8623-B1A378502CF5}</x14:id>
        </ext>
      </extLst>
    </cfRule>
    <cfRule type="dataBar" priority="8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{D83AA274-2CAF-4285-8327-B0D1F2AF3322}</x14:id>
        </ext>
      </extLst>
    </cfRule>
    <cfRule type="dataBar" priority="8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{FE9F818F-5D40-4F67-BE0E-20AF07D31118}</x14:id>
        </ext>
      </extLst>
    </cfRule>
    <cfRule type="dataBar" priority="9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{6B654CBB-DE5F-4A7F-932B-7816DD0AE746}</x14:id>
        </ext>
      </extLst>
    </cfRule>
    <cfRule type="dataBar" priority="9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{B70E9879-4689-4E0F-AF06-5AD64A642BEB}</x14:id>
        </ext>
      </extLst>
    </cfRule>
    <cfRule type="dataBar" priority="9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{4299908E-C467-421C-AD18-98F60C1C40DB}</x14:id>
        </ext>
      </extLst>
    </cfRule>
    <cfRule type="dataBar" priority="9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{90ABD21F-8491-44EF-94C3-722C3719F57D}</x14:id>
        </ext>
      </extLst>
    </cfRule>
    <cfRule type="dataBar" priority="9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{CDA8B4EE-E197-4CFE-BFC7-293AC3847477}</x14:id>
        </ext>
      </extLst>
    </cfRule>
    <cfRule type="dataBar" priority="9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{2F5C6ACD-BA5E-4F59-850C-29DA906D0879}</x14:id>
        </ext>
      </extLst>
    </cfRule>
    <cfRule type="dataBar" priority="10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{C38CA893-65B1-4770-978B-D7ED224F2F06}</x14:id>
        </ext>
      </extLst>
    </cfRule>
    <cfRule type="dataBar" priority="10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{3E62D01E-A335-49EA-B241-0829686AF52E}</x14:id>
        </ext>
      </extLst>
    </cfRule>
    <cfRule type="dataBar" priority="10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{E9954016-9BEC-442A-AE73-3EC5D4DF1EEF}</x14:id>
        </ext>
      </extLst>
    </cfRule>
  </conditionalFormatting>
  <conditionalFormatting sqref="I7:I8">
    <cfRule type="dataBar" priority="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{D876B45C-DBC0-4965-806B-E99CFA92A687}</x14:id>
        </ext>
      </extLst>
    </cfRule>
    <cfRule type="dataBar" priority="5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{5BEA600B-3168-49F5-838E-6F08D41882C3}</x14:id>
        </ext>
      </extLst>
    </cfRule>
    <cfRule type="dataBar" priority="5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{DEFE8642-6238-47D7-AFFF-32E6CF6A5153}</x14:id>
        </ext>
      </extLst>
    </cfRule>
    <cfRule type="dataBar" priority="5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{AF163599-2FAD-4755-B935-46C48377C737}</x14:id>
        </ext>
      </extLst>
    </cfRule>
    <cfRule type="dataBar" priority="6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{5F7B20AC-571C-41CF-B6CF-809FC73DDC7A}</x14:id>
        </ext>
      </extLst>
    </cfRule>
    <cfRule type="dataBar" priority="6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{26133C65-7C5B-45CE-9235-5DF6037429AD}</x14:id>
        </ext>
      </extLst>
    </cfRule>
    <cfRule type="dataBar" priority="7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{680793B6-6B32-4849-8BCB-AAF9CDBFDA83}</x14:id>
        </ext>
      </extLst>
    </cfRule>
    <cfRule type="dataBar" priority="7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{56CA4034-83CC-41BF-85DD-74D6B267AC72}</x14:id>
        </ext>
      </extLst>
    </cfRule>
    <cfRule type="dataBar" priority="7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{9BF99300-6810-453E-8755-750B086EDC0C}</x14:id>
        </ext>
      </extLst>
    </cfRule>
    <cfRule type="dataBar" priority="7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{797CB8B0-6231-469D-AC09-582E1FCB6168}</x14:id>
        </ext>
      </extLst>
    </cfRule>
    <cfRule type="dataBar" priority="7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{2E70270E-A6F5-48C8-9137-0260CACDC8D4}</x14:id>
        </ext>
      </extLst>
    </cfRule>
    <cfRule type="dataBar" priority="7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{2A4FCDFA-CEDE-46BE-B877-FAC89C2599CB}</x14:id>
        </ext>
      </extLst>
    </cfRule>
    <cfRule type="dataBar" priority="8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{7F97B71B-E1E7-4D41-895F-D735E825A705}</x14:id>
        </ext>
      </extLst>
    </cfRule>
    <cfRule type="dataBar" priority="8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{0983FEA6-DBEB-4298-8288-EC8603F34E75}</x14:id>
        </ext>
      </extLst>
    </cfRule>
    <cfRule type="dataBar" priority="8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{07901389-2972-45D4-BF85-06979E35AADC}</x14:id>
        </ext>
      </extLst>
    </cfRule>
    <cfRule type="dataBar" priority="8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{05FFAAC8-E574-4BBC-805B-805CFA2A4427}</x14:id>
        </ext>
      </extLst>
    </cfRule>
    <cfRule type="dataBar" priority="8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{BCE4BF9C-82E8-417B-9B12-072FAA7C46CE}</x14:id>
        </ext>
      </extLst>
    </cfRule>
    <cfRule type="dataBar" priority="8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{918F240B-17E9-49E7-B40B-224639D9BCB9}</x14:id>
        </ext>
      </extLst>
    </cfRule>
    <cfRule type="dataBar" priority="8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{31A8A06E-3563-429A-A6AD-CB9AA42C03A0}</x14:id>
        </ext>
      </extLst>
    </cfRule>
    <cfRule type="dataBar" priority="8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{25B83D8A-6390-4B51-BE2B-CDCA9DFCB255}</x14:id>
        </ext>
      </extLst>
    </cfRule>
    <cfRule type="dataBar" priority="8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{EE317953-0006-4D47-9C5C-E58434380FC3}</x14:id>
        </ext>
      </extLst>
    </cfRule>
    <cfRule type="dataBar" priority="9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{C595207A-D94F-4451-AEF9-F24734FEBF5B}</x14:id>
        </ext>
      </extLst>
    </cfRule>
    <cfRule type="dataBar" priority="9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{3D354C47-2A8A-4319-A5A0-2D107753DA0C}</x14:id>
        </ext>
      </extLst>
    </cfRule>
    <cfRule type="dataBar" priority="9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{EE410172-FBAD-4869-AE97-5CD29219614C}</x14:id>
        </ext>
      </extLst>
    </cfRule>
    <cfRule type="dataBar" priority="9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{974ABD6E-A0F4-4C4A-AC24-C158E8DCDAF2}</x14:id>
        </ext>
      </extLst>
    </cfRule>
    <cfRule type="dataBar" priority="9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{A71BB521-5F02-4932-9B8D-3C8FA9A62665}</x14:id>
        </ext>
      </extLst>
    </cfRule>
    <cfRule type="dataBar" priority="9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{6DF11B95-A9D4-4B6B-B589-EB9452BDD909}</x14:id>
        </ext>
      </extLst>
    </cfRule>
    <cfRule type="dataBar" priority="9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{6716535C-4B18-4B00-B5B8-558DA5060B14}</x14:id>
        </ext>
      </extLst>
    </cfRule>
    <cfRule type="dataBar" priority="9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{1E898097-E3FA-4DD1-A1B0-3B9A629E8D54}</x14:id>
        </ext>
      </extLst>
    </cfRule>
    <cfRule type="dataBar" priority="9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{44496B41-0BEB-41D0-96A2-5B9803A1E1D0}</x14:id>
        </ext>
      </extLst>
    </cfRule>
    <cfRule type="dataBar" priority="9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{EB708CB7-13A6-40F5-9777-56A95FA8EC7F}</x14:id>
        </ext>
      </extLst>
    </cfRule>
    <cfRule type="dataBar" priority="9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{FC1C1E84-23F6-429F-A329-066C8E7AA2E1}</x14:id>
        </ext>
      </extLst>
    </cfRule>
    <cfRule type="dataBar" priority="9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{5950CAA5-FBF9-4C04-8215-F8DB2D79A834}</x14:id>
        </ext>
      </extLst>
    </cfRule>
    <cfRule type="dataBar" priority="9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{A336BF76-B359-4CE6-8765-4CC2527C4821}</x14:id>
        </ext>
      </extLst>
    </cfRule>
    <cfRule type="dataBar" priority="10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{02E062BE-6EB8-413A-A3A3-2637411CE83E}</x14:id>
        </ext>
      </extLst>
    </cfRule>
    <cfRule type="dataBar" priority="10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{561531CB-7E87-4A87-AEC5-23E05F7CB427}</x14:id>
        </ext>
      </extLst>
    </cfRule>
    <cfRule type="dataBar" priority="10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{01E45642-0C33-418A-94A2-39B888DA84DE}</x14:id>
        </ext>
      </extLst>
    </cfRule>
  </conditionalFormatting>
  <conditionalFormatting sqref="I7:I8">
    <cfRule type="dataBar" priority="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{71C2FC9C-5586-465E-A010-4F3344255D19}</x14:id>
        </ext>
      </extLst>
    </cfRule>
    <cfRule type="dataBar" priority="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{75B02816-49AB-4B61-BFFB-1EC7B920014F}</x14:id>
        </ext>
      </extLst>
    </cfRule>
  </conditionalFormatting>
  <conditionalFormatting sqref="I7:I8">
    <cfRule type="dataBar" priority="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{B8C78B14-2F00-4E89-84CE-61DBEC327EA2}</x14:id>
        </ext>
      </extLst>
    </cfRule>
    <cfRule type="dataBar" priority="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{1E03781A-CDF7-4E62-8961-4A665A021551}</x14:id>
        </ext>
      </extLst>
    </cfRule>
    <cfRule type="dataBar" priority="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{97DAE9E3-BBE8-4D85-90A1-0A3FF95C70F5}</x14:id>
        </ext>
      </extLst>
    </cfRule>
    <cfRule type="dataBar" priority="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{DD006B1A-2918-496B-9D40-01E079E76B8B}</x14:id>
        </ext>
      </extLst>
    </cfRule>
    <cfRule type="dataBar" priority="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{2B7EA9FE-DEB9-4D0C-89BF-F5AE62BBA483}</x14:id>
        </ext>
      </extLst>
    </cfRule>
    <cfRule type="dataBar" priority="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{3AF6275D-DC37-4F48-B403-771D80912080}</x14:id>
        </ext>
      </extLst>
    </cfRule>
    <cfRule type="dataBar" priority="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{47DB115D-382D-4488-8086-EB9BC54DEBC5}</x14:id>
        </ext>
      </extLst>
    </cfRule>
    <cfRule type="dataBar" priority="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{7E56D4C4-7D38-4AC6-92D2-51099D6A680C}</x14:id>
        </ext>
      </extLst>
    </cfRule>
    <cfRule type="dataBar" priority="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{EC7E8A69-6B48-42D3-AD27-DE92F2F91BB7}</x14:id>
        </ext>
      </extLst>
    </cfRule>
    <cfRule type="dataBar" priority="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{F83B728F-A1E2-4622-AD9A-5D86FD691D0D}</x14:id>
        </ext>
      </extLst>
    </cfRule>
    <cfRule type="dataBar" priority="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{CB33F692-DAAE-42CB-9112-7D2DCAFCF7B5}</x14:id>
        </ext>
      </extLst>
    </cfRule>
    <cfRule type="dataBar" priority="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{E2C82DB5-B587-4E53-B3F4-553F7A8674B6}</x14:id>
        </ext>
      </extLst>
    </cfRule>
    <cfRule type="dataBar" priority="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{CBA645EE-2108-4844-8BD4-D9E49A21F450}</x14:id>
        </ext>
      </extLst>
    </cfRule>
    <cfRule type="dataBar" priority="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{B461E774-04D9-4B2F-A34E-A4E9DD879899}</x14:id>
        </ext>
      </extLst>
    </cfRule>
    <cfRule type="dataBar" priority="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{77E06C39-938A-49C2-BD96-C5EE3CC95C3E}</x14:id>
        </ext>
      </extLst>
    </cfRule>
  </conditionalFormatting>
  <conditionalFormatting sqref="I7:I8">
    <cfRule type="dataBar" priority="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{8F45ED7C-248D-492F-B101-3403F6965EB6}</x14:id>
        </ext>
      </extLst>
    </cfRule>
  </conditionalFormatting>
  <conditionalFormatting sqref="I7:I8">
    <cfRule type="dataBar" priority="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{11171C51-B293-4C96-AA0E-96D5E2AB3A14}</x14:id>
        </ext>
      </extLst>
    </cfRule>
    <cfRule type="dataBar" priority="5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{655063F2-0740-4A6D-8A16-811E655976D2}</x14:id>
        </ext>
      </extLst>
    </cfRule>
    <cfRule type="dataBar" priority="5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{C484E30F-EA74-402A-9DF8-02F113498D8C}</x14:id>
        </ext>
      </extLst>
    </cfRule>
    <cfRule type="dataBar" priority="5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{34A92609-CEE7-4490-B87C-8266543A6871}</x14:id>
        </ext>
      </extLst>
    </cfRule>
    <cfRule type="dataBar" priority="7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{669A6F73-40D1-462B-A1A3-D9A78E90649D}</x14:id>
        </ext>
      </extLst>
    </cfRule>
    <cfRule type="dataBar" priority="7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{4EFC13CD-9139-4CC1-995B-000B82082F5F}</x14:id>
        </ext>
      </extLst>
    </cfRule>
    <cfRule type="dataBar" priority="7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{10B44C17-C8B7-44AE-A238-F899F359109F}</x14:id>
        </ext>
      </extLst>
    </cfRule>
    <cfRule type="dataBar" priority="7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{287651FF-3D22-4C99-BFD1-A5BCB49FE8F9}</x14:id>
        </ext>
      </extLst>
    </cfRule>
    <cfRule type="dataBar" priority="7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{D0C39535-3F9E-49EC-AF8E-1E535317EB4D}</x14:id>
        </ext>
      </extLst>
    </cfRule>
    <cfRule type="dataBar" priority="8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{B32D26AE-0140-4AEF-85E9-A52A5450F286}</x14:id>
        </ext>
      </extLst>
    </cfRule>
    <cfRule type="dataBar" priority="8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{52A84609-D69A-46F3-9F32-B69A7488159E}</x14:id>
        </ext>
      </extLst>
    </cfRule>
    <cfRule type="dataBar" priority="8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{24D332C7-EBF0-4CEF-ABBA-31AF987D87C3}</x14:id>
        </ext>
      </extLst>
    </cfRule>
    <cfRule type="dataBar" priority="8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{D7376109-09C0-4F7A-A80B-C1D792A85729}</x14:id>
        </ext>
      </extLst>
    </cfRule>
    <cfRule type="dataBar" priority="8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{0C9F97B3-AA59-4EB2-B595-D4CE4C40767A}</x14:id>
        </ext>
      </extLst>
    </cfRule>
    <cfRule type="dataBar" priority="9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{8922BB92-9BCA-4E4C-B244-2A13C52E2C27}</x14:id>
        </ext>
      </extLst>
    </cfRule>
    <cfRule type="dataBar" priority="9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{5996C1D9-B609-486C-8268-306D222FE831}</x14:id>
        </ext>
      </extLst>
    </cfRule>
    <cfRule type="dataBar" priority="9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{50905DAB-DAA8-42BD-8668-BA2FE07D2B02}</x14:id>
        </ext>
      </extLst>
    </cfRule>
    <cfRule type="dataBar" priority="9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{15C76D80-D35D-4103-A0D4-CB1F38C2669E}</x14:id>
        </ext>
      </extLst>
    </cfRule>
    <cfRule type="dataBar" priority="9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{20316E6D-F6C5-4DD4-90E2-1C38C891FA96}</x14:id>
        </ext>
      </extLst>
    </cfRule>
    <cfRule type="dataBar" priority="9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{8A533254-2209-4F20-B4B6-53FCFA8CDCC9}</x14:id>
        </ext>
      </extLst>
    </cfRule>
    <cfRule type="dataBar" priority="10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{B07DA62D-1495-4F35-A70C-4A7EE1FB7D0B}</x14:id>
        </ext>
      </extLst>
    </cfRule>
    <cfRule type="dataBar" priority="10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{E7E97650-CBDC-442F-A2DE-7273732B1DBA}</x14:id>
        </ext>
      </extLst>
    </cfRule>
    <cfRule type="dataBar" priority="10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{4D035232-99B1-4B34-884E-972FE79F08B6}</x14:id>
        </ext>
      </extLst>
    </cfRule>
  </conditionalFormatting>
  <conditionalFormatting sqref="I7:I8">
    <cfRule type="dataBar" priority="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{134E9E85-DCC7-4DFE-B16E-4231B9F82B98}</x14:id>
        </ext>
      </extLst>
    </cfRule>
    <cfRule type="dataBar" priority="4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{B7C16262-71D4-4429-8D92-B90F7DF9C7B7}</x14:id>
        </ext>
      </extLst>
    </cfRule>
    <cfRule type="dataBar" priority="4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{5F0E85A2-6A53-410E-A1F9-1FDA9824906D}</x14:id>
        </ext>
      </extLst>
    </cfRule>
    <cfRule type="dataBar" priority="4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{AEFF79D4-B0A9-4B48-8B23-0B4502CF3898}</x14:id>
        </ext>
      </extLst>
    </cfRule>
    <cfRule type="dataBar" priority="4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{B272AE91-39F4-4D41-AE7B-585F0DEA9D2E}</x14:id>
        </ext>
      </extLst>
    </cfRule>
    <cfRule type="dataBar" priority="4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{0C1A443A-93B6-485E-BE76-2DD7059AA647}</x14:id>
        </ext>
      </extLst>
    </cfRule>
    <cfRule type="dataBar" priority="4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{651D31DE-F5F0-43E5-A657-1AE2C1D64FA3}</x14:id>
        </ext>
      </extLst>
    </cfRule>
    <cfRule type="dataBar" priority="4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{A1FD4D75-0C85-4B1F-9FB9-B3B3F69175B6}</x14:id>
        </ext>
      </extLst>
    </cfRule>
    <cfRule type="dataBar" priority="4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{96902652-F489-4F9C-BCE3-123C7AEF6EAA}</x14:id>
        </ext>
      </extLst>
    </cfRule>
    <cfRule type="dataBar" priority="4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{729448B4-027C-4A45-BFF1-5BC4674D177C}</x14:id>
        </ext>
      </extLst>
    </cfRule>
    <cfRule type="dataBar" priority="4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{BFBEEDD2-98CF-4401-96E6-F8485AFCF05F}</x14:id>
        </ext>
      </extLst>
    </cfRule>
    <cfRule type="dataBar" priority="4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{23EF0050-2D1E-40A5-9B8F-1FE40C00432F}</x14:id>
        </ext>
      </extLst>
    </cfRule>
    <cfRule type="dataBar" priority="4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{443C75F3-EBB6-4FBB-97D9-81432F4018FF}</x14:id>
        </ext>
      </extLst>
    </cfRule>
    <cfRule type="dataBar" priority="4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{F61BBAE1-B043-44DF-8308-6BEF19893BC0}</x14:id>
        </ext>
      </extLst>
    </cfRule>
    <cfRule type="dataBar" priority="4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{68E50513-82C3-4034-83D3-2C766BEF6918}</x14:id>
        </ext>
      </extLst>
    </cfRule>
    <cfRule type="dataBar" priority="4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{9EFD72AF-B162-4176-ADE9-924A18BE513D}</x14:id>
        </ext>
      </extLst>
    </cfRule>
    <cfRule type="dataBar" priority="4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{A2588EC7-9A30-4ED2-8AA3-B71329D75EC8}</x14:id>
        </ext>
      </extLst>
    </cfRule>
    <cfRule type="dataBar" priority="4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{CBC4B247-F859-4D92-AF7F-CC6A25B4D43F}</x14:id>
        </ext>
      </extLst>
    </cfRule>
    <cfRule type="dataBar" priority="4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{99C8FDBE-3210-4011-8380-001A98D38D8F}</x14:id>
        </ext>
      </extLst>
    </cfRule>
  </conditionalFormatting>
  <conditionalFormatting sqref="I7:I8">
    <cfRule type="dataBar" priority="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{699F6602-618D-45B5-8C84-9B2CCFB36BF2}</x14:id>
        </ext>
      </extLst>
    </cfRule>
    <cfRule type="dataBar" priority="1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{704D3D85-5525-4196-BDEA-E16E5DBD01B7}</x14:id>
        </ext>
      </extLst>
    </cfRule>
    <cfRule type="dataBar" priority="3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{5967158D-9D78-4D90-A2C4-867033F10E42}</x14:id>
        </ext>
      </extLst>
    </cfRule>
    <cfRule type="dataBar" priority="3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{49E50FBF-93F2-4C78-B59D-6D4761B31523}</x14:id>
        </ext>
      </extLst>
    </cfRule>
    <cfRule type="dataBar" priority="3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{AC380D13-C5AB-4101-984E-794E1CE298D0}</x14:id>
        </ext>
      </extLst>
    </cfRule>
    <cfRule type="dataBar" priority="3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{D95122E0-BDBE-4435-A7C6-2EA5CEFD9C5C}</x14:id>
        </ext>
      </extLst>
    </cfRule>
    <cfRule type="dataBar" priority="3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{2FB0255D-C528-4A0A-B190-0E6922F22BBF}</x14:id>
        </ext>
      </extLst>
    </cfRule>
    <cfRule type="dataBar" priority="3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{9AED9C24-46EF-431D-88B5-CF92A86AF624}</x14:id>
        </ext>
      </extLst>
    </cfRule>
    <cfRule type="dataBar" priority="3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{37881EEF-40A3-4AE6-B84D-0643015F3396}</x14:id>
        </ext>
      </extLst>
    </cfRule>
    <cfRule type="dataBar" priority="3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{33AB7980-B03B-40C8-9FB7-A5339D8EAE0D}</x14:id>
        </ext>
      </extLst>
    </cfRule>
    <cfRule type="dataBar" priority="3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{E4C65785-420E-4B93-8E6D-2F6BA1FA4081}</x14:id>
        </ext>
      </extLst>
    </cfRule>
    <cfRule type="dataBar" priority="3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{2DDF3B7A-7D6E-4236-BDD0-5CE167CDB517}</x14:id>
        </ext>
      </extLst>
    </cfRule>
    <cfRule type="dataBar" priority="3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{9062CD06-E853-4FC5-B15D-04EF41C1AC7E}</x14:id>
        </ext>
      </extLst>
    </cfRule>
    <cfRule type="dataBar" priority="3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{3C306F54-F280-4308-843C-155B23132284}</x14:id>
        </ext>
      </extLst>
    </cfRule>
    <cfRule type="dataBar" priority="4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{E9BC2A45-22BF-4D35-90E9-B3E17DA79B6D}</x14:id>
        </ext>
      </extLst>
    </cfRule>
    <cfRule type="dataBar" priority="4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{27F4CA5C-EEC1-4F12-B769-76CB36F85D30}</x14:id>
        </ext>
      </extLst>
    </cfRule>
    <cfRule type="dataBar" priority="4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{3E858AC7-BB22-49EB-B271-C49BFB9072FF}</x14:id>
        </ext>
      </extLst>
    </cfRule>
    <cfRule type="dataBar" priority="4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{823A0FF6-47A6-4EE2-A888-493533C01456}</x14:id>
        </ext>
      </extLst>
    </cfRule>
    <cfRule type="dataBar" priority="5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{6CA97F7A-A946-4DA9-BEBF-1399D1C4D467}</x14:id>
        </ext>
      </extLst>
    </cfRule>
    <cfRule type="dataBar" priority="5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{B861F4A0-00FC-4FDD-A60B-7D13D53B69AB}</x14:id>
        </ext>
      </extLst>
    </cfRule>
    <cfRule type="dataBar" priority="5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{EE1975FB-5C3A-4AA1-9CE1-5D41294078E0}</x14:id>
        </ext>
      </extLst>
    </cfRule>
    <cfRule type="dataBar" priority="6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{5305C0CC-8E25-441F-BB58-C60A307C1A67}</x14:id>
        </ext>
      </extLst>
    </cfRule>
    <cfRule type="dataBar" priority="6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{956561AB-05EF-404B-BB95-657AA1F9587A}</x14:id>
        </ext>
      </extLst>
    </cfRule>
    <cfRule type="dataBar" priority="6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{3D85BC03-4957-4C98-BDB7-A867BD65E52A}</x14:id>
        </ext>
      </extLst>
    </cfRule>
    <cfRule type="dataBar" priority="7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{C31CA14D-936F-4EFC-892B-C88B1420E609}</x14:id>
        </ext>
      </extLst>
    </cfRule>
    <cfRule type="dataBar" priority="7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{18B920C0-1B37-40BC-BCA6-F151A62150F0}</x14:id>
        </ext>
      </extLst>
    </cfRule>
    <cfRule type="dataBar" priority="7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{688F3ADD-CAFC-4DAD-9FE6-36BD2C19C786}</x14:id>
        </ext>
      </extLst>
    </cfRule>
    <cfRule type="dataBar" priority="7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{7FFD843D-2BCE-43BE-A95C-4B3C33E195F3}</x14:id>
        </ext>
      </extLst>
    </cfRule>
    <cfRule type="dataBar" priority="7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{6BA11AB5-B00F-46D2-881A-F602B656B322}</x14:id>
        </ext>
      </extLst>
    </cfRule>
    <cfRule type="dataBar" priority="7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{FC17D6DA-4E85-451D-B45A-DDE38151E1A0}</x14:id>
        </ext>
      </extLst>
    </cfRule>
    <cfRule type="dataBar" priority="8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{79FF6F1F-752A-414B-865C-16859AA3A734}</x14:id>
        </ext>
      </extLst>
    </cfRule>
    <cfRule type="dataBar" priority="8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{668630F9-3641-4F5A-B128-DD280DD4A768}</x14:id>
        </ext>
      </extLst>
    </cfRule>
    <cfRule type="dataBar" priority="8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{7A26D8AA-041E-4C2E-847D-3AAAC8F0E44D}</x14:id>
        </ext>
      </extLst>
    </cfRule>
    <cfRule type="dataBar" priority="8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{35C58398-8197-4CCB-A99A-11E180E0E98D}</x14:id>
        </ext>
      </extLst>
    </cfRule>
    <cfRule type="dataBar" priority="8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{A1AE8477-CEB6-4BD0-AA86-BAE6D8C9E4B0}</x14:id>
        </ext>
      </extLst>
    </cfRule>
    <cfRule type="dataBar" priority="9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{80779823-1ECE-4EB7-9CB6-5EF649E47A20}</x14:id>
        </ext>
      </extLst>
    </cfRule>
    <cfRule type="dataBar" priority="9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{0ACE45C6-4451-4603-9996-6655C0978F6D}</x14:id>
        </ext>
      </extLst>
    </cfRule>
    <cfRule type="dataBar" priority="9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{ECC93F67-4B3E-466C-B770-9ED3DCABC2F5}</x14:id>
        </ext>
      </extLst>
    </cfRule>
    <cfRule type="dataBar" priority="9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{EC347996-4198-4C74-9B22-4CAF9BA635D9}</x14:id>
        </ext>
      </extLst>
    </cfRule>
    <cfRule type="dataBar" priority="9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{0502C09C-05B1-4F53-80A2-FC2DB881C9F0}</x14:id>
        </ext>
      </extLst>
    </cfRule>
    <cfRule type="dataBar" priority="9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{E038540B-2279-4C51-AE17-41D21D144C0D}</x14:id>
        </ext>
      </extLst>
    </cfRule>
    <cfRule type="dataBar" priority="9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{EC40900C-A1A8-4CD1-9459-BAE84C89B1D5}</x14:id>
        </ext>
      </extLst>
    </cfRule>
    <cfRule type="dataBar" priority="10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{E2C7F415-0269-4FA2-9C29-45196755FE58}</x14:id>
        </ext>
      </extLst>
    </cfRule>
    <cfRule type="dataBar" priority="10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{134FE014-9CF9-47DC-BB44-4D2F1DCD1FC7}</x14:id>
        </ext>
      </extLst>
    </cfRule>
    <cfRule type="dataBar" priority="10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{547CFAFE-6104-48F4-9C5A-896E72BED42D}</x14:id>
        </ext>
      </extLst>
    </cfRule>
  </conditionalFormatting>
  <conditionalFormatting sqref="I7:I8">
    <cfRule type="dataBar" priority="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{E12B62E7-42FA-420A-87A6-AE9707FDEAFA}</x14:id>
        </ext>
      </extLst>
    </cfRule>
    <cfRule type="dataBar" priority="1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{CDABABA1-2C54-4517-9A31-565B9D2128A8}</x14:id>
        </ext>
      </extLst>
    </cfRule>
    <cfRule type="dataBar" priority="2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{9F9C62B1-81A1-4405-BBBB-9EC44CEA2D1F}</x14:id>
        </ext>
      </extLst>
    </cfRule>
    <cfRule type="dataBar" priority="2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{47C00E3B-FEFC-432F-97D3-B510E28E8559}</x14:id>
        </ext>
      </extLst>
    </cfRule>
    <cfRule type="dataBar" priority="2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{A503588C-132E-4BBA-BF9F-531BE2499552}</x14:id>
        </ext>
      </extLst>
    </cfRule>
    <cfRule type="dataBar" priority="2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{3FC03250-4A44-4BE2-B710-C2451E277DAB}</x14:id>
        </ext>
      </extLst>
    </cfRule>
    <cfRule type="dataBar" priority="3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{7C5D3794-3291-416A-8655-B9DC27EE224D}</x14:id>
        </ext>
      </extLst>
    </cfRule>
    <cfRule type="dataBar" priority="3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{8D0FD608-8FA7-4F3E-9A49-AF5E16F1BECB}</x14:id>
        </ext>
      </extLst>
    </cfRule>
    <cfRule type="dataBar" priority="3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{83AC737F-6510-405C-AC6B-95E1497E50CA}</x14:id>
        </ext>
      </extLst>
    </cfRule>
    <cfRule type="dataBar" priority="3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{FD3D2F2E-3C34-4A9C-96B4-E5FF9DCC682D}</x14:id>
        </ext>
      </extLst>
    </cfRule>
    <cfRule type="dataBar" priority="3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{AD107962-7724-417F-A71C-B28E7FA38086}</x14:id>
        </ext>
      </extLst>
    </cfRule>
    <cfRule type="dataBar" priority="3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{0ED59D70-D407-4B85-92F9-272CA915A475}</x14:id>
        </ext>
      </extLst>
    </cfRule>
    <cfRule type="dataBar" priority="3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{11BCDA67-455D-46F3-B3B6-E304A934E11D}</x14:id>
        </ext>
      </extLst>
    </cfRule>
    <cfRule type="dataBar" priority="3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{FAE34949-701D-4B84-8F9B-5B67BFC1B9DE}</x14:id>
        </ext>
      </extLst>
    </cfRule>
    <cfRule type="dataBar" priority="3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{0C0E6715-0E27-4E2B-B1EB-CAE599F2ED9D}</x14:id>
        </ext>
      </extLst>
    </cfRule>
    <cfRule type="dataBar" priority="3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{1E136C4D-4D92-4814-BFFB-88D49107DD29}</x14:id>
        </ext>
      </extLst>
    </cfRule>
    <cfRule type="dataBar" priority="3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{6884E8DB-B67E-436C-972B-F73002C2984C}</x14:id>
        </ext>
      </extLst>
    </cfRule>
    <cfRule type="dataBar" priority="4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{5979247B-BE18-4071-979D-22BCB2DEDA1B}</x14:id>
        </ext>
      </extLst>
    </cfRule>
    <cfRule type="dataBar" priority="4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{7451C7CE-F492-40B7-832E-5535F8951C22}</x14:id>
        </ext>
      </extLst>
    </cfRule>
    <cfRule type="dataBar" priority="4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{00E2F8D3-08DD-4581-94A7-FEC45A8D90DC}</x14:id>
        </ext>
      </extLst>
    </cfRule>
    <cfRule type="dataBar" priority="4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{1F65277D-5E32-4EE0-8C79-D80EB56E558D}</x14:id>
        </ext>
      </extLst>
    </cfRule>
    <cfRule type="dataBar" priority="4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{4E54CAF3-48A1-43BE-A1AC-5F93320D4DA2}</x14:id>
        </ext>
      </extLst>
    </cfRule>
    <cfRule type="dataBar" priority="4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{BD5F3553-9C71-4396-A0EC-9BB61730EE64}</x14:id>
        </ext>
      </extLst>
    </cfRule>
    <cfRule type="dataBar" priority="4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{379083DF-1738-4A19-A098-C570B9A72E69}</x14:id>
        </ext>
      </extLst>
    </cfRule>
    <cfRule type="dataBar" priority="4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{ED193A99-B7A0-4D0D-B40C-B3D540D1541D}</x14:id>
        </ext>
      </extLst>
    </cfRule>
    <cfRule type="dataBar" priority="4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{0B644B20-B326-4B12-B421-38CAD7BC25FD}</x14:id>
        </ext>
      </extLst>
    </cfRule>
    <cfRule type="dataBar" priority="4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{E8241F0A-0BA5-4405-AC78-B6950610CDF5}</x14:id>
        </ext>
      </extLst>
    </cfRule>
    <cfRule type="dataBar" priority="4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{F49C62AB-4E0B-4D46-AF4F-89A56BE1B464}</x14:id>
        </ext>
      </extLst>
    </cfRule>
    <cfRule type="dataBar" priority="5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{5AF6D822-3E84-4DA4-A39D-D8223EF6D823}</x14:id>
        </ext>
      </extLst>
    </cfRule>
    <cfRule type="dataBar" priority="5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{6BA91C98-AB16-4D02-A5F3-F94194A8C44F}</x14:id>
        </ext>
      </extLst>
    </cfRule>
    <cfRule type="dataBar" priority="5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{3BD1EE49-CA73-455F-A183-C766198D1EFE}</x14:id>
        </ext>
      </extLst>
    </cfRule>
    <cfRule type="dataBar" priority="6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{60C3A59D-99C9-4AFF-A43B-A914AB18BFD3}</x14:id>
        </ext>
      </extLst>
    </cfRule>
    <cfRule type="dataBar" priority="6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{408EE628-9546-4C69-BA5F-A15B6B8EF47C}</x14:id>
        </ext>
      </extLst>
    </cfRule>
    <cfRule type="dataBar" priority="6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{1EB8B45B-3E7B-4EE4-A30F-5DEE3FA1EFF2}</x14:id>
        </ext>
      </extLst>
    </cfRule>
    <cfRule type="dataBar" priority="7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{DA706B54-4714-4E09-B314-392F5E672550}</x14:id>
        </ext>
      </extLst>
    </cfRule>
    <cfRule type="dataBar" priority="7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{3D4227CB-EBDA-4693-8965-2F8BD4D9E6EA}</x14:id>
        </ext>
      </extLst>
    </cfRule>
    <cfRule type="dataBar" priority="7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{1DA7DAA7-8C27-4C4F-91A3-8E7114CC6408}</x14:id>
        </ext>
      </extLst>
    </cfRule>
    <cfRule type="dataBar" priority="7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{B17D0BE4-436C-48F8-AAD2-8FE5C3EA755C}</x14:id>
        </ext>
      </extLst>
    </cfRule>
    <cfRule type="dataBar" priority="7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{61F39D1B-242E-47FF-A75C-F2D81FF83156}</x14:id>
        </ext>
      </extLst>
    </cfRule>
    <cfRule type="dataBar" priority="7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{96D46005-6D8A-4F3C-8088-FC5DD080588C}</x14:id>
        </ext>
      </extLst>
    </cfRule>
    <cfRule type="dataBar" priority="8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{F5C0FBCC-E00B-474B-8EBC-9B901B0B168D}</x14:id>
        </ext>
      </extLst>
    </cfRule>
    <cfRule type="dataBar" priority="8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{82DE746C-4557-4660-82D9-3D76DD1C1CD4}</x14:id>
        </ext>
      </extLst>
    </cfRule>
    <cfRule type="dataBar" priority="8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{EBA05438-430E-48F8-A530-7843DAF2DB0A}</x14:id>
        </ext>
      </extLst>
    </cfRule>
    <cfRule type="dataBar" priority="8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{45C7115F-DE1B-4E01-B67F-27C40BD8DC91}</x14:id>
        </ext>
      </extLst>
    </cfRule>
    <cfRule type="dataBar" priority="8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{61BD23CB-0DFC-4FE8-A9DD-4A664F23EC1D}</x14:id>
        </ext>
      </extLst>
    </cfRule>
    <cfRule type="dataBar" priority="9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{57689701-89F6-4953-93C8-8CD30EBC2455}</x14:id>
        </ext>
      </extLst>
    </cfRule>
    <cfRule type="dataBar" priority="9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{DEE22FA3-126E-4F5A-BC04-6A82A00EB2AC}</x14:id>
        </ext>
      </extLst>
    </cfRule>
    <cfRule type="dataBar" priority="9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{A541EB73-462B-4CF4-9230-F4344562AB3E}</x14:id>
        </ext>
      </extLst>
    </cfRule>
    <cfRule type="dataBar" priority="9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{A09C6F0E-9AEB-4B00-9640-2C64E787AE7D}</x14:id>
        </ext>
      </extLst>
    </cfRule>
    <cfRule type="dataBar" priority="9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{A2616AE5-AC5D-42BA-8DA2-9F2403AE41AD}</x14:id>
        </ext>
      </extLst>
    </cfRule>
    <cfRule type="dataBar" priority="9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{62B6B545-3DB9-4498-97E2-E1F8CB428B85}</x14:id>
        </ext>
      </extLst>
    </cfRule>
    <cfRule type="dataBar" priority="9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{FBD6A30D-B9E4-4055-8241-3A3AF08B3B89}</x14:id>
        </ext>
      </extLst>
    </cfRule>
    <cfRule type="dataBar" priority="10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{758B4442-34EF-43E7-ADA1-78391DDEAAB5}</x14:id>
        </ext>
      </extLst>
    </cfRule>
    <cfRule type="dataBar" priority="10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{74AE051B-44B8-4A41-8EC9-2EFA92A90AC8}</x14:id>
        </ext>
      </extLst>
    </cfRule>
    <cfRule type="dataBar" priority="10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{8B1BCC62-DD39-41B4-A7D8-A9B21291EEBC}</x14:id>
        </ext>
      </extLst>
    </cfRule>
    <cfRule type="dataBar" priority="11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{7D5F46DF-1A1A-483A-8759-D3013DC6C9F8}</x14:id>
        </ext>
      </extLst>
    </cfRule>
  </conditionalFormatting>
  <conditionalFormatting sqref="I7:I8">
    <cfRule type="dataBar" priority="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{65FC5D8C-717F-4224-A892-F4DA533D1738}</x14:id>
        </ext>
      </extLst>
    </cfRule>
  </conditionalFormatting>
  <conditionalFormatting sqref="I7:I8">
    <cfRule type="dataBar" priority="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{FCFB3C50-C459-421C-B3D4-F1134F4CCF29}</x14:id>
        </ext>
      </extLst>
    </cfRule>
    <cfRule type="dataBar" priority="2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{CAC837A3-9477-4D3A-947B-5A12D1F5D3D6}</x14:id>
        </ext>
      </extLst>
    </cfRule>
    <cfRule type="dataBar" priority="2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{F030A8AD-C319-47C0-B7A1-1B938166A519}</x14:id>
        </ext>
      </extLst>
    </cfRule>
    <cfRule type="dataBar" priority="5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{FB2ECEEE-AE06-4E10-85C5-F7AAD8C81C9D}</x14:id>
        </ext>
      </extLst>
    </cfRule>
  </conditionalFormatting>
  <conditionalFormatting sqref="I7:I8">
    <cfRule type="dataBar" priority="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{5B0B4217-9C07-485B-80E2-3DD189FA6DCD}</x14:id>
        </ext>
      </extLst>
    </cfRule>
    <cfRule type="dataBar" priority="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{F6AD8317-1303-4475-A5A8-9EB4397C39C2}</x14:id>
        </ext>
      </extLst>
    </cfRule>
    <cfRule type="dataBar" priority="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{A8151824-9407-47A1-A9EA-82FA65AC0985}</x14:id>
        </ext>
      </extLst>
    </cfRule>
    <cfRule type="dataBar" priority="2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{FFE0699A-75BF-4252-B097-01C7B7605832}</x14:id>
        </ext>
      </extLst>
    </cfRule>
    <cfRule type="dataBar" priority="7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{9A442BDA-1761-49F9-81E4-8F1933747784}</x14:id>
        </ext>
      </extLst>
    </cfRule>
    <cfRule type="dataBar" priority="7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{C4F44D53-4049-43B2-89D1-492947AF9871}</x14:id>
        </ext>
      </extLst>
    </cfRule>
  </conditionalFormatting>
  <conditionalFormatting sqref="I7:I8">
    <cfRule type="dataBar" priority="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{38DAC5B8-3FDA-4C1E-9A60-BB9EE81B080B}</x14:id>
        </ext>
      </extLst>
    </cfRule>
    <cfRule type="dataBar" priority="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{E5873234-EA91-4894-8EF9-E748F22BE557}</x14:id>
        </ext>
      </extLst>
    </cfRule>
    <cfRule type="dataBar" priority="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{6E8CD083-C69F-4CEE-97BE-69DBD2B9FB67}</x14:id>
        </ext>
      </extLst>
    </cfRule>
    <cfRule type="dataBar" priority="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{39499D23-81FC-4558-ACBB-5867D5A2C943}</x14:id>
        </ext>
      </extLst>
    </cfRule>
    <cfRule type="dataBar" priority="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{5F30F2B6-1B43-4A3B-8A44-5CB5DB6C5B11}</x14:id>
        </ext>
      </extLst>
    </cfRule>
    <cfRule type="dataBar" priority="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{02A6007C-0F4D-45B8-9003-300C823B97D2}</x14:id>
        </ext>
      </extLst>
    </cfRule>
    <cfRule type="dataBar" priority="7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{1ADC79A7-5F47-48D0-A51A-81482C5E151D}</x14:id>
        </ext>
      </extLst>
    </cfRule>
    <cfRule type="dataBar" priority="7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{54F64493-8F36-49B8-AF58-AE8F0BD3B55D}</x14:id>
        </ext>
      </extLst>
    </cfRule>
  </conditionalFormatting>
  <conditionalFormatting sqref="I7:I8">
    <cfRule type="dataBar" priority="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{1869E432-109F-429F-BA05-341F2E9F4019}</x14:id>
        </ext>
      </extLst>
    </cfRule>
    <cfRule type="dataBar" priority="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{CB57AF02-219C-429A-89DE-F66DF49465F7}</x14:id>
        </ext>
      </extLst>
    </cfRule>
    <cfRule type="dataBar" priority="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{BB056ADD-BFA3-46EE-AF24-34A92B64DDA5}</x14:id>
        </ext>
      </extLst>
    </cfRule>
    <cfRule type="dataBar" priority="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{F547387E-1CAD-4F8B-ACC7-5370DFB3D2BE}</x14:id>
        </ext>
      </extLst>
    </cfRule>
    <cfRule type="dataBar" priority="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{CDC7A9EA-9AE9-4412-A37C-8010E311791D}</x14:id>
        </ext>
      </extLst>
    </cfRule>
    <cfRule type="dataBar" priority="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{0ED637F0-06D4-44A8-804B-CFF3115D8A58}</x14:id>
        </ext>
      </extLst>
    </cfRule>
    <cfRule type="dataBar" priority="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{52B0F261-9122-433E-A621-0ED45A1C4AF4}</x14:id>
        </ext>
      </extLst>
    </cfRule>
    <cfRule type="dataBar" priority="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{3C07CFC5-5076-4C26-AC4C-BE151B826EB9}</x14:id>
        </ext>
      </extLst>
    </cfRule>
  </conditionalFormatting>
  <conditionalFormatting sqref="I7:I8">
    <cfRule type="dataBar" priority="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{5B420A39-C083-4724-814A-AD6068ADCDF5}</x14:id>
        </ext>
      </extLst>
    </cfRule>
    <cfRule type="dataBar" priority="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{0B9CC04E-6282-46F4-8967-C3BA5BC31669}</x14:id>
        </ext>
      </extLst>
    </cfRule>
    <cfRule type="dataBar" priority="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{AB914FD1-DA32-45D1-A073-48F86BD63FF1}</x14:id>
        </ext>
      </extLst>
    </cfRule>
    <cfRule type="dataBar" priority="4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{78D49209-7EFC-4288-A659-AAC32F1F6B0D}</x14:id>
        </ext>
      </extLst>
    </cfRule>
    <cfRule type="dataBar" priority="4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{02640C8B-0362-40EF-B8D8-B21DC9F94870}</x14:id>
        </ext>
      </extLst>
    </cfRule>
    <cfRule type="dataBar" priority="8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{D7CC5C48-79C8-4380-9CFE-D41F856B3618}</x14:id>
        </ext>
      </extLst>
    </cfRule>
    <cfRule type="dataBar" priority="8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{493BC89A-44B9-4BB0-9FEE-12B411E14FBB}</x14:id>
        </ext>
      </extLst>
    </cfRule>
    <cfRule type="dataBar" priority="8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{D08BF84F-829B-430B-97BC-3C3A5D4BB8A4}</x14:id>
        </ext>
      </extLst>
    </cfRule>
    <cfRule type="dataBar" priority="8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{96DC5283-74D0-41B8-B927-910202FA0152}</x14:id>
        </ext>
      </extLst>
    </cfRule>
    <cfRule type="dataBar" priority="8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{9C1BED36-0718-4686-B74A-3136F5202993}</x14:id>
        </ext>
      </extLst>
    </cfRule>
    <cfRule type="dataBar" priority="9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{5716EF05-4525-41BD-A517-D5823CFFF354}</x14:id>
        </ext>
      </extLst>
    </cfRule>
    <cfRule type="dataBar" priority="9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{29886FC0-8600-4892-84EE-EB0B97F43198}</x14:id>
        </ext>
      </extLst>
    </cfRule>
    <cfRule type="dataBar" priority="9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{D915A7A6-35ED-4D7C-BD84-C02D5542F2DE}</x14:id>
        </ext>
      </extLst>
    </cfRule>
    <cfRule type="dataBar" priority="9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{27C70170-C57B-4314-96FB-32CAFB11DE52}</x14:id>
        </ext>
      </extLst>
    </cfRule>
    <cfRule type="dataBar" priority="9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{631D042F-0D5C-4670-8178-568708CFBF0D}</x14:id>
        </ext>
      </extLst>
    </cfRule>
    <cfRule type="dataBar" priority="9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{77A226DE-8567-474F-803A-A46D3EA9E8BC}</x14:id>
        </ext>
      </extLst>
    </cfRule>
    <cfRule type="dataBar" priority="10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{54299018-BD33-4D84-B866-ED58AEFBBA9C}</x14:id>
        </ext>
      </extLst>
    </cfRule>
  </conditionalFormatting>
  <conditionalFormatting sqref="I7:I8">
    <cfRule type="dataBar" priority="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{6DEA2533-251D-4FA1-8355-735654DB4F79}</x14:id>
        </ext>
      </extLst>
    </cfRule>
    <cfRule type="dataBar" priority="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{3A1DB012-2162-4771-8275-D1D29E04EFAF}</x14:id>
        </ext>
      </extLst>
    </cfRule>
    <cfRule type="dataBar" priority="4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{5772240F-1CF1-42D5-9065-A5517CF2F003}</x14:id>
        </ext>
      </extLst>
    </cfRule>
    <cfRule type="dataBar" priority="4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{6E38182B-4EDF-4BE9-A8AD-E2FDC623CDC7}</x14:id>
        </ext>
      </extLst>
    </cfRule>
    <cfRule type="dataBar" priority="8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{5089D1AA-E573-40E9-8791-454674088D56}</x14:id>
        </ext>
      </extLst>
    </cfRule>
    <cfRule type="dataBar" priority="8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{FC8C8074-8C53-4E53-8823-7E32B3FB681A}</x14:id>
        </ext>
      </extLst>
    </cfRule>
    <cfRule type="dataBar" priority="8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{F731BAF9-2E22-46F0-9C14-7A078A025494}</x14:id>
        </ext>
      </extLst>
    </cfRule>
    <cfRule type="dataBar" priority="8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{364E628C-7E68-494C-B195-103B307BD894}</x14:id>
        </ext>
      </extLst>
    </cfRule>
    <cfRule type="dataBar" priority="9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{D4683A9A-CE27-42D3-9951-40E42EE3F630}</x14:id>
        </ext>
      </extLst>
    </cfRule>
    <cfRule type="dataBar" priority="9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{503EB17D-A004-410B-9D42-12E2CBBE1246}</x14:id>
        </ext>
      </extLst>
    </cfRule>
    <cfRule type="dataBar" priority="9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{1996E988-1A74-4DA1-9465-6B16138A3A10}</x14:id>
        </ext>
      </extLst>
    </cfRule>
    <cfRule type="dataBar" priority="9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{2AF2168A-2A79-44FC-97B3-2484774BB0A5}</x14:id>
        </ext>
      </extLst>
    </cfRule>
    <cfRule type="dataBar" priority="9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{91A9EEAF-9CE1-4758-8C86-A130504EE45F}</x14:id>
        </ext>
      </extLst>
    </cfRule>
    <cfRule type="dataBar" priority="9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{A0DE3219-4B15-45BF-954A-75CD31932E8F}</x14:id>
        </ext>
      </extLst>
    </cfRule>
    <cfRule type="dataBar" priority="10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{96A7F422-FB8C-44BD-83DE-4A701644422C}</x14:id>
        </ext>
      </extLst>
    </cfRule>
  </conditionalFormatting>
  <conditionalFormatting sqref="I7:I8">
    <cfRule type="dataBar" priority="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{EA6851E8-AE8E-48E7-A681-4F50C6C2469C}</x14:id>
        </ext>
      </extLst>
    </cfRule>
  </conditionalFormatting>
  <conditionalFormatting sqref="I7:I8">
    <cfRule type="dataBar" priority="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{1F8A186B-7417-432B-A1EF-A17478F9C454}</x14:id>
        </ext>
      </extLst>
    </cfRule>
    <cfRule type="dataBar" priority="1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{21CAF117-B2E5-4490-A6D4-260B1C73DA90}</x14:id>
        </ext>
      </extLst>
    </cfRule>
    <cfRule type="dataBar" priority="2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{3D767966-B9FC-4A0C-9C2A-3D9D95529CAA}</x14:id>
        </ext>
      </extLst>
    </cfRule>
    <cfRule type="dataBar" priority="2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{4171E3C4-5818-4D0C-B14A-B5FFFF6351D4}</x14:id>
        </ext>
      </extLst>
    </cfRule>
    <cfRule type="dataBar" priority="2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{DF8F3FA9-C085-441F-BD52-B7936F8BA17D}</x14:id>
        </ext>
      </extLst>
    </cfRule>
    <cfRule type="dataBar" priority="2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{BB88DF5A-D827-4CEE-B5D8-8E73A63C78C5}</x14:id>
        </ext>
      </extLst>
    </cfRule>
    <cfRule type="dataBar" priority="3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{15F7FB2D-3B7C-4F30-92A3-1F6BE3266BF6}</x14:id>
        </ext>
      </extLst>
    </cfRule>
    <cfRule type="dataBar" priority="4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{E45B3AE8-95AA-4A56-930E-97F59928FD86}</x14:id>
        </ext>
      </extLst>
    </cfRule>
    <cfRule type="dataBar" priority="4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{828BABC4-223C-4B73-842E-40DE644B2F5A}</x14:id>
        </ext>
      </extLst>
    </cfRule>
    <cfRule type="dataBar" priority="4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{CF34B820-CC92-414E-9C8A-F737542B2AC4}</x14:id>
        </ext>
      </extLst>
    </cfRule>
    <cfRule type="dataBar" priority="4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{7621CB09-0A9C-4F8B-A1B0-9FC33C26A2B0}</x14:id>
        </ext>
      </extLst>
    </cfRule>
    <cfRule type="dataBar" priority="4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{4FF0D344-297F-4692-81EE-D78E27296C0D}</x14:id>
        </ext>
      </extLst>
    </cfRule>
    <cfRule type="dataBar" priority="4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{5C87A110-C648-450F-BA32-160A57ADFA2A}</x14:id>
        </ext>
      </extLst>
    </cfRule>
    <cfRule type="dataBar" priority="4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{3FC143B3-3D63-45BE-96CB-33CF83701614}</x14:id>
        </ext>
      </extLst>
    </cfRule>
    <cfRule type="dataBar" priority="4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{40F98145-83A4-4F14-9481-65290FDFE6AF}</x14:id>
        </ext>
      </extLst>
    </cfRule>
    <cfRule type="dataBar" priority="4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{08849C11-B7E3-422D-BD3C-F5FF0471EDCA}</x14:id>
        </ext>
      </extLst>
    </cfRule>
    <cfRule type="dataBar" priority="4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{6A7B84B7-9137-4005-9E7A-A934A22A5534}</x14:id>
        </ext>
      </extLst>
    </cfRule>
    <cfRule type="dataBar" priority="4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{86F53F1E-0ED6-4045-9821-DD4744586DBB}</x14:id>
        </ext>
      </extLst>
    </cfRule>
    <cfRule type="dataBar" priority="4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{5047D382-BDD5-487C-AD30-9606F5F82E8A}</x14:id>
        </ext>
      </extLst>
    </cfRule>
    <cfRule type="dataBar" priority="4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{EC608305-D0F0-4649-944A-F6065088946A}</x14:id>
        </ext>
      </extLst>
    </cfRule>
    <cfRule type="dataBar" priority="4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{328FD4F8-9C4A-4B8D-B545-E01622A42FB2}</x14:id>
        </ext>
      </extLst>
    </cfRule>
    <cfRule type="dataBar" priority="4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{947A82ED-00F7-4F80-8D59-ECD26CE68898}</x14:id>
        </ext>
      </extLst>
    </cfRule>
    <cfRule type="dataBar" priority="5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{79147254-5C68-4F3C-9977-26422A6B13CB}</x14:id>
        </ext>
      </extLst>
    </cfRule>
    <cfRule type="dataBar" priority="5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{384007D6-EE2F-4278-A3E1-58858C3415B8}</x14:id>
        </ext>
      </extLst>
    </cfRule>
    <cfRule type="dataBar" priority="5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{2D0B2345-3D08-4602-8D65-F11B1010F8C8}</x14:id>
        </ext>
      </extLst>
    </cfRule>
    <cfRule type="dataBar" priority="7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{FFF1AAE7-60A0-435C-880D-3109E6C7E425}</x14:id>
        </ext>
      </extLst>
    </cfRule>
    <cfRule type="dataBar" priority="7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{1775F628-02D4-4A28-8AFF-0C2CF8855FB2}</x14:id>
        </ext>
      </extLst>
    </cfRule>
    <cfRule type="dataBar" priority="7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{3A4A0181-FDC8-4AC4-8CE9-2425566DD094}</x14:id>
        </ext>
      </extLst>
    </cfRule>
    <cfRule type="dataBar" priority="7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{6A2D64DA-9769-4DF6-839E-4E4111BC03A1}</x14:id>
        </ext>
      </extLst>
    </cfRule>
    <cfRule type="dataBar" priority="7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{8DD65448-D143-4CC5-8906-F9565CE565A7}</x14:id>
        </ext>
      </extLst>
    </cfRule>
    <cfRule type="dataBar" priority="8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{4BE0AB8B-D48D-439B-B734-95C91C34DE24}</x14:id>
        </ext>
      </extLst>
    </cfRule>
    <cfRule type="dataBar" priority="8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{0B094666-8E0B-4BB9-9A79-166C8C1A5D19}</x14:id>
        </ext>
      </extLst>
    </cfRule>
    <cfRule type="dataBar" priority="8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{E249A7E9-FC1E-40AE-9C96-481153D3E9D2}</x14:id>
        </ext>
      </extLst>
    </cfRule>
    <cfRule type="dataBar" priority="8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{68DCD9DC-303D-4BCB-96CE-1B987F24AD2D}</x14:id>
        </ext>
      </extLst>
    </cfRule>
    <cfRule type="dataBar" priority="8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{79C756BF-ED36-4B96-B889-6CA327680CBA}</x14:id>
        </ext>
      </extLst>
    </cfRule>
    <cfRule type="dataBar" priority="9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{6A127D65-6BF6-4DAD-A023-537C1B3D3D3C}</x14:id>
        </ext>
      </extLst>
    </cfRule>
    <cfRule type="dataBar" priority="9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{C851E691-AD17-49D4-9675-52D28FFBBB60}</x14:id>
        </ext>
      </extLst>
    </cfRule>
    <cfRule type="dataBar" priority="9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{4136EC04-14E5-4066-B71E-A72C6366DA81}</x14:id>
        </ext>
      </extLst>
    </cfRule>
    <cfRule type="dataBar" priority="9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{F21042CA-322C-4267-8343-C79FAD831524}</x14:id>
        </ext>
      </extLst>
    </cfRule>
    <cfRule type="dataBar" priority="9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{D09D10EB-82AE-4FF6-A20C-C438EE9BFB3C}</x14:id>
        </ext>
      </extLst>
    </cfRule>
    <cfRule type="dataBar" priority="9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{352DC8DB-D7C7-4409-9F12-EBD620A47CD8}</x14:id>
        </ext>
      </extLst>
    </cfRule>
    <cfRule type="dataBar" priority="10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{4ECCF08F-EB85-4EBA-B453-EBEFED4EC222}</x14:id>
        </ext>
      </extLst>
    </cfRule>
    <cfRule type="dataBar" priority="10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{FF2264C7-E101-4C84-84E9-C32F5E2B5714}</x14:id>
        </ext>
      </extLst>
    </cfRule>
    <cfRule type="dataBar" priority="10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{1E929AE6-E926-4059-AE60-C75887879EB1}</x14:id>
        </ext>
      </extLst>
    </cfRule>
    <cfRule type="dataBar" priority="10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{5DBD0B16-279E-40FF-8A77-2486268053E2}</x14:id>
        </ext>
      </extLst>
    </cfRule>
    <cfRule type="dataBar" priority="10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{0FB561FF-E657-450C-AABB-502B0A114BB3}</x14:id>
        </ext>
      </extLst>
    </cfRule>
  </conditionalFormatting>
  <conditionalFormatting sqref="I7:I8">
    <cfRule type="dataBar" priority="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{9387EB8B-BD04-4BA3-BB49-A559E3C836F8}</x14:id>
        </ext>
      </extLst>
    </cfRule>
    <cfRule type="dataBar" priority="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{0455DB92-199A-454B-A4A9-DC25D6F4A517}</x14:id>
        </ext>
      </extLst>
    </cfRule>
    <cfRule type="dataBar" priority="4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{47D56E09-BA13-44E7-B520-B4D297CAC7B4}</x14:id>
        </ext>
      </extLst>
    </cfRule>
    <cfRule type="dataBar" priority="4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{64C15853-F58E-4825-8000-71B97EAE711F}</x14:id>
        </ext>
      </extLst>
    </cfRule>
    <cfRule type="dataBar" priority="7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{81E5E916-0A2B-4FA3-8334-F1A8BF0FFE22}</x14:id>
        </ext>
      </extLst>
    </cfRule>
    <cfRule type="dataBar" priority="8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{74E913D8-894E-4E94-8A22-2AA11FD645CD}</x14:id>
        </ext>
      </extLst>
    </cfRule>
    <cfRule type="dataBar" priority="8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{9F848B16-DE25-43EC-B18A-F6CA715D61D6}</x14:id>
        </ext>
      </extLst>
    </cfRule>
    <cfRule type="dataBar" priority="8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{0281A6A2-E7AF-443E-BE97-9BDC593F0C43}</x14:id>
        </ext>
      </extLst>
    </cfRule>
    <cfRule type="dataBar" priority="8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{6900EE6E-66FE-413A-82E5-DCD7C1A6C894}</x14:id>
        </ext>
      </extLst>
    </cfRule>
    <cfRule type="dataBar" priority="8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{5B0834CE-FE96-4403-AD89-656B8F627833}</x14:id>
        </ext>
      </extLst>
    </cfRule>
    <cfRule type="dataBar" priority="9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{30F7D0F9-0B39-4B3C-9165-537EF1C807BF}</x14:id>
        </ext>
      </extLst>
    </cfRule>
    <cfRule type="dataBar" priority="9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{168C2B14-0982-4CEF-8495-5C34B57C5C0D}</x14:id>
        </ext>
      </extLst>
    </cfRule>
    <cfRule type="dataBar" priority="9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{6FC3EA5B-BCDB-4299-87E4-1463D5D9B90C}</x14:id>
        </ext>
      </extLst>
    </cfRule>
    <cfRule type="dataBar" priority="9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{A1287272-FFFA-4233-9EB9-285B6043C3F7}</x14:id>
        </ext>
      </extLst>
    </cfRule>
    <cfRule type="dataBar" priority="9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{C8883E0E-EF0C-4F7F-A5BB-210D1246CD57}</x14:id>
        </ext>
      </extLst>
    </cfRule>
    <cfRule type="dataBar" priority="9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{1495160A-2C45-4396-AF3B-136268C949EB}</x14:id>
        </ext>
      </extLst>
    </cfRule>
    <cfRule type="dataBar" priority="10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{69DF92CC-BC32-443A-B9C2-8C4E3CC07E65}</x14:id>
        </ext>
      </extLst>
    </cfRule>
    <cfRule type="dataBar" priority="10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{CD8B390E-DB93-42F8-A9B7-B9A1A84519BB}</x14:id>
        </ext>
      </extLst>
    </cfRule>
    <cfRule type="dataBar" priority="10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{B1388614-891C-4002-831C-09FF13569FDC}</x14:id>
        </ext>
      </extLst>
    </cfRule>
    <cfRule type="dataBar" priority="11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{2A590A5B-29B2-4059-9169-58203239CB84}</x14:id>
        </ext>
      </extLst>
    </cfRule>
    <cfRule type="dataBar" priority="11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{ABFE0A5C-F431-4B3C-8654-E4AF808BEE9D}</x14:id>
        </ext>
      </extLst>
    </cfRule>
    <cfRule type="dataBar" priority="11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{83543EE8-D6AC-40E6-8FBF-3C255DB63D4F}</x14:id>
        </ext>
      </extLst>
    </cfRule>
    <cfRule type="dataBar" priority="11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{6D828DAB-942A-49EA-93DA-E3B8851CAF39}</x14:id>
        </ext>
      </extLst>
    </cfRule>
  </conditionalFormatting>
  <conditionalFormatting sqref="I7:I8">
    <cfRule type="dataBar" priority="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{E1134904-22D0-45D7-84AC-A08F54E21C92}</x14:id>
        </ext>
      </extLst>
    </cfRule>
  </conditionalFormatting>
  <conditionalFormatting sqref="I7:I8">
    <cfRule type="dataBar" priority="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{23F7843D-8A4B-4683-ACF8-E2C672BC40DA}</x14:id>
        </ext>
      </extLst>
    </cfRule>
    <cfRule type="dataBar" priority="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{B16917E2-9DA6-489D-B5F9-8169F53C0545}</x14:id>
        </ext>
      </extLst>
    </cfRule>
    <cfRule type="dataBar" priority="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{518A043C-6A6E-4F76-A6A1-111F85C01986}</x14:id>
        </ext>
      </extLst>
    </cfRule>
    <cfRule type="dataBar" priority="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{58217060-1EE7-46D0-96B7-635FC62DA37C}</x14:id>
        </ext>
      </extLst>
    </cfRule>
    <cfRule type="dataBar" priority="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{2BEECA66-9253-4FF7-90BE-813E0D4C91FB}</x14:id>
        </ext>
      </extLst>
    </cfRule>
    <cfRule type="dataBar" priority="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{310E75B5-E7C0-4642-960B-4B1BFD0D9DC2}</x14:id>
        </ext>
      </extLst>
    </cfRule>
    <cfRule type="dataBar" priority="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{CE6C8212-74A2-40C8-9046-B51B311B0A29}</x14:id>
        </ext>
      </extLst>
    </cfRule>
    <cfRule type="dataBar" priority="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{4DC21F2C-2123-424A-839C-F41C9DD5E8A1}</x14:id>
        </ext>
      </extLst>
    </cfRule>
    <cfRule type="dataBar" priority="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{EEDE671C-8246-488E-8E0D-CA313C1C379B}</x14:id>
        </ext>
      </extLst>
    </cfRule>
    <cfRule type="dataBar" priority="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{8F9888C9-956B-4951-A49A-89916A9D9620}</x14:id>
        </ext>
      </extLst>
    </cfRule>
    <cfRule type="dataBar" priority="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{FBF0644A-B64C-405C-B023-6455006F2745}</x14:id>
        </ext>
      </extLst>
    </cfRule>
    <cfRule type="dataBar" priority="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{C88D0A0F-3FBF-46B6-AC61-B83A27F3C1B1}</x14:id>
        </ext>
      </extLst>
    </cfRule>
    <cfRule type="dataBar" priority="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{DA9CD308-CAEC-4199-8238-2E60EB5DF00C}</x14:id>
        </ext>
      </extLst>
    </cfRule>
    <cfRule type="dataBar" priority="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{88F587D5-7E0B-4781-A89E-1CCC25712402}</x14:id>
        </ext>
      </extLst>
    </cfRule>
    <cfRule type="dataBar" priority="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{B195EFC5-B06E-4D6D-94CA-6E3F639855E8}</x14:id>
        </ext>
      </extLst>
    </cfRule>
    <cfRule type="dataBar" priority="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{94CEDE1D-1E64-46BF-90CA-9C38C397D178}</x14:id>
        </ext>
      </extLst>
    </cfRule>
  </conditionalFormatting>
  <conditionalFormatting sqref="I7:I8">
    <cfRule type="dataBar" priority="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{6CFDBF6F-511E-4B5A-9AEC-0F28B59D96D2}</x14:id>
        </ext>
      </extLst>
    </cfRule>
    <cfRule type="dataBar" priority="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{3743746B-4345-46B8-8829-1823696FC48C}</x14:id>
        </ext>
      </extLst>
    </cfRule>
  </conditionalFormatting>
  <conditionalFormatting sqref="I7:I8">
    <cfRule type="dataBar" priority="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{EFC9A9D4-A196-43DE-8062-9B54CB469E4F}</x14:id>
        </ext>
      </extLst>
    </cfRule>
    <cfRule type="dataBar" priority="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{C0B34ED4-4F0A-4EF1-B0C5-72C72AF3E33D}</x14:id>
        </ext>
      </extLst>
    </cfRule>
    <cfRule type="dataBar" priority="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{43914821-97D4-43B3-AEC9-851B52ECB635}</x14:id>
        </ext>
      </extLst>
    </cfRule>
  </conditionalFormatting>
  <conditionalFormatting sqref="I7:I8">
    <cfRule type="dataBar" priority="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{A155B720-7BA1-40F6-9FB3-8729AB52C2B2}</x14:id>
        </ext>
      </extLst>
    </cfRule>
  </conditionalFormatting>
  <conditionalFormatting sqref="I7:I8">
    <cfRule type="dataBar" priority="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{682A3806-A41F-4139-A68B-56E0EC5C7467}</x14:id>
        </ext>
      </extLst>
    </cfRule>
    <cfRule type="dataBar" priority="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{06BB4BB8-EC4D-44D4-8034-ABD48DE86942}</x14:id>
        </ext>
      </extLst>
    </cfRule>
    <cfRule type="dataBar" priority="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{B9FC4CBF-41D5-4CE6-8EAD-3809B035C165}</x14:id>
        </ext>
      </extLst>
    </cfRule>
    <cfRule type="dataBar" priority="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{ADE040D8-AF0B-4995-83E7-CB40092470FA}</x14:id>
        </ext>
      </extLst>
    </cfRule>
    <cfRule type="dataBar" priority="8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{A7A9B9DD-9754-4F5A-B869-291DDE9A047C}</x14:id>
        </ext>
      </extLst>
    </cfRule>
    <cfRule type="dataBar" priority="8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{C76EA08C-7C4E-483D-9C73-09BF731CF8FD}</x14:id>
        </ext>
      </extLst>
    </cfRule>
    <cfRule type="dataBar" priority="8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{5A9DD421-8311-4EDC-84DF-8CBD8215FC18}</x14:id>
        </ext>
      </extLst>
    </cfRule>
    <cfRule type="dataBar" priority="9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{086553AA-530E-4434-BF71-D66DA3966417}</x14:id>
        </ext>
      </extLst>
    </cfRule>
    <cfRule type="dataBar" priority="9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{D155D539-2320-4299-A3D2-0F001D212739}</x14:id>
        </ext>
      </extLst>
    </cfRule>
    <cfRule type="dataBar" priority="9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{88F0AD69-7456-47A4-8FD2-C84D96983AFB}</x14:id>
        </ext>
      </extLst>
    </cfRule>
    <cfRule type="dataBar" priority="9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{DD6613F8-1F19-478B-99A1-11E6AF51A4C6}</x14:id>
        </ext>
      </extLst>
    </cfRule>
    <cfRule type="dataBar" priority="9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{688124EE-55EC-4872-8C9B-DB18F2A21D84}</x14:id>
        </ext>
      </extLst>
    </cfRule>
    <cfRule type="dataBar" priority="9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{DA6DACB8-6394-4AA0-AD0D-3AF973F3B5A1}</x14:id>
        </ext>
      </extLst>
    </cfRule>
    <cfRule type="dataBar" priority="9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{26A99AF0-7CC7-4C83-AABE-C26B9D87CB29}</x14:id>
        </ext>
      </extLst>
    </cfRule>
  </conditionalFormatting>
  <conditionalFormatting sqref="I7:I8">
    <cfRule type="dataBar" priority="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{29B0F0DC-371A-4600-ADA5-2593A4CB4917}</x14:id>
        </ext>
      </extLst>
    </cfRule>
    <cfRule type="dataBar" priority="8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{FBF801BE-FE18-4A55-A8F4-7D2DFE1C8732}</x14:id>
        </ext>
      </extLst>
    </cfRule>
    <cfRule type="dataBar" priority="8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{2727748A-3B91-4BA2-9908-DBDACCFFE265}</x14:id>
        </ext>
      </extLst>
    </cfRule>
    <cfRule type="dataBar" priority="8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{C18EC41D-03ED-4933-BD4C-A915A0BD3A0C}</x14:id>
        </ext>
      </extLst>
    </cfRule>
    <cfRule type="dataBar" priority="9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{E5688705-677B-4169-BDF4-78A5AF9F629A}</x14:id>
        </ext>
      </extLst>
    </cfRule>
    <cfRule type="dataBar" priority="9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{C43D57CC-4B35-42DF-B1AB-12BDAAD1A63F}</x14:id>
        </ext>
      </extLst>
    </cfRule>
    <cfRule type="dataBar" priority="9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{3A8E1C6E-301E-4EE0-80BA-0EBC4A8E9956}</x14:id>
        </ext>
      </extLst>
    </cfRule>
    <cfRule type="dataBar" priority="9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{92209336-54DF-4816-9217-9C046CC5770B}</x14:id>
        </ext>
      </extLst>
    </cfRule>
    <cfRule type="dataBar" priority="9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{B9C119F9-E714-4368-91A3-2E39DDF5C710}</x14:id>
        </ext>
      </extLst>
    </cfRule>
    <cfRule type="dataBar" priority="9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{EAFA446A-E9B3-42ED-B20E-07597176A740}</x14:id>
        </ext>
      </extLst>
    </cfRule>
    <cfRule type="dataBar" priority="9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{9825496C-A6FB-4201-9ADF-0256BC0CEB20}</x14:id>
        </ext>
      </extLst>
    </cfRule>
  </conditionalFormatting>
  <conditionalFormatting sqref="I7:I8">
    <cfRule type="dataBar" priority="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{4EB0FEAF-D58E-4059-9DE1-196CD08377D3}</x14:id>
        </ext>
      </extLst>
    </cfRule>
  </conditionalFormatting>
  <conditionalFormatting sqref="I7:I8">
    <cfRule type="dataBar" priority="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{A1FF281B-0700-4969-9FAE-F18E9062DB59}</x14:id>
        </ext>
      </extLst>
    </cfRule>
    <cfRule type="dataBar" priority="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{58747A4F-097B-489A-9823-3ADFFB7D8990}</x14:id>
        </ext>
      </extLst>
    </cfRule>
    <cfRule type="dataBar" priority="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{EB0384BE-886E-4DA3-BC7C-BA6A0222C2BB}</x14:id>
        </ext>
      </extLst>
    </cfRule>
    <cfRule type="dataBar" priority="2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{BB0896B5-D7A1-41AC-8149-711E5D5CBAE1}</x14:id>
        </ext>
      </extLst>
    </cfRule>
    <cfRule type="dataBar" priority="2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{9F1D438E-E533-4BD8-AC20-B0B07A9E2CA4}</x14:id>
        </ext>
      </extLst>
    </cfRule>
    <cfRule type="dataBar" priority="2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{B584E522-5857-4DFE-89F6-782B41E067DF}</x14:id>
        </ext>
      </extLst>
    </cfRule>
    <cfRule type="dataBar" priority="2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{B372C123-E2FD-4E7D-835D-FAF995778219}</x14:id>
        </ext>
      </extLst>
    </cfRule>
    <cfRule type="dataBar" priority="2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{E1154009-3910-4327-ACDA-344781D92787}</x14:id>
        </ext>
      </extLst>
    </cfRule>
    <cfRule type="dataBar" priority="2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{C99124B4-4469-4B6F-819D-20D17F9590D9}</x14:id>
        </ext>
      </extLst>
    </cfRule>
    <cfRule type="dataBar" priority="2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{3ED74CC0-DECE-48C0-90E2-6C70E6033ADF}</x14:id>
        </ext>
      </extLst>
    </cfRule>
    <cfRule type="dataBar" priority="3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{2E45FFC3-4C65-4051-AB85-E7AC47601DFB}</x14:id>
        </ext>
      </extLst>
    </cfRule>
    <cfRule type="dataBar" priority="3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{BC0F8F79-E428-4453-AD39-E437FF745507}</x14:id>
        </ext>
      </extLst>
    </cfRule>
    <cfRule type="dataBar" priority="4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{B5FB88C8-8CA3-421F-A9BC-3DBC7490FC76}</x14:id>
        </ext>
      </extLst>
    </cfRule>
    <cfRule type="dataBar" priority="4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{74688095-B30E-4AC2-A121-60893DBA4CFD}</x14:id>
        </ext>
      </extLst>
    </cfRule>
    <cfRule type="dataBar" priority="4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{91429211-1279-4205-BFD1-0155664BFC47}</x14:id>
        </ext>
      </extLst>
    </cfRule>
    <cfRule type="dataBar" priority="4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{31121891-BED1-411A-AAE6-B73369CD2A91}</x14:id>
        </ext>
      </extLst>
    </cfRule>
    <cfRule type="dataBar" priority="4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{21946FAB-87C1-4A96-8FD5-3B6D2840226C}</x14:id>
        </ext>
      </extLst>
    </cfRule>
    <cfRule type="dataBar" priority="4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{CF090F43-B7A6-4895-9D6F-01252F490E02}</x14:id>
        </ext>
      </extLst>
    </cfRule>
    <cfRule type="dataBar" priority="4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{B5474158-3C1A-4AB9-9983-11025A8DF1DD}</x14:id>
        </ext>
      </extLst>
    </cfRule>
    <cfRule type="dataBar" priority="4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{CC4056BD-D19E-4E15-A925-FB01BCBB7CE8}</x14:id>
        </ext>
      </extLst>
    </cfRule>
    <cfRule type="dataBar" priority="4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{004C4747-C658-483F-8CBE-285812D0A5FB}</x14:id>
        </ext>
      </extLst>
    </cfRule>
    <cfRule type="dataBar" priority="5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{A6DC2B38-9222-4B53-8DB2-E0E19CD77B9B}</x14:id>
        </ext>
      </extLst>
    </cfRule>
    <cfRule type="dataBar" priority="5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{2AA7E5B5-1F4C-4829-B105-40A4A3C5EF30}</x14:id>
        </ext>
      </extLst>
    </cfRule>
    <cfRule type="dataBar" priority="5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{FA53F5D9-C791-4EE3-AD0E-09CACD414E56}</x14:id>
        </ext>
      </extLst>
    </cfRule>
    <cfRule type="dataBar" priority="5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{EFDB49A0-1EB4-49AA-AFE8-F8154F656E7F}</x14:id>
        </ext>
      </extLst>
    </cfRule>
    <cfRule type="dataBar" priority="5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{DD48085F-B134-43FA-8E0F-5C65591A18EF}</x14:id>
        </ext>
      </extLst>
    </cfRule>
    <cfRule type="dataBar" priority="5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{CDC3DFB0-0B05-40FF-A2EE-8B1FCEEC5CC8}</x14:id>
        </ext>
      </extLst>
    </cfRule>
    <cfRule type="dataBar" priority="7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{FADBCF58-A016-412A-928E-6A911656843E}</x14:id>
        </ext>
      </extLst>
    </cfRule>
    <cfRule type="dataBar" priority="8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{589ACC55-CB6B-4DE6-AB73-3793ABFCE0DF}</x14:id>
        </ext>
      </extLst>
    </cfRule>
    <cfRule type="dataBar" priority="8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{682E07E3-0889-480C-B338-92FDB8B3EF76}</x14:id>
        </ext>
      </extLst>
    </cfRule>
    <cfRule type="dataBar" priority="8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{05D28ED1-47A4-4B2B-A15F-B2FD34D4BFA6}</x14:id>
        </ext>
      </extLst>
    </cfRule>
    <cfRule type="dataBar" priority="8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{8C18AC20-99DD-4E35-BB0D-EFCB75A43981}</x14:id>
        </ext>
      </extLst>
    </cfRule>
    <cfRule type="dataBar" priority="8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{13EFDEC0-5E58-4442-B6E9-FAD8212299A5}</x14:id>
        </ext>
      </extLst>
    </cfRule>
    <cfRule type="dataBar" priority="8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{98EA9A78-7E21-4CFF-BDFA-15AF62B70841}</x14:id>
        </ext>
      </extLst>
    </cfRule>
    <cfRule type="dataBar" priority="8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{F9487E71-E095-4F46-A968-8C938E671EDA}</x14:id>
        </ext>
      </extLst>
    </cfRule>
    <cfRule type="dataBar" priority="8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{DE45CCB4-8921-4F9C-98A0-B66F8D684125}</x14:id>
        </ext>
      </extLst>
    </cfRule>
    <cfRule type="dataBar" priority="9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{9DE0F5B5-C2B1-47A5-BE8B-90B766C0AE47}</x14:id>
        </ext>
      </extLst>
    </cfRule>
    <cfRule type="dataBar" priority="9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{C0319CC0-CA73-43A7-9A55-CCAD24696AD0}</x14:id>
        </ext>
      </extLst>
    </cfRule>
    <cfRule type="dataBar" priority="9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{272C48BB-D43B-4185-8603-8CCAE94BFB8A}</x14:id>
        </ext>
      </extLst>
    </cfRule>
    <cfRule type="dataBar" priority="9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{81D57137-6084-4FE1-87AB-42C4FCB863EC}</x14:id>
        </ext>
      </extLst>
    </cfRule>
    <cfRule type="dataBar" priority="9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{5AE763D2-8083-4942-A6AA-C6193ED47F49}</x14:id>
        </ext>
      </extLst>
    </cfRule>
    <cfRule type="dataBar" priority="9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{CE9E087C-C762-41BB-8776-8EED0D1AD959}</x14:id>
        </ext>
      </extLst>
    </cfRule>
    <cfRule type="dataBar" priority="9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{4982745C-D380-46B8-AA84-B7E0401D6BA4}</x14:id>
        </ext>
      </extLst>
    </cfRule>
    <cfRule type="dataBar" priority="9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{402C99D5-A191-46F1-8D0D-35D999A45E8B}</x14:id>
        </ext>
      </extLst>
    </cfRule>
    <cfRule type="dataBar" priority="9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{C62495AC-BF68-462C-B305-22F7EC5B73B6}</x14:id>
        </ext>
      </extLst>
    </cfRule>
    <cfRule type="dataBar" priority="9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{32DC0DE5-82FE-4B28-AA2F-6563C87FD78F}</x14:id>
        </ext>
      </extLst>
    </cfRule>
    <cfRule type="dataBar" priority="9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{7CCA9B57-769C-4F21-A8E9-0377B667B726}</x14:id>
        </ext>
      </extLst>
    </cfRule>
    <cfRule type="dataBar" priority="9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{F302A519-68EF-448E-A8D8-A4E9C48D5B28}</x14:id>
        </ext>
      </extLst>
    </cfRule>
    <cfRule type="dataBar" priority="9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{B8710895-06A4-482A-9511-8EDCA8EBF7E2}</x14:id>
        </ext>
      </extLst>
    </cfRule>
    <cfRule type="dataBar" priority="10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{1D16F07F-BA41-4030-8A39-F53127C4891A}</x14:id>
        </ext>
      </extLst>
    </cfRule>
    <cfRule type="dataBar" priority="10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{1245CE98-8B5F-4710-B222-AE5C0B596777}</x14:id>
        </ext>
      </extLst>
    </cfRule>
    <cfRule type="dataBar" priority="10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{327BF0DF-3113-42B9-B968-16FFF567D343}</x14:id>
        </ext>
      </extLst>
    </cfRule>
    <cfRule type="dataBar" priority="10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{8B199ABD-31F8-4740-AA87-A4D3C58BFEE0}</x14:id>
        </ext>
      </extLst>
    </cfRule>
    <cfRule type="dataBar" priority="10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{A51791F3-2ABB-4462-BC39-D3A6027BA514}</x14:id>
        </ext>
      </extLst>
    </cfRule>
    <cfRule type="dataBar" priority="10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{E75FA0DF-AFFE-4216-A0AA-B162256D8F3F}</x14:id>
        </ext>
      </extLst>
    </cfRule>
    <cfRule type="dataBar" priority="10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{AC0B7FE0-2F18-4A18-8AFF-00DDB8E79399}</x14:id>
        </ext>
      </extLst>
    </cfRule>
    <cfRule type="dataBar" priority="11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{46A3BE2F-D291-4206-80FC-D9B1F439F067}</x14:id>
        </ext>
      </extLst>
    </cfRule>
    <cfRule type="dataBar" priority="11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{921BD64A-CE25-4356-964A-E376B07ADC50}</x14:id>
        </ext>
      </extLst>
    </cfRule>
    <cfRule type="dataBar" priority="11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{7AE307FC-131D-4FB6-9483-A433831C7621}</x14:id>
        </ext>
      </extLst>
    </cfRule>
    <cfRule type="dataBar" priority="11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{F94FEC7C-02D6-49CA-A7B9-21053E3F9DB6}</x14:id>
        </ext>
      </extLst>
    </cfRule>
  </conditionalFormatting>
  <conditionalFormatting sqref="I7:I8">
    <cfRule type="dataBar" priority="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{E52620A3-755E-4C2F-9FA3-869C862A8855}</x14:id>
        </ext>
      </extLst>
    </cfRule>
    <cfRule type="dataBar" priority="4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{0F70D7A2-EA77-43E4-8618-951AED56E163}</x14:id>
        </ext>
      </extLst>
    </cfRule>
    <cfRule type="dataBar" priority="4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{5EE18406-E29F-426E-950A-1B12115CD4DE}</x14:id>
        </ext>
      </extLst>
    </cfRule>
    <cfRule type="dataBar" priority="4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{6074B013-CA05-4564-A3F4-E6C1C24F516D}</x14:id>
        </ext>
      </extLst>
    </cfRule>
    <cfRule type="dataBar" priority="7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{A2FB1E3A-28F2-410E-AB2A-542A4B9BABFC}</x14:id>
        </ext>
      </extLst>
    </cfRule>
    <cfRule type="dataBar" priority="8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{4507FBF4-39C5-446A-B1DD-F2D39B73E7F1}</x14:id>
        </ext>
      </extLst>
    </cfRule>
    <cfRule type="dataBar" priority="8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{7089D6B1-A1D6-4350-A4CE-D0AFE13654E4}</x14:id>
        </ext>
      </extLst>
    </cfRule>
    <cfRule type="dataBar" priority="8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{8622246C-8583-4A8F-B3A1-421208C0201F}</x14:id>
        </ext>
      </extLst>
    </cfRule>
    <cfRule type="dataBar" priority="8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{819FEFE4-3412-4587-AC26-E00CBD1E9A2C}</x14:id>
        </ext>
      </extLst>
    </cfRule>
    <cfRule type="dataBar" priority="8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{089C8340-A779-4D64-9E5B-25787127AFA2}</x14:id>
        </ext>
      </extLst>
    </cfRule>
    <cfRule type="dataBar" priority="9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{0A8FC29B-7974-4858-A57B-B98A4BB29DCD}</x14:id>
        </ext>
      </extLst>
    </cfRule>
    <cfRule type="dataBar" priority="9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{2E3B3519-AD58-40B2-9A7C-38907693F315}</x14:id>
        </ext>
      </extLst>
    </cfRule>
    <cfRule type="dataBar" priority="9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{7383E1D2-BEB3-434D-AFDB-34632915F871}</x14:id>
        </ext>
      </extLst>
    </cfRule>
    <cfRule type="dataBar" priority="9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{7C1264B5-C2CC-48D9-BF59-5A0003C8D1B2}</x14:id>
        </ext>
      </extLst>
    </cfRule>
    <cfRule type="dataBar" priority="9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{FE15D699-0F7E-4290-B8D0-D71C25AFE070}</x14:id>
        </ext>
      </extLst>
    </cfRule>
    <cfRule type="dataBar" priority="9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{07642E2D-D063-4545-BFBC-E6C33C4AB216}</x14:id>
        </ext>
      </extLst>
    </cfRule>
    <cfRule type="dataBar" priority="9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{2CEAC45A-CF7B-48F6-8F6F-1B84656E21CF}</x14:id>
        </ext>
      </extLst>
    </cfRule>
    <cfRule type="dataBar" priority="10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{8477E2C3-6731-444F-90DE-A9E0F1549441}</x14:id>
        </ext>
      </extLst>
    </cfRule>
    <cfRule type="dataBar" priority="10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{40EAA276-D23A-4AB2-B36E-24AC9963F6FB}</x14:id>
        </ext>
      </extLst>
    </cfRule>
    <cfRule type="dataBar" priority="11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{5478C5D6-DFD1-4BB9-A276-E9B2ABD0C965}</x14:id>
        </ext>
      </extLst>
    </cfRule>
    <cfRule type="dataBar" priority="11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{4B467B19-D559-41A2-82F1-E4495F4D94E9}</x14:id>
        </ext>
      </extLst>
    </cfRule>
    <cfRule type="dataBar" priority="11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{7199C5B8-12D6-4970-8432-D3A074DCECAF}</x14:id>
        </ext>
      </extLst>
    </cfRule>
    <cfRule type="dataBar" priority="11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{2A4B37F8-2DC0-4C5F-ABCD-02B79734B2E4}</x14:id>
        </ext>
      </extLst>
    </cfRule>
    <cfRule type="dataBar" priority="11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{9F1E0ED1-E615-4588-97C4-1F9D9D7C7F53}</x14:id>
        </ext>
      </extLst>
    </cfRule>
    <cfRule type="dataBar" priority="11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{C3CCCD30-632B-43CF-B887-619925FC2783}</x14:id>
        </ext>
      </extLst>
    </cfRule>
  </conditionalFormatting>
  <conditionalFormatting sqref="I7:I8">
    <cfRule type="dataBar" priority="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{C1278DC5-DC17-4BD2-A102-A4757D0F5629}</x14:id>
        </ext>
      </extLst>
    </cfRule>
    <cfRule type="dataBar" priority="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{F81AF5E6-25EC-467A-99E6-246FD7181582}</x14:id>
        </ext>
      </extLst>
    </cfRule>
    <cfRule type="dataBar" priority="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{B345B6EE-ABB2-4A0B-BFD3-48D7EA583749}</x14:id>
        </ext>
      </extLst>
    </cfRule>
    <cfRule type="dataBar" priority="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{D60539DD-7338-40D1-8FDC-47EE989BA246}</x14:id>
        </ext>
      </extLst>
    </cfRule>
    <cfRule type="dataBar" priority="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{8B3672A9-38C0-4780-A209-B1276AC284EC}</x14:id>
        </ext>
      </extLst>
    </cfRule>
    <cfRule type="dataBar" priority="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{7B715B70-ADD8-48C7-9B03-BF9790A1427F}</x14:id>
        </ext>
      </extLst>
    </cfRule>
    <cfRule type="dataBar" priority="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{3C5A4A43-AA38-455F-86B4-BC75B9F75E03}</x14:id>
        </ext>
      </extLst>
    </cfRule>
    <cfRule type="dataBar" priority="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{A2C75970-6067-4336-948F-BCF9D54A207E}</x14:id>
        </ext>
      </extLst>
    </cfRule>
    <cfRule type="dataBar" priority="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{C93A735B-79D6-445E-BDA3-1BE2CCD339E0}</x14:id>
        </ext>
      </extLst>
    </cfRule>
    <cfRule type="dataBar" priority="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{3AF02C91-66A1-4937-9005-EBA7E111A9AC}</x14:id>
        </ext>
      </extLst>
    </cfRule>
    <cfRule type="dataBar" priority="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{830872A6-A29F-47F7-9127-4268E402FBB4}</x14:id>
        </ext>
      </extLst>
    </cfRule>
    <cfRule type="dataBar" priority="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{F5046F7F-018F-4321-8638-65CF38079053}</x14:id>
        </ext>
      </extLst>
    </cfRule>
    <cfRule type="dataBar" priority="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{4F6EE2C4-881E-41B9-90B0-B0558FFEB9C6}</x14:id>
        </ext>
      </extLst>
    </cfRule>
    <cfRule type="dataBar" priority="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{58A03450-2F51-4FA2-BB9A-797C02FC32AB}</x14:id>
        </ext>
      </extLst>
    </cfRule>
    <cfRule type="dataBar" priority="4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{121C86F1-0970-4AFD-B803-5DCDC04C8A30}</x14:id>
        </ext>
      </extLst>
    </cfRule>
    <cfRule type="dataBar" priority="4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{69B2A12C-C907-4198-AEE7-921335D644D1}</x14:id>
        </ext>
      </extLst>
    </cfRule>
    <cfRule type="dataBar" priority="7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{985B858B-3ECA-4AEE-B6BE-E0D20FF0078A}</x14:id>
        </ext>
      </extLst>
    </cfRule>
    <cfRule type="dataBar" priority="8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{36D4E8CD-2189-473F-A68B-6666E9C487E9}</x14:id>
        </ext>
      </extLst>
    </cfRule>
    <cfRule type="dataBar" priority="8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{081D244E-97FE-43DB-9246-382975AD193F}</x14:id>
        </ext>
      </extLst>
    </cfRule>
    <cfRule type="dataBar" priority="8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{B9147596-D552-43CC-9F7E-9BCE095C67DB}</x14:id>
        </ext>
      </extLst>
    </cfRule>
    <cfRule type="dataBar" priority="8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{57817CF6-4E7D-4FFA-8147-38E2D0E0718E}</x14:id>
        </ext>
      </extLst>
    </cfRule>
    <cfRule type="dataBar" priority="8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{53354CED-7F2C-4C65-9448-A0874FA8D66F}</x14:id>
        </ext>
      </extLst>
    </cfRule>
    <cfRule type="dataBar" priority="9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{F82AD35A-097A-4211-9957-EB3BA76D6B2E}</x14:id>
        </ext>
      </extLst>
    </cfRule>
    <cfRule type="dataBar" priority="9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{0B6F4A28-C19B-4C2C-AAE4-A52A12A83F11}</x14:id>
        </ext>
      </extLst>
    </cfRule>
    <cfRule type="dataBar" priority="9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{986E2475-DB77-4F0D-A06D-4F39969CCC4D}</x14:id>
        </ext>
      </extLst>
    </cfRule>
    <cfRule type="dataBar" priority="9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{77BBA53E-1260-4DAB-9D22-71983F862117}</x14:id>
        </ext>
      </extLst>
    </cfRule>
    <cfRule type="dataBar" priority="9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{74810544-BE55-4AAC-BE4D-1836158ED327}</x14:id>
        </ext>
      </extLst>
    </cfRule>
    <cfRule type="dataBar" priority="9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{98FC6DAD-E4F3-4561-BC61-94C78F238682}</x14:id>
        </ext>
      </extLst>
    </cfRule>
    <cfRule type="dataBar" priority="10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{E7EAE1D3-CA8C-4B5D-9284-8E9CA9BDA470}</x14:id>
        </ext>
      </extLst>
    </cfRule>
    <cfRule type="dataBar" priority="10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{1E52C025-E6CE-4259-8AB3-7A37545A5AD4}</x14:id>
        </ext>
      </extLst>
    </cfRule>
    <cfRule type="dataBar" priority="10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{BC8474D9-3544-4A2D-8EA0-725E3B6A03E4}</x14:id>
        </ext>
      </extLst>
    </cfRule>
    <cfRule type="dataBar" priority="11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{5A252EA0-0EAD-4BBB-9DA9-EC289BF614CF}</x14:id>
        </ext>
      </extLst>
    </cfRule>
    <cfRule type="dataBar" priority="11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{15F5AB87-42B4-43A3-82C6-B9CCE785272D}</x14:id>
        </ext>
      </extLst>
    </cfRule>
    <cfRule type="dataBar" priority="11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{6B79F30F-3392-4000-9B53-4C2FFC758A69}</x14:id>
        </ext>
      </extLst>
    </cfRule>
    <cfRule type="dataBar" priority="11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{CBA366C8-F672-4A13-8F7C-C586A7E105DB}</x14:id>
        </ext>
      </extLst>
    </cfRule>
    <cfRule type="dataBar" priority="11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{E7F22854-F59E-419B-A767-CC224E8CFB5C}</x14:id>
        </ext>
      </extLst>
    </cfRule>
    <cfRule type="dataBar" priority="11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{5909C539-415B-44BC-A987-25C1C89968AD}</x14:id>
        </ext>
      </extLst>
    </cfRule>
  </conditionalFormatting>
  <conditionalFormatting sqref="I7:I8">
    <cfRule type="dataBar" priority="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{88C1F282-222C-4370-B2DD-519CF653C615}</x14:id>
        </ext>
      </extLst>
    </cfRule>
    <cfRule type="dataBar" priority="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{4A72D4A2-EFEE-4129-A739-D44C1BF0ABA3}</x14:id>
        </ext>
      </extLst>
    </cfRule>
    <cfRule type="dataBar" priority="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{316939C8-9F70-4FD1-BC7E-235DD37134CF}</x14:id>
        </ext>
      </extLst>
    </cfRule>
    <cfRule type="dataBar" priority="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{29937D28-CBE2-4004-A3B3-CDCB7D8B880F}</x14:id>
        </ext>
      </extLst>
    </cfRule>
    <cfRule type="dataBar" priority="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{BDC1D1FB-A4E0-4710-8AA1-7AFFD82D401F}</x14:id>
        </ext>
      </extLst>
    </cfRule>
    <cfRule type="dataBar" priority="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{DFC684B8-ED4D-40BE-AC0A-326BEDC3F13F}</x14:id>
        </ext>
      </extLst>
    </cfRule>
    <cfRule type="dataBar" priority="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{D835DC21-068E-4EC3-A19B-B3D57585CB3E}</x14:id>
        </ext>
      </extLst>
    </cfRule>
    <cfRule type="dataBar" priority="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{5EE75BB5-7B46-4DB0-9A2D-6B53A51352C4}</x14:id>
        </ext>
      </extLst>
    </cfRule>
    <cfRule type="dataBar" priority="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{EA6352B8-1D94-4BC9-A931-C8351C43767A}</x14:id>
        </ext>
      </extLst>
    </cfRule>
    <cfRule type="dataBar" priority="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{9B9F133E-2563-443B-9F9F-076A1CB4FC91}</x14:id>
        </ext>
      </extLst>
    </cfRule>
    <cfRule type="dataBar" priority="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{A4A1F258-36F3-4672-807C-F021AECE51F4}</x14:id>
        </ext>
      </extLst>
    </cfRule>
    <cfRule type="dataBar" priority="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{F26ABB9B-B17F-4F14-99C2-21D79548E47D}</x14:id>
        </ext>
      </extLst>
    </cfRule>
    <cfRule type="dataBar" priority="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{524FF3A8-6682-49DA-8333-69E1DFD4744F}</x14:id>
        </ext>
      </extLst>
    </cfRule>
  </conditionalFormatting>
  <conditionalFormatting sqref="I7:I8">
    <cfRule type="dataBar" priority="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{E047AC52-78C2-42CC-A5D1-9F2FB5461644}</x14:id>
        </ext>
      </extLst>
    </cfRule>
    <cfRule type="dataBar" priority="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{FDAACABE-F152-44B1-A0F3-624F0BC571E4}</x14:id>
        </ext>
      </extLst>
    </cfRule>
    <cfRule type="dataBar" priority="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{D4CBA10C-7238-45B3-9999-C9740CE9C797}</x14:id>
        </ext>
      </extLst>
    </cfRule>
    <cfRule type="dataBar" priority="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{9A5D9BD6-926C-4F36-8C7F-2272B3B8F495}</x14:id>
        </ext>
      </extLst>
    </cfRule>
    <cfRule type="dataBar" priority="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{9626C2F1-B1F4-40C5-ABB2-09D711DB3AF1}</x14:id>
        </ext>
      </extLst>
    </cfRule>
    <cfRule type="dataBar" priority="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{377D0F2F-668A-4B05-8225-59243607DC3E}</x14:id>
        </ext>
      </extLst>
    </cfRule>
    <cfRule type="dataBar" priority="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{A5BB20EB-CE65-48E2-B81A-137789905349}</x14:id>
        </ext>
      </extLst>
    </cfRule>
    <cfRule type="dataBar" priority="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{25146774-E3F0-447B-9793-3957C9FAF2E6}</x14:id>
        </ext>
      </extLst>
    </cfRule>
    <cfRule type="dataBar" priority="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{FD736D1F-870D-413E-9B1C-49F96837304C}</x14:id>
        </ext>
      </extLst>
    </cfRule>
    <cfRule type="dataBar" priority="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{847053E1-8BE4-4C7F-9932-BAA5DED9DB19}</x14:id>
        </ext>
      </extLst>
    </cfRule>
    <cfRule type="dataBar" priority="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{0FFFFF89-51DB-4E98-A081-5D4C0EB33738}</x14:id>
        </ext>
      </extLst>
    </cfRule>
    <cfRule type="dataBar" priority="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{84874D38-B0C3-48FE-A081-8ED49BDAF25E}</x14:id>
        </ext>
      </extLst>
    </cfRule>
    <cfRule type="dataBar" priority="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{E1AFF33B-B368-4BC4-86D9-E7FCB72FF88D}</x14:id>
        </ext>
      </extLst>
    </cfRule>
    <cfRule type="dataBar" priority="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{62E90C99-CACC-4876-8BA1-F821E5F63E93}</x14:id>
        </ext>
      </extLst>
    </cfRule>
    <cfRule type="dataBar" priority="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{E3077376-3355-43B8-AD5F-0E0A0A746960}</x14:id>
        </ext>
      </extLst>
    </cfRule>
    <cfRule type="dataBar" priority="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{8C3E4790-6668-4F48-8B7E-E9A7DA466F14}</x14:id>
        </ext>
      </extLst>
    </cfRule>
    <cfRule type="dataBar" priority="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{B5A2D460-7EE0-4423-A8FC-AFA22336C49C}</x14:id>
        </ext>
      </extLst>
    </cfRule>
    <cfRule type="dataBar" priority="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{DC5D6AB1-6998-4D73-BA39-37E29D9580EC}</x14:id>
        </ext>
      </extLst>
    </cfRule>
    <cfRule type="dataBar" priority="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{226EA997-F8CE-490F-82CE-7A55C992E00A}</x14:id>
        </ext>
      </extLst>
    </cfRule>
    <cfRule type="dataBar" priority="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{B51BD8FA-7EEF-4133-85F5-0DE6A7FD52AA}</x14:id>
        </ext>
      </extLst>
    </cfRule>
    <cfRule type="dataBar" priority="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{80EA777E-840A-4AB5-94D3-89506C4CAA4F}</x14:id>
        </ext>
      </extLst>
    </cfRule>
    <cfRule type="dataBar" priority="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{A9E23F9C-2DC2-45E7-84B6-A9CC94BE62EA}</x14:id>
        </ext>
      </extLst>
    </cfRule>
    <cfRule type="dataBar" priority="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{F6F420F9-AA2F-49AA-AAA0-05EF30E37F7F}</x14:id>
        </ext>
      </extLst>
    </cfRule>
    <cfRule type="dataBar" priority="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{53E7DFA0-02A9-436C-AAC1-8CDA49C03913}</x14:id>
        </ext>
      </extLst>
    </cfRule>
    <cfRule type="dataBar" priority="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{00BB88BF-32D9-4E10-82B0-ADDE7919875E}</x14:id>
        </ext>
      </extLst>
    </cfRule>
    <cfRule type="dataBar" priority="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{84C42E51-4EE7-46DC-90AE-5F501D26A851}</x14:id>
        </ext>
      </extLst>
    </cfRule>
    <cfRule type="dataBar" priority="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{D3A7F278-08C2-4280-9399-F005DFD52099}</x14:id>
        </ext>
      </extLst>
    </cfRule>
    <cfRule type="dataBar" priority="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{1A269DEB-54EA-41AA-9962-4BD19344ACBA}</x14:id>
        </ext>
      </extLst>
    </cfRule>
    <cfRule type="dataBar" priority="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{97A08993-DB3D-49CC-A092-91DC6D4C62DA}</x14:id>
        </ext>
      </extLst>
    </cfRule>
    <cfRule type="dataBar" priority="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{2BE39A75-B330-4BC3-842A-E2851692CB5A}</x14:id>
        </ext>
      </extLst>
    </cfRule>
    <cfRule type="dataBar" priority="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{008F4FF0-5D73-40E4-94BB-59A1D8059EDF}</x14:id>
        </ext>
      </extLst>
    </cfRule>
    <cfRule type="dataBar" priority="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{2458B652-EB49-4D5C-A7EB-7635CB288016}</x14:id>
        </ext>
      </extLst>
    </cfRule>
    <cfRule type="dataBar" priority="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{17D30D74-0264-4A56-AA27-9D79EE329A53}</x14:id>
        </ext>
      </extLst>
    </cfRule>
    <cfRule type="dataBar" priority="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{B1E63BB6-DBAB-4C26-8DDA-62620B620C1E}</x14:id>
        </ext>
      </extLst>
    </cfRule>
    <cfRule type="dataBar" priority="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{04A59C9E-B8C7-43EC-B7F6-A8CA04AF0856}</x14:id>
        </ext>
      </extLst>
    </cfRule>
    <cfRule type="dataBar" priority="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{EF2E0B7C-FC59-4F6C-8576-4BF5C8AAEF3E}</x14:id>
        </ext>
      </extLst>
    </cfRule>
    <cfRule type="dataBar" priority="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{065A3C06-E93C-431E-8607-0BA3EB9D0E2A}</x14:id>
        </ext>
      </extLst>
    </cfRule>
    <cfRule type="dataBar" priority="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{87CB7881-0966-4968-9762-68B72FBB0BBE}</x14:id>
        </ext>
      </extLst>
    </cfRule>
    <cfRule type="dataBar" priority="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{5E7CB424-BDD8-4C89-81BF-5D61B1259DCA}</x14:id>
        </ext>
      </extLst>
    </cfRule>
    <cfRule type="dataBar" priority="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{609DFB7D-D9D8-4125-9426-157D14C59724}</x14:id>
        </ext>
      </extLst>
    </cfRule>
    <cfRule type="dataBar" priority="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{00E88D08-BC24-403C-857E-96470E989BFE}</x14:id>
        </ext>
      </extLst>
    </cfRule>
    <cfRule type="dataBar" priority="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{C6C01B6F-4374-4C4D-A898-6D9CACB830D2}</x14:id>
        </ext>
      </extLst>
    </cfRule>
    <cfRule type="dataBar" priority="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{59A5A650-8683-49B4-84B4-0564B83B34E0}</x14:id>
        </ext>
      </extLst>
    </cfRule>
    <cfRule type="dataBar" priority="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{9B077C3D-28C9-4361-9A1A-8A2EB04B982B}</x14:id>
        </ext>
      </extLst>
    </cfRule>
    <cfRule type="dataBar" priority="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{A21DE201-50C5-4CD0-B8A4-2F99474411B5}</x14:id>
        </ext>
      </extLst>
    </cfRule>
    <cfRule type="dataBar" priority="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{D365EE02-0A68-45EB-90DF-BF5D63045E6A}</x14:id>
        </ext>
      </extLst>
    </cfRule>
    <cfRule type="dataBar" priority="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{06F1E49F-74A1-4E05-999D-AED1D269C559}</x14:id>
        </ext>
      </extLst>
    </cfRule>
    <cfRule type="dataBar" priority="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{B7CAFB5B-40C8-4B4D-8CEE-313F7D3F6EE7}</x14:id>
        </ext>
      </extLst>
    </cfRule>
    <cfRule type="dataBar" priority="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{A4C20B63-6FA3-4157-991C-098D3D6BF9DE}</x14:id>
        </ext>
      </extLst>
    </cfRule>
    <cfRule type="dataBar" priority="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{E8A515AF-6568-4ACB-B2D3-3BFFCE20A6CC}</x14:id>
        </ext>
      </extLst>
    </cfRule>
    <cfRule type="dataBar" priority="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{0373F988-E6DC-43F4-BA46-CE00345A42B8}</x14:id>
        </ext>
      </extLst>
    </cfRule>
    <cfRule type="dataBar" priority="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{AC57CC8C-71B0-42C7-8201-6AE3CF2956D9}</x14:id>
        </ext>
      </extLst>
    </cfRule>
  </conditionalFormatting>
  <conditionalFormatting sqref="I7:I8">
    <cfRule type="dataBar" priority="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{319B306B-00C7-4141-A878-66B06EFFAF5B}</x14:id>
        </ext>
      </extLst>
    </cfRule>
    <cfRule type="dataBar" priority="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{26B3E23A-C93F-4203-8941-D02706529B52}</x14:id>
        </ext>
      </extLst>
    </cfRule>
  </conditionalFormatting>
  <conditionalFormatting sqref="I7:I8">
    <cfRule type="dataBar" priority="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{440D4D75-9280-415C-8815-3E82FECA1A65}</x14:id>
        </ext>
      </extLst>
    </cfRule>
  </conditionalFormatting>
  <conditionalFormatting sqref="I7:I8">
    <cfRule type="dataBar" priority="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{53B51DE7-6FFD-44DB-BA5F-42A42E4AA621}</x14:id>
        </ext>
      </extLst>
    </cfRule>
  </conditionalFormatting>
  <conditionalFormatting sqref="I7:I8">
    <cfRule type="dataBar" priority="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{49BD3CE1-0A77-46EE-B61E-B0A9E94AC37B}</x14:id>
        </ext>
      </extLst>
    </cfRule>
    <cfRule type="dataBar" priority="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{BCE08508-7512-48EA-892B-F16EDCFC17AB}</x14:id>
        </ext>
      </extLst>
    </cfRule>
    <cfRule type="dataBar" priority="8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{873949C6-7DD7-421B-9F70-6292EC404B1B}</x14:id>
        </ext>
      </extLst>
    </cfRule>
    <cfRule type="dataBar" priority="8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{7560122B-A52A-482B-A3A7-AD1603451F19}</x14:id>
        </ext>
      </extLst>
    </cfRule>
    <cfRule type="dataBar" priority="8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{80ACA23B-5BF7-4649-B356-BE40833B4904}</x14:id>
        </ext>
      </extLst>
    </cfRule>
    <cfRule type="dataBar" priority="8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{384A12A5-5493-4BF1-9714-EF94B798C93E}</x14:id>
        </ext>
      </extLst>
    </cfRule>
    <cfRule type="dataBar" priority="9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{76C63745-8321-45E4-A8F2-A30BCAA65950}</x14:id>
        </ext>
      </extLst>
    </cfRule>
    <cfRule type="dataBar" priority="9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{3DC14FA3-A8D7-469D-8F31-D687E55D4CEF}</x14:id>
        </ext>
      </extLst>
    </cfRule>
    <cfRule type="dataBar" priority="9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{C3502F71-95B7-47D8-82FA-7BE428F7E84A}</x14:id>
        </ext>
      </extLst>
    </cfRule>
    <cfRule type="dataBar" priority="9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{48A22647-E7B6-4D0D-A6BC-061860176F9C}</x14:id>
        </ext>
      </extLst>
    </cfRule>
    <cfRule type="dataBar" priority="9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{BE7BF7FE-D3CF-4BE8-81CA-516F5B4859A0}</x14:id>
        </ext>
      </extLst>
    </cfRule>
    <cfRule type="dataBar" priority="9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{73CEB4C2-FE22-4333-8ADF-14B3E6E883E8}</x14:id>
        </ext>
      </extLst>
    </cfRule>
  </conditionalFormatting>
  <conditionalFormatting sqref="I7:I8">
    <cfRule type="dataBar" priority="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{26AA48EF-B098-4991-B431-F384D4B9313A}</x14:id>
        </ext>
      </extLst>
    </cfRule>
    <cfRule type="dataBar" priority="8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{BFBA08F5-8B30-49DF-A554-EC8A4CFC07EF}</x14:id>
        </ext>
      </extLst>
    </cfRule>
    <cfRule type="dataBar" priority="8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{53340EB9-BC38-4438-BB51-FFD9D3270968}</x14:id>
        </ext>
      </extLst>
    </cfRule>
    <cfRule type="dataBar" priority="8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{39113A9B-B376-4009-AA4E-40D3834DC21D}</x14:id>
        </ext>
      </extLst>
    </cfRule>
    <cfRule type="dataBar" priority="9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{D614C112-6013-422B-BFFB-1642B9357EE9}</x14:id>
        </ext>
      </extLst>
    </cfRule>
    <cfRule type="dataBar" priority="9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{106C2268-6B36-4EB0-BDEE-63E43EF3B291}</x14:id>
        </ext>
      </extLst>
    </cfRule>
    <cfRule type="dataBar" priority="9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{CFA79F8B-7EE4-4291-9968-2B1452DE13FF}</x14:id>
        </ext>
      </extLst>
    </cfRule>
    <cfRule type="dataBar" priority="9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{9E1E388A-A587-4BD5-A1F6-1BFDA41124D5}</x14:id>
        </ext>
      </extLst>
    </cfRule>
    <cfRule type="dataBar" priority="9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{792F78F1-80B6-4204-91A6-FF90862885C3}</x14:id>
        </ext>
      </extLst>
    </cfRule>
    <cfRule type="dataBar" priority="9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{639E1059-D2FB-496D-9AC6-DFB2782B7586}</x14:id>
        </ext>
      </extLst>
    </cfRule>
    <cfRule type="dataBar" priority="9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{C4FD0AD6-1763-4D3B-815A-E26E241D8C91}</x14:id>
        </ext>
      </extLst>
    </cfRule>
  </conditionalFormatting>
  <conditionalFormatting sqref="I7:I8">
    <cfRule type="dataBar" priority="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{024AA967-F167-46F0-9FCA-59AE282B11DC}</x14:id>
        </ext>
      </extLst>
    </cfRule>
  </conditionalFormatting>
  <conditionalFormatting sqref="I7:I8">
    <cfRule type="dataBar" priority="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{D987E36A-EF67-4610-B123-4C73142583A7}</x14:id>
        </ext>
      </extLst>
    </cfRule>
    <cfRule type="dataBar" priority="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{A74E62EF-ACD7-4142-8206-E1395B62A325}</x14:id>
        </ext>
      </extLst>
    </cfRule>
    <cfRule type="dataBar" priority="4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{80EA21DA-0F52-44C5-A31D-401A9D892567}</x14:id>
        </ext>
      </extLst>
    </cfRule>
    <cfRule type="dataBar" priority="4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{854EEF17-2AAF-4E2E-8161-F3DC32B89261}</x14:id>
        </ext>
      </extLst>
    </cfRule>
    <cfRule type="dataBar" priority="5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{553936BC-BCD6-4C42-88B0-E1874D8B190C}</x14:id>
        </ext>
      </extLst>
    </cfRule>
    <cfRule type="dataBar" priority="5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{A3A055CB-9AE2-4D14-9BA6-CDB111CADB46}</x14:id>
        </ext>
      </extLst>
    </cfRule>
    <cfRule type="dataBar" priority="5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{FFDAC70E-1A2A-40E0-9131-93B443FB3F39}</x14:id>
        </ext>
      </extLst>
    </cfRule>
    <cfRule type="dataBar" priority="6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{A779AFF2-01E8-4A96-B686-7FBDB86DE2CA}</x14:id>
        </ext>
      </extLst>
    </cfRule>
    <cfRule type="dataBar" priority="6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{923CD6AF-A454-47E2-A17C-08DE7E8CA865}</x14:id>
        </ext>
      </extLst>
    </cfRule>
    <cfRule type="dataBar" priority="6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{10DA3FD3-3337-4A47-99B9-181CFDFAB33D}</x14:id>
        </ext>
      </extLst>
    </cfRule>
    <cfRule type="dataBar" priority="6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{6D102C10-F9E1-45C7-B3AD-1CDFCAC7FD1C}</x14:id>
        </ext>
      </extLst>
    </cfRule>
    <cfRule type="dataBar" priority="6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{A6F1F185-98DE-4BFD-99A0-F753E3B1E80B}</x14:id>
        </ext>
      </extLst>
    </cfRule>
    <cfRule type="dataBar" priority="7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{1E07D50A-B75D-42BA-B00F-3E7DC0F74D58}</x14:id>
        </ext>
      </extLst>
    </cfRule>
    <cfRule type="dataBar" priority="7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{B7E553D0-2523-4E32-A7F1-AA31339A3CB4}</x14:id>
        </ext>
      </extLst>
    </cfRule>
    <cfRule type="dataBar" priority="7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{2DB49AC7-67AD-47F3-BF24-AC4327C97F93}</x14:id>
        </ext>
      </extLst>
    </cfRule>
    <cfRule type="dataBar" priority="7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{1DDFB6A8-11F4-44CD-BAA5-61DE7262D8E2}</x14:id>
        </ext>
      </extLst>
    </cfRule>
    <cfRule type="dataBar" priority="7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{575DC548-2CA4-4F1D-8DFE-5CCE617A6D4D}</x14:id>
        </ext>
      </extLst>
    </cfRule>
    <cfRule type="dataBar" priority="7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{676E3D4B-CF85-45C9-B467-DB9D22E1A94C}</x14:id>
        </ext>
      </extLst>
    </cfRule>
    <cfRule type="dataBar" priority="7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{EBBDF75C-050A-4016-B6C0-D42F5F881133}</x14:id>
        </ext>
      </extLst>
    </cfRule>
    <cfRule type="dataBar" priority="7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{44DD91B2-EECD-4CC2-84AF-2E11359E0014}</x14:id>
        </ext>
      </extLst>
    </cfRule>
    <cfRule type="dataBar" priority="7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{C724BD68-5A4C-4E89-845C-EB3668523F41}</x14:id>
        </ext>
      </extLst>
    </cfRule>
    <cfRule type="dataBar" priority="7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{F56D0D2D-4F11-4683-A75C-E365C90F4317}</x14:id>
        </ext>
      </extLst>
    </cfRule>
    <cfRule type="dataBar" priority="7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{54F0F371-D060-4E61-97B2-8AD4A337A778}</x14:id>
        </ext>
      </extLst>
    </cfRule>
    <cfRule type="dataBar" priority="8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{1FFF901B-4BB4-49D9-9BAE-AB451D5D265C}</x14:id>
        </ext>
      </extLst>
    </cfRule>
    <cfRule type="dataBar" priority="8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{2CF302D3-4C0E-4B7B-9112-495C09891081}</x14:id>
        </ext>
      </extLst>
    </cfRule>
    <cfRule type="dataBar" priority="8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{25EE0E59-2529-4622-9805-21BA4A56BC77}</x14:id>
        </ext>
      </extLst>
    </cfRule>
    <cfRule type="dataBar" priority="8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{0AA8E3E4-EF4A-4AD6-BF02-3D1D382D660A}</x14:id>
        </ext>
      </extLst>
    </cfRule>
    <cfRule type="dataBar" priority="8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{109AC41F-3EB3-4C21-93B8-98377E8E26C6}</x14:id>
        </ext>
      </extLst>
    </cfRule>
    <cfRule type="dataBar" priority="8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{206BA7CF-7BB3-4CDD-825C-9271B8EF86FC}</x14:id>
        </ext>
      </extLst>
    </cfRule>
    <cfRule type="dataBar" priority="8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{5555558A-5C8A-45B5-8585-3BA557ECED73}</x14:id>
        </ext>
      </extLst>
    </cfRule>
    <cfRule type="dataBar" priority="8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{F10251B7-2293-4E7B-BDE1-2AA7CB975E81}</x14:id>
        </ext>
      </extLst>
    </cfRule>
    <cfRule type="dataBar" priority="9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{C7E1348A-F02C-4500-AA86-DF3356F66F15}</x14:id>
        </ext>
      </extLst>
    </cfRule>
    <cfRule type="dataBar" priority="9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{A290F808-3378-48F3-ABAA-AD6F87C28A92}</x14:id>
        </ext>
      </extLst>
    </cfRule>
    <cfRule type="dataBar" priority="9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{B44BD438-6697-4AC9-9546-558C20685880}</x14:id>
        </ext>
      </extLst>
    </cfRule>
    <cfRule type="dataBar" priority="9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{B08AD322-D10B-4AC4-A377-B34349B56595}</x14:id>
        </ext>
      </extLst>
    </cfRule>
    <cfRule type="dataBar" priority="9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{6197AE85-2A43-4830-9268-D2F4806B61EC}</x14:id>
        </ext>
      </extLst>
    </cfRule>
    <cfRule type="dataBar" priority="9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{2B8B2F89-3982-464E-A576-22DA6F9AB8ED}</x14:id>
        </ext>
      </extLst>
    </cfRule>
    <cfRule type="dataBar" priority="9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{E8AA7179-DD94-4808-9FA9-E0C526ECF800}</x14:id>
        </ext>
      </extLst>
    </cfRule>
    <cfRule type="dataBar" priority="9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{D3785F44-4312-491F-85F0-13B0B28047C0}</x14:id>
        </ext>
      </extLst>
    </cfRule>
    <cfRule type="dataBar" priority="9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{66F0EEC2-3EAC-4514-8417-EA867547EA9E}</x14:id>
        </ext>
      </extLst>
    </cfRule>
    <cfRule type="dataBar" priority="9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{55117231-8FC7-462C-A18E-170D7E11C382}</x14:id>
        </ext>
      </extLst>
    </cfRule>
    <cfRule type="dataBar" priority="9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{E4052644-502E-4521-9A74-AE0938201D76}</x14:id>
        </ext>
      </extLst>
    </cfRule>
    <cfRule type="dataBar" priority="9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{147A61A2-2FA0-49BA-ADFA-454CCA54F71A}</x14:id>
        </ext>
      </extLst>
    </cfRule>
    <cfRule type="dataBar" priority="9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{143F5FFA-5F30-478F-A323-1A0C27DE85C2}</x14:id>
        </ext>
      </extLst>
    </cfRule>
    <cfRule type="dataBar" priority="10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{01BC99B8-872A-4CC5-8B75-C15D3CD61993}</x14:id>
        </ext>
      </extLst>
    </cfRule>
    <cfRule type="dataBar" priority="10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{E19A0E16-4DB9-445D-966F-8D48156B3C5E}</x14:id>
        </ext>
      </extLst>
    </cfRule>
    <cfRule type="dataBar" priority="10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{AF21487C-23F2-4F02-A8E3-E062D025FBAA}</x14:id>
        </ext>
      </extLst>
    </cfRule>
    <cfRule type="dataBar" priority="11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{07368EAB-D4E8-46BF-95BA-C3C4FA58250B}</x14:id>
        </ext>
      </extLst>
    </cfRule>
    <cfRule type="dataBar" priority="11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{8878F6E7-CFE6-4AF7-8D7F-44F965CD8FC8}</x14:id>
        </ext>
      </extLst>
    </cfRule>
    <cfRule type="dataBar" priority="11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{7CE938C3-EEC9-4EE0-99F2-9668A58123CA}</x14:id>
        </ext>
      </extLst>
    </cfRule>
    <cfRule type="dataBar" priority="11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{981DEA1E-5D44-4684-A22F-E309D84A3A91}</x14:id>
        </ext>
      </extLst>
    </cfRule>
    <cfRule type="dataBar" priority="11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{48E73992-7BFC-4A46-9264-AF75089C42A9}</x14:id>
        </ext>
      </extLst>
    </cfRule>
    <cfRule type="dataBar" priority="11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{350EE018-A6F5-44FA-B154-DF697A781728}</x14:id>
        </ext>
      </extLst>
    </cfRule>
  </conditionalFormatting>
  <conditionalFormatting sqref="I7:I8">
    <cfRule type="dataBar" priority="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{F7E9556C-D835-49C9-A7B9-D5A5F6323617}</x14:id>
        </ext>
      </extLst>
    </cfRule>
    <cfRule type="dataBar" priority="3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{520D3A4D-BAA9-452B-B77B-ADD987EC2B57}</x14:id>
        </ext>
      </extLst>
    </cfRule>
    <cfRule type="dataBar" priority="3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{7DB42663-4078-4E23-B3C9-56BBA3BDFF26}</x14:id>
        </ext>
      </extLst>
    </cfRule>
    <cfRule type="dataBar" priority="3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{E242BD0D-F10C-445E-9D59-52D54AA8736B}</x14:id>
        </ext>
      </extLst>
    </cfRule>
    <cfRule type="dataBar" priority="3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{277468AA-9805-4567-88CF-46D23AB23E4E}</x14:id>
        </ext>
      </extLst>
    </cfRule>
    <cfRule type="dataBar" priority="3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{ACFB8B3B-72FB-46BD-B1D0-065070259C52}</x14:id>
        </ext>
      </extLst>
    </cfRule>
    <cfRule type="dataBar" priority="3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{0152523D-1D48-49C4-95C8-703C0A4C5E00}</x14:id>
        </ext>
      </extLst>
    </cfRule>
    <cfRule type="dataBar" priority="3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{B46B8757-32CB-4A7C-999D-8F006BC7FAB8}</x14:id>
        </ext>
      </extLst>
    </cfRule>
    <cfRule type="dataBar" priority="3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{52FB5675-1568-4C2D-8906-EF3752D5CC2E}</x14:id>
        </ext>
      </extLst>
    </cfRule>
    <cfRule type="dataBar" priority="3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{0059015A-05EC-4E0E-9B0C-803C326DE364}</x14:id>
        </ext>
      </extLst>
    </cfRule>
    <cfRule type="dataBar" priority="3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{0FC6B7A3-4951-45AC-B27F-E044287C4F09}</x14:id>
        </ext>
      </extLst>
    </cfRule>
    <cfRule type="dataBar" priority="3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{FA732AD0-C085-49AB-B82C-BC395908ACDA}</x14:id>
        </ext>
      </extLst>
    </cfRule>
    <cfRule type="dataBar" priority="3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{F70775BE-87BF-47D5-AA08-B423B946CBAC}</x14:id>
        </ext>
      </extLst>
    </cfRule>
    <cfRule type="dataBar" priority="3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{F6B39300-AE38-4A72-ADA8-5F701DE99838}</x14:id>
        </ext>
      </extLst>
    </cfRule>
    <cfRule type="dataBar" priority="4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{4BD9A82C-C60D-419B-A921-69CEAA47E72B}</x14:id>
        </ext>
      </extLst>
    </cfRule>
    <cfRule type="dataBar" priority="4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{D1E0F57F-0FDB-44D6-8FAC-D943438739AE}</x14:id>
        </ext>
      </extLst>
    </cfRule>
    <cfRule type="dataBar" priority="4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{911A4ACB-314F-476F-AD12-9222CC8AEF69}</x14:id>
        </ext>
      </extLst>
    </cfRule>
    <cfRule type="dataBar" priority="4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{A13020E7-7214-43B9-9BFA-C30D5F66F6CE}</x14:id>
        </ext>
      </extLst>
    </cfRule>
    <cfRule type="dataBar" priority="7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{AAFCFADC-224A-4CDB-8F83-A7A499B28F91}</x14:id>
        </ext>
      </extLst>
    </cfRule>
    <cfRule type="dataBar" priority="8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{62AAE8F2-59BB-4987-AE20-59F7F3AC9193}</x14:id>
        </ext>
      </extLst>
    </cfRule>
    <cfRule type="dataBar" priority="8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{488CC65E-2944-4D20-88EB-23429264FAC6}</x14:id>
        </ext>
      </extLst>
    </cfRule>
    <cfRule type="dataBar" priority="8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{B31321E2-2958-4467-89B7-382EE3E15DFE}</x14:id>
        </ext>
      </extLst>
    </cfRule>
    <cfRule type="dataBar" priority="8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{9347400A-05CC-42F5-BD1F-92387774021F}</x14:id>
        </ext>
      </extLst>
    </cfRule>
    <cfRule type="dataBar" priority="8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{146EB9ED-3C9C-432E-BC40-15F856B87760}</x14:id>
        </ext>
      </extLst>
    </cfRule>
    <cfRule type="dataBar" priority="9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{CD6446F2-1C93-42EB-9F83-D377136FAF69}</x14:id>
        </ext>
      </extLst>
    </cfRule>
    <cfRule type="dataBar" priority="9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{CFBDFA76-42AD-4070-BCDB-ABDBEA3D07BF}</x14:id>
        </ext>
      </extLst>
    </cfRule>
    <cfRule type="dataBar" priority="9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{6C72DCE8-3306-42DC-A175-73F68D92FE13}</x14:id>
        </ext>
      </extLst>
    </cfRule>
    <cfRule type="dataBar" priority="9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{73863BDD-9CC2-45E9-A43F-460E44C5BA7D}</x14:id>
        </ext>
      </extLst>
    </cfRule>
    <cfRule type="dataBar" priority="9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{CB2EB3FC-C743-4DA3-8043-AEBFB4FD0B49}</x14:id>
        </ext>
      </extLst>
    </cfRule>
    <cfRule type="dataBar" priority="9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{F07D1F75-5765-4C42-8C29-05FC101E5F5C}</x14:id>
        </ext>
      </extLst>
    </cfRule>
    <cfRule type="dataBar" priority="9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{3B561B46-98F4-4045-9157-1C99C7A3D8CF}</x14:id>
        </ext>
      </extLst>
    </cfRule>
    <cfRule type="dataBar" priority="10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{E9BBDB19-8790-4D75-9AAD-093A8C9DA4E4}</x14:id>
        </ext>
      </extLst>
    </cfRule>
    <cfRule type="dataBar" priority="10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{4E414070-BD97-4352-97D8-C2BF680C0638}</x14:id>
        </ext>
      </extLst>
    </cfRule>
    <cfRule type="dataBar" priority="10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{7CF9A49F-C810-4E4D-A21D-7C9935083D5D}</x14:id>
        </ext>
      </extLst>
    </cfRule>
    <cfRule type="dataBar" priority="10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{3233CCBA-5A6E-430E-BC67-108A8494EA20}</x14:id>
        </ext>
      </extLst>
    </cfRule>
  </conditionalFormatting>
  <conditionalFormatting sqref="I7:I8">
    <cfRule type="dataBar" priority="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{F0C90EA3-574A-4297-A250-CE94A0596CB0}</x14:id>
        </ext>
      </extLst>
    </cfRule>
    <cfRule type="dataBar" priority="3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{07B7C131-82C4-4E5C-98BF-2FE1062D099F}</x14:id>
        </ext>
      </extLst>
    </cfRule>
    <cfRule type="dataBar" priority="3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{3C901874-65E6-432C-AD87-DBA1FF5CE5A7}</x14:id>
        </ext>
      </extLst>
    </cfRule>
    <cfRule type="dataBar" priority="3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{4FE25F07-B04E-4684-98DF-3234B134F2E7}</x14:id>
        </ext>
      </extLst>
    </cfRule>
    <cfRule type="dataBar" priority="3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{8C1BD781-9C2E-42DB-AC4F-6E98C9AA5214}</x14:id>
        </ext>
      </extLst>
    </cfRule>
    <cfRule type="dataBar" priority="3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{CE3DA7C0-6383-4A2C-A349-D15538A49538}</x14:id>
        </ext>
      </extLst>
    </cfRule>
    <cfRule type="dataBar" priority="3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{B3A0E3F6-D810-4355-867B-1638DF29006A}</x14:id>
        </ext>
      </extLst>
    </cfRule>
    <cfRule type="dataBar" priority="3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{8F56A959-4E2B-4D21-90AE-84AFD5601DAC}</x14:id>
        </ext>
      </extLst>
    </cfRule>
    <cfRule type="dataBar" priority="3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{6E9194FD-058B-42A5-9BA5-05832B6EA451}</x14:id>
        </ext>
      </extLst>
    </cfRule>
    <cfRule type="dataBar" priority="3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{4BCD7F8C-9F5C-42CC-B424-C62CC45583DB}</x14:id>
        </ext>
      </extLst>
    </cfRule>
    <cfRule type="dataBar" priority="3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{7C5A6F4B-B02C-43C1-BE8C-F1BA4D821485}</x14:id>
        </ext>
      </extLst>
    </cfRule>
    <cfRule type="dataBar" priority="3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{DB39C8E3-5769-4D0F-84D4-6B7C802EFABC}</x14:id>
        </ext>
      </extLst>
    </cfRule>
    <cfRule type="dataBar" priority="3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{BB631548-10B1-440A-B40E-5CE567170E37}</x14:id>
        </ext>
      </extLst>
    </cfRule>
    <cfRule type="dataBar" priority="3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{9C127CA1-8A37-4DB1-B83C-BD6404FB4361}</x14:id>
        </ext>
      </extLst>
    </cfRule>
    <cfRule type="dataBar" priority="4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{686A8C14-8E79-4B81-A879-FF52F50977C9}</x14:id>
        </ext>
      </extLst>
    </cfRule>
    <cfRule type="dataBar" priority="4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{11464295-79B5-4289-A0D7-718CA507F6EB}</x14:id>
        </ext>
      </extLst>
    </cfRule>
    <cfRule type="dataBar" priority="4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{5823AAE4-BF19-47E2-A75F-1D02F482F209}</x14:id>
        </ext>
      </extLst>
    </cfRule>
    <cfRule type="dataBar" priority="4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{EB74AE30-A2BE-44AA-8C14-3965BA9B17BC}</x14:id>
        </ext>
      </extLst>
    </cfRule>
    <cfRule type="dataBar" priority="7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{CD5A9649-8C63-4F92-AA84-9E1DDBEF2421}</x14:id>
        </ext>
      </extLst>
    </cfRule>
    <cfRule type="dataBar" priority="8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{45EF174A-A827-44D2-9B69-8E18C7C90653}</x14:id>
        </ext>
      </extLst>
    </cfRule>
    <cfRule type="dataBar" priority="8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{51EBCED7-109F-4D69-BA7E-91B9F559B66E}</x14:id>
        </ext>
      </extLst>
    </cfRule>
    <cfRule type="dataBar" priority="8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{D4EDF703-6D7C-4965-8D30-865CA547BE5A}</x14:id>
        </ext>
      </extLst>
    </cfRule>
    <cfRule type="dataBar" priority="8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{4840BE37-2D30-4412-BD63-335D04DB7732}</x14:id>
        </ext>
      </extLst>
    </cfRule>
    <cfRule type="dataBar" priority="8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{510AB059-39F7-4146-B63D-6A9CF8266042}</x14:id>
        </ext>
      </extLst>
    </cfRule>
    <cfRule type="dataBar" priority="9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{AE900E7E-3A54-4321-A666-7426269DAAD5}</x14:id>
        </ext>
      </extLst>
    </cfRule>
    <cfRule type="dataBar" priority="9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{6D1C55B2-7EE3-4921-967F-1386A6D55B95}</x14:id>
        </ext>
      </extLst>
    </cfRule>
    <cfRule type="dataBar" priority="9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{8BBEC724-450F-4A29-A7D4-AD3FAFF5F0EA}</x14:id>
        </ext>
      </extLst>
    </cfRule>
    <cfRule type="dataBar" priority="9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{6FD331E8-574A-4CCB-93AB-D9E2115CA85E}</x14:id>
        </ext>
      </extLst>
    </cfRule>
    <cfRule type="dataBar" priority="9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{D41743A3-F12C-4237-A02A-C1CCC23A6FCE}</x14:id>
        </ext>
      </extLst>
    </cfRule>
    <cfRule type="dataBar" priority="9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{0552947B-A6EC-4845-85B1-FAE81E6D2C55}</x14:id>
        </ext>
      </extLst>
    </cfRule>
    <cfRule type="dataBar" priority="9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{B3A92EA6-2B67-4100-8858-E33A91EE54D1}</x14:id>
        </ext>
      </extLst>
    </cfRule>
    <cfRule type="dataBar" priority="10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{50954A79-0888-4AEE-81B4-0655AE94D6F3}</x14:id>
        </ext>
      </extLst>
    </cfRule>
    <cfRule type="dataBar" priority="10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{D9B3BC4D-21BD-427F-9751-73D5AFFABE91}</x14:id>
        </ext>
      </extLst>
    </cfRule>
    <cfRule type="dataBar" priority="10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{64127A38-1572-4B33-844A-DA4528843EE6}</x14:id>
        </ext>
      </extLst>
    </cfRule>
  </conditionalFormatting>
  <conditionalFormatting sqref="I7:I8">
    <cfRule type="dataBar" priority="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{17AAA532-216F-4367-B321-11CF2B6EBBB9}</x14:id>
        </ext>
      </extLst>
    </cfRule>
  </conditionalFormatting>
  <conditionalFormatting sqref="I7:I8">
    <cfRule type="dataBar" priority="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{2CF36D99-E6AA-45D5-BA8B-C2C8B09C40BC}</x14:id>
        </ext>
      </extLst>
    </cfRule>
    <cfRule type="dataBar" priority="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{EF6F9A5E-4F59-4019-BB77-89402D433E52}</x14:id>
        </ext>
      </extLst>
    </cfRule>
  </conditionalFormatting>
  <conditionalFormatting sqref="I7:I8">
    <cfRule type="dataBar" priority="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{11D1DEDD-8D47-4122-8A64-A9222032BCF3}</x14:id>
        </ext>
      </extLst>
    </cfRule>
  </conditionalFormatting>
  <conditionalFormatting sqref="I7:I8">
    <cfRule type="dataBar" priority="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{8BAA50B5-85EB-42EB-A024-A36AC2119386}</x14:id>
        </ext>
      </extLst>
    </cfRule>
  </conditionalFormatting>
  <conditionalFormatting sqref="I7:I8">
    <cfRule type="dataBar" priority="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{794FCC34-1476-425B-A653-926441896D6C}</x14:id>
        </ext>
      </extLst>
    </cfRule>
  </conditionalFormatting>
  <conditionalFormatting sqref="I7:I8">
    <cfRule type="dataBar" priority="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{28880312-9764-4E1A-8275-730AAE61E32C}</x14:id>
        </ext>
      </extLst>
    </cfRule>
    <cfRule type="dataBar" priority="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{93C27A59-415A-4142-8E7D-24A91BCE40C8}</x14:id>
        </ext>
      </extLst>
    </cfRule>
    <cfRule type="dataBar" priority="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{A9107A23-827D-4CB0-A642-86EA3CD4871E}</x14:id>
        </ext>
      </extLst>
    </cfRule>
    <cfRule type="dataBar" priority="3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{02EB9733-4977-4E5D-A1E6-412D469638A9}</x14:id>
        </ext>
      </extLst>
    </cfRule>
    <cfRule type="dataBar" priority="4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{07D8A7A5-5C00-4F27-B21A-50F0A2E29CBC}</x14:id>
        </ext>
      </extLst>
    </cfRule>
    <cfRule type="dataBar" priority="4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{CFAF3161-94EA-47BA-9C15-835E8F194C53}</x14:id>
        </ext>
      </extLst>
    </cfRule>
    <cfRule type="dataBar" priority="8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{4F20C37A-D92E-4A49-8EA2-8F7F16445C2C}</x14:id>
        </ext>
      </extLst>
    </cfRule>
    <cfRule type="dataBar" priority="8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{F4181B57-BF1A-4AC7-A1D7-D1A4A623B442}</x14:id>
        </ext>
      </extLst>
    </cfRule>
    <cfRule type="dataBar" priority="8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{286BCBA7-4660-4373-888B-EE8B0A7265D6}</x14:id>
        </ext>
      </extLst>
    </cfRule>
    <cfRule type="dataBar" priority="8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{1B386070-A724-41EB-B58B-5F3D6E11473C}</x14:id>
        </ext>
      </extLst>
    </cfRule>
    <cfRule type="dataBar" priority="8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{7448FC32-2344-4667-B14B-0CF3B4AB3445}</x14:id>
        </ext>
      </extLst>
    </cfRule>
    <cfRule type="dataBar" priority="9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{8E9DAE69-7786-424D-B6E6-C79498905D9A}</x14:id>
        </ext>
      </extLst>
    </cfRule>
    <cfRule type="dataBar" priority="9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{2BADDB0E-BBE9-4774-965A-A96FDB4DCAB4}</x14:id>
        </ext>
      </extLst>
    </cfRule>
    <cfRule type="dataBar" priority="9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{C28A5F4C-DC09-4CAB-9B37-757AA33EA88F}</x14:id>
        </ext>
      </extLst>
    </cfRule>
    <cfRule type="dataBar" priority="9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{3179F56F-92D8-4C77-82E3-9C9AA804556D}</x14:id>
        </ext>
      </extLst>
    </cfRule>
    <cfRule type="dataBar" priority="9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{EC162B63-20D0-444D-8403-82D0B294DEC5}</x14:id>
        </ext>
      </extLst>
    </cfRule>
    <cfRule type="dataBar" priority="9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{83556878-3D34-49ED-A8C0-86F93944A632}</x14:id>
        </ext>
      </extLst>
    </cfRule>
    <cfRule type="dataBar" priority="10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{6FD7885F-58F4-4B3F-AA11-7FDA4E105144}</x14:id>
        </ext>
      </extLst>
    </cfRule>
    <cfRule type="dataBar" priority="10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{1357209F-0F9B-4441-A11D-059BB8E25E7B}</x14:id>
        </ext>
      </extLst>
    </cfRule>
  </conditionalFormatting>
  <conditionalFormatting sqref="I7:I8">
    <cfRule type="dataBar" priority="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{69B21F1A-55A1-4085-8CD5-35096AB0E8E5}</x14:id>
        </ext>
      </extLst>
    </cfRule>
    <cfRule type="dataBar" priority="4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{6BBA326A-6EA6-48C4-A742-5058B3487063}</x14:id>
        </ext>
      </extLst>
    </cfRule>
    <cfRule type="dataBar" priority="4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{D0A919B7-A69B-4F6C-9664-56CC883ACC39}</x14:id>
        </ext>
      </extLst>
    </cfRule>
    <cfRule type="dataBar" priority="8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{BF700080-5F65-49F4-AFE6-2612460111EE}</x14:id>
        </ext>
      </extLst>
    </cfRule>
    <cfRule type="dataBar" priority="8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{74A2F121-6079-4A91-B33A-3A852077635B}</x14:id>
        </ext>
      </extLst>
    </cfRule>
    <cfRule type="dataBar" priority="8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{22EAE9B7-2BAD-4D53-B592-E1CAD0242673}</x14:id>
        </ext>
      </extLst>
    </cfRule>
    <cfRule type="dataBar" priority="8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{3879CD43-4E34-4A38-9479-77C2A820ABB3}</x14:id>
        </ext>
      </extLst>
    </cfRule>
    <cfRule type="dataBar" priority="8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{2B54AB62-6B1D-47A0-8A11-7C712FCF74E5}</x14:id>
        </ext>
      </extLst>
    </cfRule>
    <cfRule type="dataBar" priority="9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{27298C07-D8AB-4B02-B36C-A7A267305DFE}</x14:id>
        </ext>
      </extLst>
    </cfRule>
    <cfRule type="dataBar" priority="9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{1EFB5479-D8CA-46E6-8271-44D446F151FF}</x14:id>
        </ext>
      </extLst>
    </cfRule>
    <cfRule type="dataBar" priority="9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{63054BF0-064E-4FF3-B0D2-623D0C183C0C}</x14:id>
        </ext>
      </extLst>
    </cfRule>
    <cfRule type="dataBar" priority="9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{A5EB3705-8A33-43AD-93CD-76287AF833B3}</x14:id>
        </ext>
      </extLst>
    </cfRule>
    <cfRule type="dataBar" priority="9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{93F2AC53-8D33-4701-9A90-8F853F9AC8AE}</x14:id>
        </ext>
      </extLst>
    </cfRule>
    <cfRule type="dataBar" priority="9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{D783D3BE-C64F-4187-87C2-1B54FB0EA1FB}</x14:id>
        </ext>
      </extLst>
    </cfRule>
    <cfRule type="dataBar" priority="10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{256D7BD9-0EAF-4198-B396-4CB0E0FC16E6}</x14:id>
        </ext>
      </extLst>
    </cfRule>
    <cfRule type="dataBar" priority="10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{881B001E-E29D-43D3-8D11-D31634C4BFC7}</x14:id>
        </ext>
      </extLst>
    </cfRule>
  </conditionalFormatting>
  <conditionalFormatting sqref="I7:I8">
    <cfRule type="dataBar" priority="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{7D2798E1-F4F6-4CD6-B9CC-38679916A1B8}</x14:id>
        </ext>
      </extLst>
    </cfRule>
    <cfRule type="dataBar" priority="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{904D94B4-C4B8-4B47-BFB8-3140D8634596}</x14:id>
        </ext>
      </extLst>
    </cfRule>
    <cfRule type="dataBar" priority="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{B11EA4DA-B944-4DD4-A820-7524379F78DC}</x14:id>
        </ext>
      </extLst>
    </cfRule>
    <cfRule type="dataBar" priority="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{C6B3F7BD-2C9C-4F82-9CD0-A48A3193F412}</x14:id>
        </ext>
      </extLst>
    </cfRule>
  </conditionalFormatting>
  <conditionalFormatting sqref="I7:I8">
    <cfRule type="dataBar" priority="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{13C190C8-D6BF-4059-9DEB-B1D2C4FF90F4}</x14:id>
        </ext>
      </extLst>
    </cfRule>
    <cfRule type="dataBar" priority="3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{2EF06450-9D45-499D-9DF3-EA2AFCB6BBC1}</x14:id>
        </ext>
      </extLst>
    </cfRule>
    <cfRule type="dataBar" priority="3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{E1A4E880-6BB3-4A3C-9F25-1BA9B7A77B8E}</x14:id>
        </ext>
      </extLst>
    </cfRule>
    <cfRule type="dataBar" priority="3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{ACEE8E3B-39DC-482C-99CD-1A772D299B8B}</x14:id>
        </ext>
      </extLst>
    </cfRule>
    <cfRule type="dataBar" priority="3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{72555F41-B1F1-428E-B374-2A1F4907DB35}</x14:id>
        </ext>
      </extLst>
    </cfRule>
    <cfRule type="dataBar" priority="3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{D564616A-56AB-4DE8-B86F-3F4724F9516A}</x14:id>
        </ext>
      </extLst>
    </cfRule>
    <cfRule type="dataBar" priority="3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{EA4D5723-BBBE-4207-8AE2-4AD82FBAB630}</x14:id>
        </ext>
      </extLst>
    </cfRule>
    <cfRule type="dataBar" priority="3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{8374D9E9-4347-42A7-B7C9-9D7E732F542D}</x14:id>
        </ext>
      </extLst>
    </cfRule>
    <cfRule type="dataBar" priority="3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{8C1DC10A-BDFE-4DD0-AB26-5392F690538B}</x14:id>
        </ext>
      </extLst>
    </cfRule>
    <cfRule type="dataBar" priority="3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{E08AD3F6-219F-4A90-98FA-CF1BA0BAB337}</x14:id>
        </ext>
      </extLst>
    </cfRule>
    <cfRule type="dataBar" priority="3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{9C9AF47D-4D21-4926-9676-5DE961705944}</x14:id>
        </ext>
      </extLst>
    </cfRule>
    <cfRule type="dataBar" priority="3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{78F68627-9A9A-41D9-BC29-F6980E5BA42F}</x14:id>
        </ext>
      </extLst>
    </cfRule>
    <cfRule type="dataBar" priority="3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{7EB34B7B-B440-41AA-A8C7-01F8C9EE70CC}</x14:id>
        </ext>
      </extLst>
    </cfRule>
    <cfRule type="dataBar" priority="4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{6B0B4AB4-7E87-4E10-9A1F-F49EF97CED09}</x14:id>
        </ext>
      </extLst>
    </cfRule>
    <cfRule type="dataBar" priority="4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{9B821CCA-1021-45B7-B35F-C237799CDD36}</x14:id>
        </ext>
      </extLst>
    </cfRule>
    <cfRule type="dataBar" priority="4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{5E5B5212-F5A4-47D9-8526-4A922C42C23F}</x14:id>
        </ext>
      </extLst>
    </cfRule>
    <cfRule type="dataBar" priority="4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{66DB5CF3-A013-427D-AB01-332C3022BED8}</x14:id>
        </ext>
      </extLst>
    </cfRule>
    <cfRule type="dataBar" priority="4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{87EAD0D6-052C-4D1C-831B-D89B24C05CA4}</x14:id>
        </ext>
      </extLst>
    </cfRule>
    <cfRule type="dataBar" priority="4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{839C0251-0B0A-444D-9A81-ACDF4ED6A212}</x14:id>
        </ext>
      </extLst>
    </cfRule>
    <cfRule type="dataBar" priority="7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{7110B7D8-4C8B-4AFB-A1AA-CBB9D3D564B2}</x14:id>
        </ext>
      </extLst>
    </cfRule>
    <cfRule type="dataBar" priority="8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{E00AC71F-F893-4D15-87B4-589331A5BA24}</x14:id>
        </ext>
      </extLst>
    </cfRule>
    <cfRule type="dataBar" priority="8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{222014B8-32BC-46DA-BE43-96BA469CBA20}</x14:id>
        </ext>
      </extLst>
    </cfRule>
    <cfRule type="dataBar" priority="8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{81C405DD-259B-4916-92EE-F47A07C6A071}</x14:id>
        </ext>
      </extLst>
    </cfRule>
    <cfRule type="dataBar" priority="8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{FC63C89D-247E-4602-95DF-B592806BCF1D}</x14:id>
        </ext>
      </extLst>
    </cfRule>
    <cfRule type="dataBar" priority="8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{EA683DF3-9B54-474E-89B3-7F1A4362FFAA}</x14:id>
        </ext>
      </extLst>
    </cfRule>
    <cfRule type="dataBar" priority="8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{00B1B855-27B7-4402-BCE7-29A0B8E1BA0A}</x14:id>
        </ext>
      </extLst>
    </cfRule>
    <cfRule type="dataBar" priority="8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{24FEA0A7-C6E1-4B84-9298-4421EFED6BF6}</x14:id>
        </ext>
      </extLst>
    </cfRule>
    <cfRule type="dataBar" priority="8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{407F3364-9115-44D1-8589-A8256A49C43C}</x14:id>
        </ext>
      </extLst>
    </cfRule>
    <cfRule type="dataBar" priority="8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{CAB0B9C9-6AB1-4EAD-B492-7970ED51C7D5}</x14:id>
        </ext>
      </extLst>
    </cfRule>
    <cfRule type="dataBar" priority="8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{80ACEE71-9F36-476F-A6E8-9C26BAF105B8}</x14:id>
        </ext>
      </extLst>
    </cfRule>
    <cfRule type="dataBar" priority="9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{0E411C08-FB3B-4BE1-8256-4DBAADD90513}</x14:id>
        </ext>
      </extLst>
    </cfRule>
    <cfRule type="dataBar" priority="9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{FBCA3E61-0B94-479F-848A-6B32249F7DE8}</x14:id>
        </ext>
      </extLst>
    </cfRule>
    <cfRule type="dataBar" priority="9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{EEDFF3D3-3830-49C6-861E-1A89EA583E05}</x14:id>
        </ext>
      </extLst>
    </cfRule>
    <cfRule type="dataBar" priority="9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{E5483DD2-CB81-406F-B939-5ABBA42484C0}</x14:id>
        </ext>
      </extLst>
    </cfRule>
    <cfRule type="dataBar" priority="9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{1EC03948-62CB-4493-93EA-6262C41E5755}</x14:id>
        </ext>
      </extLst>
    </cfRule>
    <cfRule type="dataBar" priority="9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{E71BE3BA-C63B-42CD-927C-DAE61C9DE710}</x14:id>
        </ext>
      </extLst>
    </cfRule>
    <cfRule type="dataBar" priority="9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{687A7FB3-557F-418F-954D-6D3E83CD3F9E}</x14:id>
        </ext>
      </extLst>
    </cfRule>
    <cfRule type="dataBar" priority="9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{35B6250E-855F-424B-B14B-21B2599DE03C}</x14:id>
        </ext>
      </extLst>
    </cfRule>
    <cfRule type="dataBar" priority="9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{5175C427-55D3-4C76-888A-3DDFAE2BBB18}</x14:id>
        </ext>
      </extLst>
    </cfRule>
    <cfRule type="dataBar" priority="9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{429F35D3-4FB7-4A11-9203-65D293C096A7}</x14:id>
        </ext>
      </extLst>
    </cfRule>
    <cfRule type="dataBar" priority="9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{6BE0D110-38D4-4849-9489-73BDD1D972A0}</x14:id>
        </ext>
      </extLst>
    </cfRule>
    <cfRule type="dataBar" priority="9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{1D026777-104F-4420-B06B-33AD2EA444A2}</x14:id>
        </ext>
      </extLst>
    </cfRule>
    <cfRule type="dataBar" priority="9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{D14B23A0-B16C-4F90-8F6A-08BE611A677C}</x14:id>
        </ext>
      </extLst>
    </cfRule>
    <cfRule type="dataBar" priority="10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{302488AB-A77E-4374-BB3B-BDA5BDF4EC57}</x14:id>
        </ext>
      </extLst>
    </cfRule>
    <cfRule type="dataBar" priority="10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{9D78DD52-C636-49E4-B727-DD840D432D02}</x14:id>
        </ext>
      </extLst>
    </cfRule>
    <cfRule type="dataBar" priority="10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{C6E9D37F-82ED-4E80-B30D-0AD45C926335}</x14:id>
        </ext>
      </extLst>
    </cfRule>
    <cfRule type="dataBar" priority="10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{BC3A24C5-0EDE-4E42-A096-46F4A28EF45A}</x14:id>
        </ext>
      </extLst>
    </cfRule>
    <cfRule type="dataBar" priority="10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{89D38196-0A26-46E7-AD96-163415F35FF6}</x14:id>
        </ext>
      </extLst>
    </cfRule>
  </conditionalFormatting>
  <conditionalFormatting sqref="I7:I8">
    <cfRule type="dataBar" priority="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{681DE68E-83CF-4245-B54D-56511FD72885}</x14:id>
        </ext>
      </extLst>
    </cfRule>
    <cfRule type="dataBar" priority="4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{E73D6CE4-62E4-4F7D-A4CE-EAFC1A38DE84}</x14:id>
        </ext>
      </extLst>
    </cfRule>
    <cfRule type="dataBar" priority="4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{6A78BEF1-AB5C-40EA-A343-EB4BBFF9DC12}</x14:id>
        </ext>
      </extLst>
    </cfRule>
    <cfRule type="dataBar" priority="8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{A383EE87-3026-4437-9D9F-6C099528850A}</x14:id>
        </ext>
      </extLst>
    </cfRule>
    <cfRule type="dataBar" priority="8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{A3394AC6-38A2-48F9-9C7F-32910B8ACED6}</x14:id>
        </ext>
      </extLst>
    </cfRule>
    <cfRule type="dataBar" priority="8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{283A575B-1A46-446C-AE02-CA91955DCB09}</x14:id>
        </ext>
      </extLst>
    </cfRule>
    <cfRule type="dataBar" priority="8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{41EF0EF8-CAFE-4E8C-94AD-5BB95AFC29FE}</x14:id>
        </ext>
      </extLst>
    </cfRule>
    <cfRule type="dataBar" priority="8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{5102B222-8CAF-4816-BB6B-8BAF944F82CB}</x14:id>
        </ext>
      </extLst>
    </cfRule>
    <cfRule type="dataBar" priority="8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{753851C1-6F59-4C3F-B3AF-7C9BFBD40403}</x14:id>
        </ext>
      </extLst>
    </cfRule>
    <cfRule type="dataBar" priority="9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{C73C8B3A-ED34-4306-ABD3-A10F108D1FF6}</x14:id>
        </ext>
      </extLst>
    </cfRule>
    <cfRule type="dataBar" priority="9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{4744A744-E266-441A-BE5C-BE94BB0036F6}</x14:id>
        </ext>
      </extLst>
    </cfRule>
    <cfRule type="dataBar" priority="9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{613CC767-14F8-4273-811E-DD65435BA58C}</x14:id>
        </ext>
      </extLst>
    </cfRule>
    <cfRule type="dataBar" priority="9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{200FFD03-249A-4045-BF7F-859093A04542}</x14:id>
        </ext>
      </extLst>
    </cfRule>
    <cfRule type="dataBar" priority="9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{944DA63C-A343-4055-99F0-E2DDA323FE19}</x14:id>
        </ext>
      </extLst>
    </cfRule>
    <cfRule type="dataBar" priority="9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{A03BFB27-3330-48EF-BC94-690320BA9449}</x14:id>
        </ext>
      </extLst>
    </cfRule>
    <cfRule type="dataBar" priority="10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{C49B539C-8178-4B83-AF2A-2CE64A7B6807}</x14:id>
        </ext>
      </extLst>
    </cfRule>
    <cfRule type="dataBar" priority="10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{A49CC90C-8733-44C0-AA20-50FD2C80A626}</x14:id>
        </ext>
      </extLst>
    </cfRule>
    <cfRule type="dataBar" priority="10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{4EFFC425-4D27-4F7E-8B30-431757F820FB}</x14:id>
        </ext>
      </extLst>
    </cfRule>
  </conditionalFormatting>
  <conditionalFormatting sqref="I7:I8">
    <cfRule type="dataBar" priority="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{D0225896-66CD-4623-AB65-D158D65D9364}</x14:id>
        </ext>
      </extLst>
    </cfRule>
    <cfRule type="dataBar" priority="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{F6F0AC5D-68FE-4694-9D50-FC85F049A991}</x14:id>
        </ext>
      </extLst>
    </cfRule>
    <cfRule type="dataBar" priority="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{0B163276-0E9C-4BFC-AF3E-A05CDAACCD4B}</x14:id>
        </ext>
      </extLst>
    </cfRule>
    <cfRule type="dataBar" priority="4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{56696A32-FF00-41E5-9977-C5A834B148A3}</x14:id>
        </ext>
      </extLst>
    </cfRule>
    <cfRule type="dataBar" priority="4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{4DA3B2EF-7434-4A86-9862-D9CF2EA12A54}</x14:id>
        </ext>
      </extLst>
    </cfRule>
    <cfRule type="dataBar" priority="8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{2F02E26B-091C-4728-B1F8-592DA7CE5F74}</x14:id>
        </ext>
      </extLst>
    </cfRule>
    <cfRule type="dataBar" priority="8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{F3D24317-354B-466B-82CD-67B2679E79B2}</x14:id>
        </ext>
      </extLst>
    </cfRule>
    <cfRule type="dataBar" priority="8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{08C8467A-1E1E-424F-B4A4-D843492BDE79}</x14:id>
        </ext>
      </extLst>
    </cfRule>
    <cfRule type="dataBar" priority="8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{AF641238-42E2-4E9D-986D-6FB4D6499BA2}</x14:id>
        </ext>
      </extLst>
    </cfRule>
    <cfRule type="dataBar" priority="8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{95F8B71A-219D-49E4-BB23-3EABC259F362}</x14:id>
        </ext>
      </extLst>
    </cfRule>
    <cfRule type="dataBar" priority="8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{D4C788C1-D500-4817-9778-0C3486F0D1D0}</x14:id>
        </ext>
      </extLst>
    </cfRule>
    <cfRule type="dataBar" priority="9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{89623CA6-8A56-42A1-A21A-06A58922452A}</x14:id>
        </ext>
      </extLst>
    </cfRule>
    <cfRule type="dataBar" priority="9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{163F4E9E-870A-4254-AC00-BB9C60174B88}</x14:id>
        </ext>
      </extLst>
    </cfRule>
    <cfRule type="dataBar" priority="9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{1D0BD45F-54B9-4A54-8DAE-788604FE201C}</x14:id>
        </ext>
      </extLst>
    </cfRule>
    <cfRule type="dataBar" priority="9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{B4B006D3-C572-4161-870D-438E0E9EE6C5}</x14:id>
        </ext>
      </extLst>
    </cfRule>
    <cfRule type="dataBar" priority="9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{2A2E637B-7BC9-4720-9C7D-836FB84EFE22}</x14:id>
        </ext>
      </extLst>
    </cfRule>
    <cfRule type="dataBar" priority="9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{8A4C01C6-104F-4E84-B30A-569528CC5328}</x14:id>
        </ext>
      </extLst>
    </cfRule>
    <cfRule type="dataBar" priority="10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{86FDD564-177A-4E5E-8723-4DC64139987D}</x14:id>
        </ext>
      </extLst>
    </cfRule>
    <cfRule type="dataBar" priority="10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{62C3620B-7A00-485E-80A9-14F7041EA7F4}</x14:id>
        </ext>
      </extLst>
    </cfRule>
    <cfRule type="dataBar" priority="10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{98D10548-6663-4BF9-9104-35B076A26E54}</x14:id>
        </ext>
      </extLst>
    </cfRule>
  </conditionalFormatting>
  <conditionalFormatting sqref="I7:I8">
    <cfRule type="dataBar" priority="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{35EE9BE6-E314-42ED-BD29-3520924072DB}</x14:id>
        </ext>
      </extLst>
    </cfRule>
    <cfRule type="dataBar" priority="8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{9B80959A-D4A1-45FC-B9E6-9B5638F5DAB9}</x14:id>
        </ext>
      </extLst>
    </cfRule>
    <cfRule type="dataBar" priority="8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{0D1300D8-C37C-44D1-BF16-9166C7C6B04B}</x14:id>
        </ext>
      </extLst>
    </cfRule>
    <cfRule type="dataBar" priority="9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{B0E3DAE7-8B9C-4537-A2B9-94A28F797492}</x14:id>
        </ext>
      </extLst>
    </cfRule>
    <cfRule type="dataBar" priority="9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{369A01A7-BBB7-472A-89EA-F5B6A43284EA}</x14:id>
        </ext>
      </extLst>
    </cfRule>
    <cfRule type="dataBar" priority="9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{27E0B99F-DBB6-4AC9-835A-672C391B222E}</x14:id>
        </ext>
      </extLst>
    </cfRule>
    <cfRule type="dataBar" priority="9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{DA92A8D1-37E1-42FA-B072-5354B0B767AD}</x14:id>
        </ext>
      </extLst>
    </cfRule>
    <cfRule type="dataBar" priority="9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{97A63704-E224-4E02-8959-EB14EB508F72}</x14:id>
        </ext>
      </extLst>
    </cfRule>
  </conditionalFormatting>
  <conditionalFormatting sqref="I7:I8">
    <cfRule type="dataBar" priority="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{50C8634A-A6AB-4592-9632-766B6D5EDEB9}</x14:id>
        </ext>
      </extLst>
    </cfRule>
    <cfRule type="dataBar" priority="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{B9E0D6FF-0869-411D-91F3-D477404D6E95}</x14:id>
        </ext>
      </extLst>
    </cfRule>
    <cfRule type="dataBar" priority="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{D80E9E51-A6E0-46AF-9C06-2D424A1F4324}</x14:id>
        </ext>
      </extLst>
    </cfRule>
    <cfRule type="dataBar" priority="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{7ECD52F7-5F60-4B3D-9BCE-5462AE96DD18}</x14:id>
        </ext>
      </extLst>
    </cfRule>
    <cfRule type="dataBar" priority="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{ADD67124-62B3-42CC-ABB8-73473FBF1EED}</x14:id>
        </ext>
      </extLst>
    </cfRule>
    <cfRule type="dataBar" priority="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{76240349-C3F0-4B9B-A616-619C8D40E1AC}</x14:id>
        </ext>
      </extLst>
    </cfRule>
    <cfRule type="dataBar" priority="8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{B426560A-589F-42E0-BA39-AEA109526732}</x14:id>
        </ext>
      </extLst>
    </cfRule>
    <cfRule type="dataBar" priority="8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{A01166F7-869D-43F7-A197-2AE3765988E0}</x14:id>
        </ext>
      </extLst>
    </cfRule>
    <cfRule type="dataBar" priority="9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{595EF925-D42B-4D25-8BD3-0284E0D6313F}</x14:id>
        </ext>
      </extLst>
    </cfRule>
    <cfRule type="dataBar" priority="9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{00772398-EAC4-4913-8557-1CA3CC70C621}</x14:id>
        </ext>
      </extLst>
    </cfRule>
    <cfRule type="dataBar" priority="9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{C5D488F4-21E7-4391-B1A3-8291C2D6081E}</x14:id>
        </ext>
      </extLst>
    </cfRule>
    <cfRule type="dataBar" priority="9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{21F7B14C-9BBA-40F9-A0F4-9FDDC15C2C96}</x14:id>
        </ext>
      </extLst>
    </cfRule>
    <cfRule type="dataBar" priority="9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{718CF42C-C11E-421E-8619-B1C5B5B525F0}</x14:id>
        </ext>
      </extLst>
    </cfRule>
  </conditionalFormatting>
  <conditionalFormatting sqref="I7:I8">
    <cfRule type="dataBar" priority="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{A8AE9455-555C-4A1A-A3D3-324C9A90AB86}</x14:id>
        </ext>
      </extLst>
    </cfRule>
    <cfRule type="dataBar" priority="8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{D74A4982-BC44-4977-99B8-5B3A1F47CC62}</x14:id>
        </ext>
      </extLst>
    </cfRule>
    <cfRule type="dataBar" priority="8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{79C976CC-433C-4885-AAA3-8B80D3BC2743}</x14:id>
        </ext>
      </extLst>
    </cfRule>
    <cfRule type="dataBar" priority="9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{0EAF1A43-039A-435D-91F8-C3256A50C149}</x14:id>
        </ext>
      </extLst>
    </cfRule>
    <cfRule type="dataBar" priority="9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{915F7E71-6ADE-4259-B12D-A908FFA46242}</x14:id>
        </ext>
      </extLst>
    </cfRule>
    <cfRule type="dataBar" priority="9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{83DAE839-F324-464D-B619-554DB693CBC0}</x14:id>
        </ext>
      </extLst>
    </cfRule>
    <cfRule type="dataBar" priority="9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{10C1A24D-562F-4FA7-A63D-850C56670DCB}</x14:id>
        </ext>
      </extLst>
    </cfRule>
  </conditionalFormatting>
  <conditionalFormatting sqref="I7:I8">
    <cfRule type="dataBar" priority="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{F25FDC39-1605-43AA-8745-62426C952A62}</x14:id>
        </ext>
      </extLst>
    </cfRule>
    <cfRule type="dataBar" priority="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{3608C973-8E5F-48B2-9FB4-99FDD07267D4}</x14:id>
        </ext>
      </extLst>
    </cfRule>
    <cfRule type="dataBar" priority="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{1DFF0D08-0BBE-4FE5-B7F7-1AA113058C2C}</x14:id>
        </ext>
      </extLst>
    </cfRule>
    <cfRule type="dataBar" priority="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{0FB6F372-71C3-44D4-8E25-A60ACF67EAB3}</x14:id>
        </ext>
      </extLst>
    </cfRule>
    <cfRule type="dataBar" priority="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{FB8E022D-F22A-422F-AB62-65FF55C3C9D8}</x14:id>
        </ext>
      </extLst>
    </cfRule>
    <cfRule type="dataBar" priority="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{E1BA132C-47A7-454C-9A35-02CE93094FDA}</x14:id>
        </ext>
      </extLst>
    </cfRule>
  </conditionalFormatting>
  <conditionalFormatting sqref="I7:I8">
    <cfRule type="dataBar" priority="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{5D8AD7C2-DB2C-4CB5-B87A-9BBA4A739AA7}</x14:id>
        </ext>
      </extLst>
    </cfRule>
  </conditionalFormatting>
  <conditionalFormatting sqref="I7:I8">
    <cfRule type="dataBar" priority="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{56FC3415-21BB-40BB-8F3E-F8ED543F6150}</x14:id>
        </ext>
      </extLst>
    </cfRule>
    <cfRule type="dataBar" priority="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{9EE1DF3C-6B09-4BFA-BA0A-7D40B4C583E9}</x14:id>
        </ext>
      </extLst>
    </cfRule>
    <cfRule type="dataBar" priority="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{1F0DE1F9-C698-4A8C-A4A0-DD9387DB2605}</x14:id>
        </ext>
      </extLst>
    </cfRule>
    <cfRule type="dataBar" priority="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{F7B5DA47-3312-4D1C-B007-519CACCB99AA}</x14:id>
        </ext>
      </extLst>
    </cfRule>
    <cfRule type="dataBar" priority="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{06F9A74C-D446-4527-B89F-78E76D53957C}</x14:id>
        </ext>
      </extLst>
    </cfRule>
    <cfRule type="dataBar" priority="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{2274E29B-4940-4CE6-9C5F-EFD9ED57DC9D}</x14:id>
        </ext>
      </extLst>
    </cfRule>
  </conditionalFormatting>
  <conditionalFormatting sqref="I7:I8">
    <cfRule type="dataBar" priority="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{6D55456F-E5A2-404F-9140-954A5D3FD59F}</x14:id>
        </ext>
      </extLst>
    </cfRule>
  </conditionalFormatting>
  <conditionalFormatting sqref="I7:I8">
    <cfRule type="dataBar" priority="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{E7969BF9-3A47-4BEE-991D-89D0A99F86CA}</x14:id>
        </ext>
      </extLst>
    </cfRule>
    <cfRule type="dataBar" priority="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{A0B5EC28-A769-4CEC-B99A-1B84DD443F1A}</x14:id>
        </ext>
      </extLst>
    </cfRule>
    <cfRule type="dataBar" priority="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{3405D07F-5974-4F13-84C1-4F6AA12CC269}</x14:id>
        </ext>
      </extLst>
    </cfRule>
    <cfRule type="dataBar" priority="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{6B2DAD33-8AA4-4EA5-A826-498CCDA7B611}</x14:id>
        </ext>
      </extLst>
    </cfRule>
    <cfRule type="dataBar" priority="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{F5D000EA-21D4-4535-B9F0-EF30AE1CD312}</x14:id>
        </ext>
      </extLst>
    </cfRule>
    <cfRule type="dataBar" priority="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{05589239-ECCC-4A1C-BFDE-C1DE878B603C}</x14:id>
        </ext>
      </extLst>
    </cfRule>
  </conditionalFormatting>
  <conditionalFormatting sqref="I7:I8">
    <cfRule type="dataBar" priority="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{07A256E9-564E-4410-896C-D073F402993C}</x14:id>
        </ext>
      </extLst>
    </cfRule>
    <cfRule type="dataBar" priority="4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{60AD076F-9998-4A35-91EF-4DA63ED9AB47}</x14:id>
        </ext>
      </extLst>
    </cfRule>
    <cfRule type="dataBar" priority="4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{235988F3-E74D-41C2-ABB5-F9EC2D3DD8A0}</x14:id>
        </ext>
      </extLst>
    </cfRule>
    <cfRule type="dataBar" priority="8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{DC97A0BB-9680-4C56-9404-840D855CFFCE}</x14:id>
        </ext>
      </extLst>
    </cfRule>
    <cfRule type="dataBar" priority="8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{AF32B3BA-B596-4811-9D8D-6123A8811071}</x14:id>
        </ext>
      </extLst>
    </cfRule>
    <cfRule type="dataBar" priority="8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{87F8E879-DCBF-4BA6-A50F-43AFA9459F2D}</x14:id>
        </ext>
      </extLst>
    </cfRule>
    <cfRule type="dataBar" priority="8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{FD30876D-2EF6-49BA-B18D-95E4083BC1CF}</x14:id>
        </ext>
      </extLst>
    </cfRule>
    <cfRule type="dataBar" priority="8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{BFFA6BB8-387D-4B51-B8CD-DEE75D5D437B}</x14:id>
        </ext>
      </extLst>
    </cfRule>
    <cfRule type="dataBar" priority="9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{358D08D5-58E5-435C-97EB-60424ED455E6}</x14:id>
        </ext>
      </extLst>
    </cfRule>
    <cfRule type="dataBar" priority="9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{3F55CA82-39E8-4B9E-A140-4E3329ACE145}</x14:id>
        </ext>
      </extLst>
    </cfRule>
    <cfRule type="dataBar" priority="9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{81138B91-C646-4465-B232-593826E4EDA7}</x14:id>
        </ext>
      </extLst>
    </cfRule>
    <cfRule type="dataBar" priority="9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{5D404E7A-A469-4D97-BBC6-D404ACE15A61}</x14:id>
        </ext>
      </extLst>
    </cfRule>
    <cfRule type="dataBar" priority="9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{AB16751D-E46E-4011-ACE3-12FD3EA41638}</x14:id>
        </ext>
      </extLst>
    </cfRule>
    <cfRule type="dataBar" priority="9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{1D88E674-55A8-41B7-819D-5C8C1555EE36}</x14:id>
        </ext>
      </extLst>
    </cfRule>
    <cfRule type="dataBar" priority="10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{72693B9C-ED30-4568-8596-CDB3E3633915}</x14:id>
        </ext>
      </extLst>
    </cfRule>
    <cfRule type="dataBar" priority="10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{E1A02BBF-0C56-4DD0-82B8-FB8D850458E9}</x14:id>
        </ext>
      </extLst>
    </cfRule>
    <cfRule type="dataBar" priority="10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{5C7D871A-09F1-4CCD-88D0-DD08C22F7D82}</x14:id>
        </ext>
      </extLst>
    </cfRule>
    <cfRule type="dataBar" priority="11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{83AD96FF-A302-44A2-A27D-499706F7D07F}</x14:id>
        </ext>
      </extLst>
    </cfRule>
  </conditionalFormatting>
  <conditionalFormatting sqref="I7:I8">
    <cfRule type="dataBar" priority="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{80C837B9-B000-4243-AFD8-45B90C6DB7D4}</x14:id>
        </ext>
      </extLst>
    </cfRule>
    <cfRule type="dataBar" priority="3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{02F4E739-8356-45B0-BD8E-5965CE4F3B5B}</x14:id>
        </ext>
      </extLst>
    </cfRule>
    <cfRule type="dataBar" priority="4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{9E4340F1-5F19-4155-A05F-E9BB1CC10145}</x14:id>
        </ext>
      </extLst>
    </cfRule>
    <cfRule type="dataBar" priority="4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{6619D8D0-E477-4AFD-A7B4-BB99F37A47B1}</x14:id>
        </ext>
      </extLst>
    </cfRule>
    <cfRule type="dataBar" priority="4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{4DA1806F-BAF2-4608-A6EE-5C329F04630E}</x14:id>
        </ext>
      </extLst>
    </cfRule>
    <cfRule type="dataBar" priority="8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{28F7C116-BF36-4A7D-B0FF-8C1A64920D1E}</x14:id>
        </ext>
      </extLst>
    </cfRule>
    <cfRule type="dataBar" priority="8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{110DA31A-FD5B-4662-A2B7-535A01B3C8EB}</x14:id>
        </ext>
      </extLst>
    </cfRule>
    <cfRule type="dataBar" priority="8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{2AB79CA6-87B7-450B-A128-80249538089A}</x14:id>
        </ext>
      </extLst>
    </cfRule>
    <cfRule type="dataBar" priority="8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{D5EADC5B-5907-48D0-A219-EAF568268AB6}</x14:id>
        </ext>
      </extLst>
    </cfRule>
    <cfRule type="dataBar" priority="8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{30A8E1A5-B138-4C8C-9E65-793199BF51FF}</x14:id>
        </ext>
      </extLst>
    </cfRule>
    <cfRule type="dataBar" priority="9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{563CD48E-CC0E-4087-B7D2-2398BA37EF53}</x14:id>
        </ext>
      </extLst>
    </cfRule>
    <cfRule type="dataBar" priority="9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{C59FF20C-F08A-4EE4-986F-0C96BAAA15D7}</x14:id>
        </ext>
      </extLst>
    </cfRule>
    <cfRule type="dataBar" priority="9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{598DD93D-FC3A-47A3-8FBC-C0F5A854AA91}</x14:id>
        </ext>
      </extLst>
    </cfRule>
    <cfRule type="dataBar" priority="9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{EBEFCA9D-2594-425C-AB82-FFC6FB271FD8}</x14:id>
        </ext>
      </extLst>
    </cfRule>
    <cfRule type="dataBar" priority="9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{986C7795-3AEE-4408-828D-AA3599ABD1AB}</x14:id>
        </ext>
      </extLst>
    </cfRule>
    <cfRule type="dataBar" priority="9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{6CF1F775-2911-434E-9F91-6356A9EA14F6}</x14:id>
        </ext>
      </extLst>
    </cfRule>
    <cfRule type="dataBar" priority="10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{90757772-5349-484A-86E3-F0FC526D408D}</x14:id>
        </ext>
      </extLst>
    </cfRule>
    <cfRule type="dataBar" priority="10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{C80DC313-31FB-49FF-83A5-64498977ACDB}</x14:id>
        </ext>
      </extLst>
    </cfRule>
  </conditionalFormatting>
  <conditionalFormatting sqref="I7:I8">
    <cfRule type="dataBar" priority="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{FF772395-9011-4679-A3A7-7A8444AACA9E}</x14:id>
        </ext>
      </extLst>
    </cfRule>
    <cfRule type="dataBar" priority="3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{A17D3FF5-6D6E-4725-A1B5-558AA62C0EA4}</x14:id>
        </ext>
      </extLst>
    </cfRule>
    <cfRule type="dataBar" priority="4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{099B6416-11F0-4FE2-B361-96E1F21F5164}</x14:id>
        </ext>
      </extLst>
    </cfRule>
    <cfRule type="dataBar" priority="4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{43AD5B2F-1593-49A8-9FE3-FE7A88B9A375}</x14:id>
        </ext>
      </extLst>
    </cfRule>
    <cfRule type="dataBar" priority="4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{C249BAEE-92DD-4F9F-88AB-26F7F34A267A}</x14:id>
        </ext>
      </extLst>
    </cfRule>
    <cfRule type="dataBar" priority="8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{5D65E0BB-8C9F-471A-BA0E-BAAFCC9C3F6B}</x14:id>
        </ext>
      </extLst>
    </cfRule>
    <cfRule type="dataBar" priority="8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{F2162CEC-E6C2-45C3-BFEA-8FEB411402CA}</x14:id>
        </ext>
      </extLst>
    </cfRule>
    <cfRule type="dataBar" priority="8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{A7AFC6F0-A8BC-49FE-99B8-78C0AC3DF01A}</x14:id>
        </ext>
      </extLst>
    </cfRule>
    <cfRule type="dataBar" priority="8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{2491C4D0-D689-4B72-8388-B753515F9F9A}</x14:id>
        </ext>
      </extLst>
    </cfRule>
    <cfRule type="dataBar" priority="8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{64D346E6-2874-4D03-A589-461216B5CA6B}</x14:id>
        </ext>
      </extLst>
    </cfRule>
    <cfRule type="dataBar" priority="9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{60339D52-C490-49A8-AF5A-D502D40A90CE}</x14:id>
        </ext>
      </extLst>
    </cfRule>
    <cfRule type="dataBar" priority="9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{F1BCEF5F-5A0D-4B67-A85D-D7A53868A533}</x14:id>
        </ext>
      </extLst>
    </cfRule>
    <cfRule type="dataBar" priority="9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{975F6CE8-A5B5-4F99-BBDE-D2ED1C6E10CE}</x14:id>
        </ext>
      </extLst>
    </cfRule>
    <cfRule type="dataBar" priority="9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{7B6B68BA-243E-494E-9F85-F03E9B9A1629}</x14:id>
        </ext>
      </extLst>
    </cfRule>
    <cfRule type="dataBar" priority="9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{4DFC5B1A-BE57-4263-BC15-372C9AC2C9C4}</x14:id>
        </ext>
      </extLst>
    </cfRule>
    <cfRule type="dataBar" priority="9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{43747FFA-67F8-48AC-831E-424758FA748A}</x14:id>
        </ext>
      </extLst>
    </cfRule>
    <cfRule type="dataBar" priority="10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{FE88C7B4-E874-4BCA-8821-D60312E808FF}</x14:id>
        </ext>
      </extLst>
    </cfRule>
    <cfRule type="dataBar" priority="10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{D5C11361-4686-47BF-8BA9-08CBEADDDBFA}</x14:id>
        </ext>
      </extLst>
    </cfRule>
  </conditionalFormatting>
  <conditionalFormatting sqref="I7:I8">
    <cfRule type="dataBar" priority="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{F8030F75-7B05-40A9-A1F9-7F599D95BF92}</x14:id>
        </ext>
      </extLst>
    </cfRule>
    <cfRule type="dataBar" priority="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{82FACA25-C8AF-44B8-9B6B-171960FDE312}</x14:id>
        </ext>
      </extLst>
    </cfRule>
    <cfRule type="dataBar" priority="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{0D656158-84FA-410D-8B1C-633CA5509CF2}</x14:id>
        </ext>
      </extLst>
    </cfRule>
    <cfRule type="dataBar" priority="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{7286F9F4-C59D-4C9E-935D-CAA2A9869664}</x14:id>
        </ext>
      </extLst>
    </cfRule>
    <cfRule type="dataBar" priority="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{4AEA91F7-F48E-4A41-BD77-7D7020B0D868}</x14:id>
        </ext>
      </extLst>
    </cfRule>
    <cfRule type="dataBar" priority="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{B9B016B8-F12C-479A-88FD-E71366192295}</x14:id>
        </ext>
      </extLst>
    </cfRule>
  </conditionalFormatting>
  <conditionalFormatting sqref="I7:I8">
    <cfRule type="dataBar" priority="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{C0689D61-A74B-4D1E-81C7-48D5B99A0AB0}</x14:id>
        </ext>
      </extLst>
    </cfRule>
    <cfRule type="dataBar" priority="8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{7C71D845-5933-44E1-AD33-F3E177195763}</x14:id>
        </ext>
      </extLst>
    </cfRule>
    <cfRule type="dataBar" priority="9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{277E93C9-2424-4304-B218-0C31DD41559B}</x14:id>
        </ext>
      </extLst>
    </cfRule>
  </conditionalFormatting>
  <conditionalFormatting sqref="I7:I8">
    <cfRule type="dataBar" priority="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{1E5176F0-A2B3-4BBA-BCC5-4F8FE7969A6F}</x14:id>
        </ext>
      </extLst>
    </cfRule>
    <cfRule type="dataBar" priority="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{68464F44-C53F-4A4B-BC0C-56A34DF13059}</x14:id>
        </ext>
      </extLst>
    </cfRule>
    <cfRule type="dataBar" priority="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{CB91A9CE-8826-4023-B193-6175E8E92513}</x14:id>
        </ext>
      </extLst>
    </cfRule>
    <cfRule type="dataBar" priority="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{5C929DA7-E763-4E54-8FD5-2DBB3ED0D2E7}</x14:id>
        </ext>
      </extLst>
    </cfRule>
    <cfRule type="dataBar" priority="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{E3C321CA-D362-4128-B327-28C21938B19D}</x14:id>
        </ext>
      </extLst>
    </cfRule>
    <cfRule type="dataBar" priority="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{205281C6-9EA6-4D18-B4BD-DB7080B10163}</x14:id>
        </ext>
      </extLst>
    </cfRule>
    <cfRule type="dataBar" priority="8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{DA770492-BBC8-40B6-96C1-BCCD63620E8D}</x14:id>
        </ext>
      </extLst>
    </cfRule>
    <cfRule type="dataBar" priority="9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{BEC84D0B-51FD-4C56-AD73-EC451A24883E}</x14:id>
        </ext>
      </extLst>
    </cfRule>
  </conditionalFormatting>
  <conditionalFormatting sqref="I7:I8">
    <cfRule type="dataBar" priority="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{191EC9A1-C653-403D-A57B-03E8E8134219}</x14:id>
        </ext>
      </extLst>
    </cfRule>
    <cfRule type="dataBar" priority="8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{3BBF2DA1-1743-470D-91FC-C22C08E981FD}</x14:id>
        </ext>
      </extLst>
    </cfRule>
    <cfRule type="dataBar" priority="9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{E2F40256-2326-43E9-8111-992E24852BF0}</x14:id>
        </ext>
      </extLst>
    </cfRule>
  </conditionalFormatting>
  <conditionalFormatting sqref="I7:I8">
    <cfRule type="dataBar" priority="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{8662B802-019B-4ABE-8524-3A537C5506DD}</x14:id>
        </ext>
      </extLst>
    </cfRule>
    <cfRule type="dataBar" priority="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{C09DD331-0C2B-4512-A26D-B4B3713BA11F}</x14:id>
        </ext>
      </extLst>
    </cfRule>
    <cfRule type="dataBar" priority="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{26EF19BA-A82D-424C-899A-BBB60D9EE6AB}</x14:id>
        </ext>
      </extLst>
    </cfRule>
    <cfRule type="dataBar" priority="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{BDF33442-293E-4F17-B395-DA058A06538E}</x14:id>
        </ext>
      </extLst>
    </cfRule>
    <cfRule type="dataBar" priority="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{4D5A49A5-2173-4504-9BF2-DF035CE040E7}</x14:id>
        </ext>
      </extLst>
    </cfRule>
    <cfRule type="dataBar" priority="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{55A77E92-816F-45A9-8BAC-F019F2309297}</x14:id>
        </ext>
      </extLst>
    </cfRule>
  </conditionalFormatting>
  <conditionalFormatting sqref="I7:I8">
    <cfRule type="dataBar" priority="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{F919E476-5928-456C-A403-DE52F59D74C1}</x14:id>
        </ext>
      </extLst>
    </cfRule>
  </conditionalFormatting>
  <conditionalFormatting sqref="I7:I8">
    <cfRule type="dataBar" priority="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{CB0091E2-29B1-4E41-938B-32B4E4449EEE}</x14:id>
        </ext>
      </extLst>
    </cfRule>
    <cfRule type="dataBar" priority="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{860F80E3-E997-4F90-AC3D-D5408D4581F6}</x14:id>
        </ext>
      </extLst>
    </cfRule>
    <cfRule type="dataBar" priority="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{AD1BD199-C45D-4EA3-8517-851C2B953297}</x14:id>
        </ext>
      </extLst>
    </cfRule>
    <cfRule type="dataBar" priority="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{C21B676F-79D5-47A1-B736-CC99AE51CF0B}</x14:id>
        </ext>
      </extLst>
    </cfRule>
    <cfRule type="dataBar" priority="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{5055534B-3386-4AD2-9DFB-76ED00CC1C3C}</x14:id>
        </ext>
      </extLst>
    </cfRule>
    <cfRule type="dataBar" priority="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{CF87F843-71E0-45D5-9E79-D4038D5E86A6}</x14:id>
        </ext>
      </extLst>
    </cfRule>
  </conditionalFormatting>
  <conditionalFormatting sqref="I7:I8">
    <cfRule type="dataBar" priority="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{D0DACC4C-A198-4BFB-8F26-8AABB47B1154}</x14:id>
        </ext>
      </extLst>
    </cfRule>
  </conditionalFormatting>
  <conditionalFormatting sqref="I7:I8">
    <cfRule type="dataBar" priority="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{F375EF43-F9DE-4E36-8E7F-620B42DA595D}</x14:id>
        </ext>
      </extLst>
    </cfRule>
    <cfRule type="dataBar" priority="3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{DD70266F-5473-4FE5-AAFB-880165806A62}</x14:id>
        </ext>
      </extLst>
    </cfRule>
    <cfRule type="dataBar" priority="4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{7C582C8F-A6D1-46E8-A991-37D0ECE13DA1}</x14:id>
        </ext>
      </extLst>
    </cfRule>
    <cfRule type="dataBar" priority="4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{831AE55D-B568-4D1C-B2AD-6E0218744B64}</x14:id>
        </ext>
      </extLst>
    </cfRule>
    <cfRule type="dataBar" priority="4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{6B7A003F-639F-46C1-A091-216CC23A447B}</x14:id>
        </ext>
      </extLst>
    </cfRule>
    <cfRule type="dataBar" priority="8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{0D5130C1-97C7-4252-B3C4-21D2F2C7E76A}</x14:id>
        </ext>
      </extLst>
    </cfRule>
    <cfRule type="dataBar" priority="8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{6A237276-F2B2-49E4-B8B8-DE07F53F9CF1}</x14:id>
        </ext>
      </extLst>
    </cfRule>
    <cfRule type="dataBar" priority="8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{9403C59E-0A47-41AB-9A5C-404B37358154}</x14:id>
        </ext>
      </extLst>
    </cfRule>
    <cfRule type="dataBar" priority="8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{2DA45912-FFC4-4321-B9D6-E1B15099C41C}</x14:id>
        </ext>
      </extLst>
    </cfRule>
    <cfRule type="dataBar" priority="8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{36445A1D-2D03-405E-8A91-5777AB2CDD3B}</x14:id>
        </ext>
      </extLst>
    </cfRule>
    <cfRule type="dataBar" priority="9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{46C90793-BDD6-4FBA-A58A-8E02C545E153}</x14:id>
        </ext>
      </extLst>
    </cfRule>
    <cfRule type="dataBar" priority="9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{D53893BA-529F-43BA-A9DB-263856833C6A}</x14:id>
        </ext>
      </extLst>
    </cfRule>
    <cfRule type="dataBar" priority="9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{BB92E8DD-4829-411A-B75B-4CEB208098B9}</x14:id>
        </ext>
      </extLst>
    </cfRule>
    <cfRule type="dataBar" priority="9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{0D3E45BE-379A-4D62-9A6A-A765060C6FE9}</x14:id>
        </ext>
      </extLst>
    </cfRule>
    <cfRule type="dataBar" priority="9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{22479F3F-19AF-4BAF-BCD0-D42B2B66A2BB}</x14:id>
        </ext>
      </extLst>
    </cfRule>
    <cfRule type="dataBar" priority="9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{67CFC061-330C-40F7-ACD8-AB4C4F3E137C}</x14:id>
        </ext>
      </extLst>
    </cfRule>
    <cfRule type="dataBar" priority="10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{FE2F9757-EDC9-4FEC-82FE-EDB1E5EC0D4D}</x14:id>
        </ext>
      </extLst>
    </cfRule>
    <cfRule type="dataBar" priority="10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{B14E6059-F158-4E85-8469-D027B5D6CFE5}</x14:id>
        </ext>
      </extLst>
    </cfRule>
  </conditionalFormatting>
  <conditionalFormatting sqref="I7:I8">
    <cfRule type="dataBar" priority="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{7AA8C5DD-E0CF-4AB1-81A1-4EB7975B2346}</x14:id>
        </ext>
      </extLst>
    </cfRule>
    <cfRule type="dataBar" priority="3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{C5EB8A2D-A9A3-4F23-A35A-84DD8355A635}</x14:id>
        </ext>
      </extLst>
    </cfRule>
    <cfRule type="dataBar" priority="3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{2E0D0349-6CA7-4305-9D05-049AD53B4F6B}</x14:id>
        </ext>
      </extLst>
    </cfRule>
    <cfRule type="dataBar" priority="3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{A9C8A964-9662-4468-88B9-0970C4912981}</x14:id>
        </ext>
      </extLst>
    </cfRule>
    <cfRule type="dataBar" priority="3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{E099E1A7-CE7D-4289-9F5C-FEC0BFF042C5}</x14:id>
        </ext>
      </extLst>
    </cfRule>
    <cfRule type="dataBar" priority="3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{94EB3654-D582-4C1F-A04B-3AE9E8D27D5A}</x14:id>
        </ext>
      </extLst>
    </cfRule>
    <cfRule type="dataBar" priority="3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{18E70CD7-89A8-4E2E-A0FE-2F4B0F34F40B}</x14:id>
        </ext>
      </extLst>
    </cfRule>
    <cfRule type="dataBar" priority="3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{E2D90089-D069-4C83-A3DA-5A11794FDDD9}</x14:id>
        </ext>
      </extLst>
    </cfRule>
    <cfRule type="dataBar" priority="4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{453F5563-2CA3-4FD8-91CD-27FBEF28E467}</x14:id>
        </ext>
      </extLst>
    </cfRule>
    <cfRule type="dataBar" priority="4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{4C7C5399-C6CE-4180-9B07-96752CE02484}</x14:id>
        </ext>
      </extLst>
    </cfRule>
    <cfRule type="dataBar" priority="4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{B654B663-2FB3-4606-B378-F9D68BEE3271}</x14:id>
        </ext>
      </extLst>
    </cfRule>
    <cfRule type="dataBar" priority="4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{E7638C3B-8992-4EDA-9A3F-770C33F06547}</x14:id>
        </ext>
      </extLst>
    </cfRule>
    <cfRule type="dataBar" priority="4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{9A2B68AA-7429-4E35-9C53-1842D6C449A0}</x14:id>
        </ext>
      </extLst>
    </cfRule>
    <cfRule type="dataBar" priority="7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{13334CC3-2FE0-42BE-9953-9370B5E4C18B}</x14:id>
        </ext>
      </extLst>
    </cfRule>
    <cfRule type="dataBar" priority="8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{C5EC200E-BBB2-4ADE-B72D-809233A48A79}</x14:id>
        </ext>
      </extLst>
    </cfRule>
    <cfRule type="dataBar" priority="8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{0A30071F-472D-46B6-9148-BD387F068BDA}</x14:id>
        </ext>
      </extLst>
    </cfRule>
    <cfRule type="dataBar" priority="8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{EAFD3BAE-8E9A-4732-8860-620E8ABFFD47}</x14:id>
        </ext>
      </extLst>
    </cfRule>
    <cfRule type="dataBar" priority="8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{41B27146-1BFE-46E3-A054-CFB5FF5A3D9B}</x14:id>
        </ext>
      </extLst>
    </cfRule>
    <cfRule type="dataBar" priority="8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{A6B8E59E-6E5B-4B21-BFD6-2EEE476066A6}</x14:id>
        </ext>
      </extLst>
    </cfRule>
    <cfRule type="dataBar" priority="9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{EFA46E59-9943-420A-B431-FA53EFF095AB}</x14:id>
        </ext>
      </extLst>
    </cfRule>
    <cfRule type="dataBar" priority="9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{9E1309A4-D1AB-4401-9640-57DC99D9B992}</x14:id>
        </ext>
      </extLst>
    </cfRule>
    <cfRule type="dataBar" priority="9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{86D6E8AC-2E23-46D4-BB96-DAE67CA49106}</x14:id>
        </ext>
      </extLst>
    </cfRule>
    <cfRule type="dataBar" priority="9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{265B35A5-0DD2-432C-9511-974ED0030380}</x14:id>
        </ext>
      </extLst>
    </cfRule>
    <cfRule type="dataBar" priority="9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{7A5C395E-203B-4DC0-89BF-F9E69C479085}</x14:id>
        </ext>
      </extLst>
    </cfRule>
    <cfRule type="dataBar" priority="9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{5D87CCF8-A865-4689-A2DF-0B2BC7C2A139}</x14:id>
        </ext>
      </extLst>
    </cfRule>
    <cfRule type="dataBar" priority="9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{6B3414AE-0ABF-49AE-A231-97334F287542}</x14:id>
        </ext>
      </extLst>
    </cfRule>
    <cfRule type="dataBar" priority="10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{FABF0F88-C756-4546-8342-87A7423CE108}</x14:id>
        </ext>
      </extLst>
    </cfRule>
    <cfRule type="dataBar" priority="10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{258E3C8E-E42A-4794-A6D1-6BE70EB3F153}</x14:id>
        </ext>
      </extLst>
    </cfRule>
  </conditionalFormatting>
  <conditionalFormatting sqref="I7:I8">
    <cfRule type="dataBar" priority="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{7FBB24F8-1F0A-4626-A519-5BD65F1B38FD}</x14:id>
        </ext>
      </extLst>
    </cfRule>
    <cfRule type="dataBar" priority="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{F2A5D723-7510-481F-8550-69666821814D}</x14:id>
        </ext>
      </extLst>
    </cfRule>
    <cfRule type="dataBar" priority="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{613D4EFB-D4F0-447B-BC57-293055049424}</x14:id>
        </ext>
      </extLst>
    </cfRule>
    <cfRule type="dataBar" priority="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{57F65B0A-E5C8-4324-B9F6-264C663EBE8E}</x14:id>
        </ext>
      </extLst>
    </cfRule>
    <cfRule type="dataBar" priority="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{461A721E-8E93-4EE2-A3D4-6C9135DD9984}</x14:id>
        </ext>
      </extLst>
    </cfRule>
    <cfRule type="dataBar" priority="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{97061772-B295-4F08-B19A-F77716E51875}</x14:id>
        </ext>
      </extLst>
    </cfRule>
    <cfRule type="dataBar" priority="3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{406A0792-8D2C-4BCF-92F0-457EE8878F50}</x14:id>
        </ext>
      </extLst>
    </cfRule>
    <cfRule type="dataBar" priority="3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{7761B8A3-0C10-45CA-A5B9-D10AB845736F}</x14:id>
        </ext>
      </extLst>
    </cfRule>
    <cfRule type="dataBar" priority="3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{C6262B68-CE78-468A-A345-AF190C1E8380}</x14:id>
        </ext>
      </extLst>
    </cfRule>
    <cfRule type="dataBar" priority="3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{2CBF6517-9FD2-477E-BF9A-0A8EEE895505}</x14:id>
        </ext>
      </extLst>
    </cfRule>
    <cfRule type="dataBar" priority="3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{89B9DCC4-9CC7-4E46-B3B3-183A4822F6CF}</x14:id>
        </ext>
      </extLst>
    </cfRule>
    <cfRule type="dataBar" priority="3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{DCE83893-7D51-4759-A2A3-3B4EEA18465E}</x14:id>
        </ext>
      </extLst>
    </cfRule>
    <cfRule type="dataBar" priority="4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{2FCE0871-15EE-43DD-8C84-BB44D78CF543}</x14:id>
        </ext>
      </extLst>
    </cfRule>
    <cfRule type="dataBar" priority="4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{5F6FAF29-C492-4608-960E-4FB07A8C9560}</x14:id>
        </ext>
      </extLst>
    </cfRule>
    <cfRule type="dataBar" priority="4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{790B2322-5A5B-4B2C-AE68-DC8D3AF8BEA2}</x14:id>
        </ext>
      </extLst>
    </cfRule>
    <cfRule type="dataBar" priority="7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{2B32BC38-5265-47BD-B9AD-FF1F9C7781AF}</x14:id>
        </ext>
      </extLst>
    </cfRule>
    <cfRule type="dataBar" priority="8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{4AA701E3-CCCA-4045-8074-4BE1CC1BFC52}</x14:id>
        </ext>
      </extLst>
    </cfRule>
    <cfRule type="dataBar" priority="8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{F49D9A88-3DE6-421A-8855-FB00026B3D0C}</x14:id>
        </ext>
      </extLst>
    </cfRule>
    <cfRule type="dataBar" priority="8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{58743804-A478-420C-A845-597B77C921E8}</x14:id>
        </ext>
      </extLst>
    </cfRule>
    <cfRule type="dataBar" priority="8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{D2DDAA3C-3A14-40DC-B00E-41E020BAA0A3}</x14:id>
        </ext>
      </extLst>
    </cfRule>
    <cfRule type="dataBar" priority="8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{7D26F2E3-D2AE-41A2-96FE-B7B8736D7D68}</x14:id>
        </ext>
      </extLst>
    </cfRule>
    <cfRule type="dataBar" priority="9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{0E073D1D-02C8-4B29-9490-74CB5624F9E6}</x14:id>
        </ext>
      </extLst>
    </cfRule>
    <cfRule type="dataBar" priority="9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{4B64C60C-AABC-42DC-ABCC-E64588DFA176}</x14:id>
        </ext>
      </extLst>
    </cfRule>
    <cfRule type="dataBar" priority="9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{0AF52A07-3EBA-402A-B8FB-3C3E589F7CF8}</x14:id>
        </ext>
      </extLst>
    </cfRule>
    <cfRule type="dataBar" priority="9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{9C6944AA-292B-4FEC-A6D0-81FDBDD6E7A2}</x14:id>
        </ext>
      </extLst>
    </cfRule>
    <cfRule type="dataBar" priority="9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{1E88DC7A-EA83-482A-9246-07E8575D44A0}</x14:id>
        </ext>
      </extLst>
    </cfRule>
    <cfRule type="dataBar" priority="9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{B069DF69-0749-4B15-B4B8-88117FE07BF5}</x14:id>
        </ext>
      </extLst>
    </cfRule>
    <cfRule type="dataBar" priority="9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{D09F614E-8E04-463F-8DA0-D09183319674}</x14:id>
        </ext>
      </extLst>
    </cfRule>
    <cfRule type="dataBar" priority="10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{3F7B4CBC-CEB0-4EA2-B125-284D9D682659}</x14:id>
        </ext>
      </extLst>
    </cfRule>
    <cfRule type="dataBar" priority="10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{D7CB8505-2674-4DFB-89EC-C502A23ECE77}</x14:id>
        </ext>
      </extLst>
    </cfRule>
  </conditionalFormatting>
  <conditionalFormatting sqref="I7:I8">
    <cfRule type="dataBar" priority="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{B5FDFAE0-DE8B-485D-8541-4DD21650B3F8}</x14:id>
        </ext>
      </extLst>
    </cfRule>
  </conditionalFormatting>
  <conditionalFormatting sqref="I7:I8">
    <cfRule type="dataBar" priority="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{4014E48F-5B38-4FEE-8D3D-46A0CAA2DF9A}</x14:id>
        </ext>
      </extLst>
    </cfRule>
    <cfRule type="dataBar" priority="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{BD29C66E-D7CF-436C-AFA0-828B0E535566}</x14:id>
        </ext>
      </extLst>
    </cfRule>
    <cfRule type="dataBar" priority="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{FC167AEB-E774-4793-94F2-C5D723C412B1}</x14:id>
        </ext>
      </extLst>
    </cfRule>
  </conditionalFormatting>
  <conditionalFormatting sqref="I7:I8">
    <cfRule type="dataBar" priority="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{896A3906-CB7E-4A4F-8390-FCD29F44951B}</x14:id>
        </ext>
      </extLst>
    </cfRule>
  </conditionalFormatting>
  <conditionalFormatting sqref="I7:I8">
    <cfRule type="dataBar" priority="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{CA6BB312-BDEE-4400-AC97-E36D2FB0377D}</x14:id>
        </ext>
      </extLst>
    </cfRule>
    <cfRule type="dataBar" priority="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{EA2B70D2-4C64-46E0-858A-75F44E84F82E}</x14:id>
        </ext>
      </extLst>
    </cfRule>
    <cfRule type="dataBar" priority="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{6228B626-3BD0-4BB3-BC01-636C5E1A5480}</x14:id>
        </ext>
      </extLst>
    </cfRule>
    <cfRule type="dataBar" priority="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{35E1DCA0-ACBC-4335-B83C-4BED665F1976}</x14:id>
        </ext>
      </extLst>
    </cfRule>
    <cfRule type="dataBar" priority="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{2348E305-556F-425F-AC2C-D09EE90873D6}</x14:id>
        </ext>
      </extLst>
    </cfRule>
    <cfRule type="dataBar" priority="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{3535D8C0-AAB6-45C7-9BB8-8BE77E2688C3}</x14:id>
        </ext>
      </extLst>
    </cfRule>
  </conditionalFormatting>
  <conditionalFormatting sqref="I7:I8">
    <cfRule type="dataBar" priority="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{FADC7DF4-AF11-4AD7-BDEC-F260310EFA8F}</x14:id>
        </ext>
      </extLst>
    </cfRule>
  </conditionalFormatting>
  <conditionalFormatting sqref="I7:I8">
    <cfRule type="dataBar" priority="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{7C7B201F-FEAD-4ACB-94C2-A01DC5D9919F}</x14:id>
        </ext>
      </extLst>
    </cfRule>
    <cfRule type="dataBar" priority="8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{A5899065-88A3-44DC-8E96-5382FB071735}</x14:id>
        </ext>
      </extLst>
    </cfRule>
    <cfRule type="dataBar" priority="8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{E640A376-FBE4-482F-8F7F-AE8AB681F351}</x14:id>
        </ext>
      </extLst>
    </cfRule>
    <cfRule type="dataBar" priority="8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{9E757776-B649-4A3E-9663-FFF3E18D2F31}</x14:id>
        </ext>
      </extLst>
    </cfRule>
    <cfRule type="dataBar" priority="8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{49BB2259-5C62-43E4-8BED-C3A97E3595DF}</x14:id>
        </ext>
      </extLst>
    </cfRule>
    <cfRule type="dataBar" priority="9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{850D8BDD-3DB6-4FBC-AC71-3CCD56A19624}</x14:id>
        </ext>
      </extLst>
    </cfRule>
    <cfRule type="dataBar" priority="9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{136C48B5-E75D-42D5-859B-AE583D31ACCE}</x14:id>
        </ext>
      </extLst>
    </cfRule>
    <cfRule type="dataBar" priority="9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{0D6FE5D1-15DC-4073-9088-D65EC28DBB92}</x14:id>
        </ext>
      </extLst>
    </cfRule>
    <cfRule type="dataBar" priority="9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{E3EA63CA-E3EA-4713-8235-0C9346FB25D5}</x14:id>
        </ext>
      </extLst>
    </cfRule>
    <cfRule type="dataBar" priority="9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{52D78EE5-8B80-4ADE-88F3-CB996919DA96}</x14:id>
        </ext>
      </extLst>
    </cfRule>
    <cfRule type="dataBar" priority="9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{AF25F3C6-C75D-479D-BE96-597C75E8E9F9}</x14:id>
        </ext>
      </extLst>
    </cfRule>
    <cfRule type="dataBar" priority="10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{5A49D271-6AC7-4961-9578-17C84224E126}</x14:id>
        </ext>
      </extLst>
    </cfRule>
  </conditionalFormatting>
  <conditionalFormatting sqref="I7:I8">
    <cfRule type="dataBar" priority="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{62F82878-ECEF-413E-AABA-DEC45520C072}</x14:id>
        </ext>
      </extLst>
    </cfRule>
    <cfRule type="dataBar" priority="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{0BF855FF-54A0-431F-A43B-C2291F61D5C2}</x14:id>
        </ext>
      </extLst>
    </cfRule>
    <cfRule type="dataBar" priority="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{5CD84090-A600-407B-B7A9-BA308E2209A5}</x14:id>
        </ext>
      </extLst>
    </cfRule>
    <cfRule type="dataBar" priority="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{CCFA74C7-E7D1-4FE6-84EB-5BD157E99E3C}</x14:id>
        </ext>
      </extLst>
    </cfRule>
    <cfRule type="dataBar" priority="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{30E9169B-F9C5-409B-B5CF-FB4D52CDBF39}</x14:id>
        </ext>
      </extLst>
    </cfRule>
    <cfRule type="dataBar" priority="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{F93009AC-67F0-4D53-88F7-FA9CCA8A099C}</x14:id>
        </ext>
      </extLst>
    </cfRule>
    <cfRule type="dataBar" priority="4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{84EFB3EC-81FA-4CCC-BBE0-3CA6376E3EF8}</x14:id>
        </ext>
      </extLst>
    </cfRule>
    <cfRule type="dataBar" priority="4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{1F3A48A1-CCB3-4332-89F0-32EF3661B3B1}</x14:id>
        </ext>
      </extLst>
    </cfRule>
    <cfRule type="dataBar" priority="8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{C24AA516-E0F1-45B9-AA62-DEB7B8301D88}</x14:id>
        </ext>
      </extLst>
    </cfRule>
    <cfRule type="dataBar" priority="8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{A43390EA-0B23-429E-BDF7-42294130F07B}</x14:id>
        </ext>
      </extLst>
    </cfRule>
    <cfRule type="dataBar" priority="8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{5EDF5F3F-AC9F-4C6F-ADA1-158E0DD44DFD}</x14:id>
        </ext>
      </extLst>
    </cfRule>
    <cfRule type="dataBar" priority="8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{2460C1F1-661C-42AE-B88D-B56D63DCA41F}</x14:id>
        </ext>
      </extLst>
    </cfRule>
    <cfRule type="dataBar" priority="9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{1636FFB6-EC0C-4C4C-AD32-CE1B461C167C}</x14:id>
        </ext>
      </extLst>
    </cfRule>
    <cfRule type="dataBar" priority="9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{8FC77416-36AA-45FE-97CB-9F0B29009475}</x14:id>
        </ext>
      </extLst>
    </cfRule>
    <cfRule type="dataBar" priority="9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{883DE495-B82B-4C0F-8C16-BA8A2952C3F5}</x14:id>
        </ext>
      </extLst>
    </cfRule>
    <cfRule type="dataBar" priority="9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{1968A526-FBC0-4324-9CF9-D53F74E73792}</x14:id>
        </ext>
      </extLst>
    </cfRule>
    <cfRule type="dataBar" priority="9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{4BC47AE9-EA80-4241-A8EE-3FAB0AF1F02F}</x14:id>
        </ext>
      </extLst>
    </cfRule>
    <cfRule type="dataBar" priority="9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{5B56DF7D-0278-443B-8842-31306FCA2A96}</x14:id>
        </ext>
      </extLst>
    </cfRule>
    <cfRule type="dataBar" priority="10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{7690B493-E701-4F7D-AD1D-8B51DF155B83}</x14:id>
        </ext>
      </extLst>
    </cfRule>
  </conditionalFormatting>
  <conditionalFormatting sqref="I7:I8">
    <cfRule type="dataBar" priority="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{7ACFFA19-6BB5-4894-83AD-2B1400CFC9F8}</x14:id>
        </ext>
      </extLst>
    </cfRule>
  </conditionalFormatting>
  <conditionalFormatting sqref="I7:I8">
    <cfRule type="dataBar" priority="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{A7AF2CDD-9261-4512-9239-2810019CCDDA}</x14:id>
        </ext>
      </extLst>
    </cfRule>
    <cfRule type="dataBar" priority="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{523B8DE3-8FCF-4804-89A4-6BAB4FC36E7D}</x14:id>
        </ext>
      </extLst>
    </cfRule>
    <cfRule type="dataBar" priority="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{4C4AC91E-FEFD-438C-BD20-356B2CF6E57E}</x14:id>
        </ext>
      </extLst>
    </cfRule>
    <cfRule type="dataBar" priority="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{5C7A84D1-1241-40BF-831B-CAC87A91F9FE}</x14:id>
        </ext>
      </extLst>
    </cfRule>
    <cfRule type="dataBar" priority="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{7BFF9F47-8529-43EE-AD0F-062377611CBA}</x14:id>
        </ext>
      </extLst>
    </cfRule>
    <cfRule type="dataBar" priority="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{54A5230A-1324-4C98-BFE6-AEAD2AA5276B}</x14:id>
        </ext>
      </extLst>
    </cfRule>
    <cfRule type="dataBar" priority="3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{DB4A242B-050C-4C0A-87E2-0FF6EE519EC9}</x14:id>
        </ext>
      </extLst>
    </cfRule>
    <cfRule type="dataBar" priority="3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{AE9AB4C6-6ADD-4D06-AA0F-3AFBA8030F40}</x14:id>
        </ext>
      </extLst>
    </cfRule>
    <cfRule type="dataBar" priority="3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{4A0C94C9-5406-4D0B-B7FA-25610EA14EFA}</x14:id>
        </ext>
      </extLst>
    </cfRule>
    <cfRule type="dataBar" priority="3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{45C8CDCF-7659-4E32-9925-31DF96C6BB38}</x14:id>
        </ext>
      </extLst>
    </cfRule>
    <cfRule type="dataBar" priority="3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{841A8DBD-2878-4D3B-913E-F70F7FE7C600}</x14:id>
        </ext>
      </extLst>
    </cfRule>
    <cfRule type="dataBar" priority="3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{EB545306-CECA-47DF-9812-5D221F6E2FDD}</x14:id>
        </ext>
      </extLst>
    </cfRule>
    <cfRule type="dataBar" priority="3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{0663E473-D37D-4E8F-A831-8F07B2D10EE1}</x14:id>
        </ext>
      </extLst>
    </cfRule>
    <cfRule type="dataBar" priority="4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{92C74CD5-6A25-47EE-AE1E-2C3076C58BDF}</x14:id>
        </ext>
      </extLst>
    </cfRule>
    <cfRule type="dataBar" priority="4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{675832FC-B577-4A87-865D-857C7F2532A8}</x14:id>
        </ext>
      </extLst>
    </cfRule>
    <cfRule type="dataBar" priority="4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{8485CAD7-F501-4548-AC2E-3FE5FC7D07F3}</x14:id>
        </ext>
      </extLst>
    </cfRule>
    <cfRule type="dataBar" priority="4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{52FD8471-C9EF-4435-992D-59DA7733DC6C}</x14:id>
        </ext>
      </extLst>
    </cfRule>
    <cfRule type="dataBar" priority="4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{DE63D06D-04EF-435D-8912-C66CA9473D09}</x14:id>
        </ext>
      </extLst>
    </cfRule>
    <cfRule type="dataBar" priority="7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{6346257C-AC89-4915-AEAD-5451AAA76FC1}</x14:id>
        </ext>
      </extLst>
    </cfRule>
    <cfRule type="dataBar" priority="8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{DB14053A-7F29-4BD0-BD4C-3A08172FBC76}</x14:id>
        </ext>
      </extLst>
    </cfRule>
    <cfRule type="dataBar" priority="8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{C4432218-F74D-4359-89BD-C9C317922A51}</x14:id>
        </ext>
      </extLst>
    </cfRule>
    <cfRule type="dataBar" priority="8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{A3D5173F-11C8-452E-8167-90F4033FFAA4}</x14:id>
        </ext>
      </extLst>
    </cfRule>
    <cfRule type="dataBar" priority="8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{F514215D-83C5-4830-A11B-2BDD9C2F0EA4}</x14:id>
        </ext>
      </extLst>
    </cfRule>
    <cfRule type="dataBar" priority="8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{43012261-6DA5-4704-B63D-260C28001469}</x14:id>
        </ext>
      </extLst>
    </cfRule>
    <cfRule type="dataBar" priority="8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{F1A4A14E-BCA4-4A2F-B08A-FC6086B7FA68}</x14:id>
        </ext>
      </extLst>
    </cfRule>
    <cfRule type="dataBar" priority="8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{CC240872-9682-4104-B7F6-EF47C7C24A13}</x14:id>
        </ext>
      </extLst>
    </cfRule>
    <cfRule type="dataBar" priority="8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{54935680-2A99-4589-BE17-2611B430469F}</x14:id>
        </ext>
      </extLst>
    </cfRule>
    <cfRule type="dataBar" priority="8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{ED216FC3-4288-417D-9CA9-6BD2280F3538}</x14:id>
        </ext>
      </extLst>
    </cfRule>
    <cfRule type="dataBar" priority="9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{97A688DF-36B6-464B-A2E8-75F7E981948D}</x14:id>
        </ext>
      </extLst>
    </cfRule>
    <cfRule type="dataBar" priority="9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{D4EAC48B-9DA0-4F6C-A569-D1350D6C890C}</x14:id>
        </ext>
      </extLst>
    </cfRule>
    <cfRule type="dataBar" priority="9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{73A6511C-CA95-4149-BA68-7B11F1B6D18F}</x14:id>
        </ext>
      </extLst>
    </cfRule>
    <cfRule type="dataBar" priority="9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{C7D51CE5-CA45-49CE-A531-1FAAB19BEBE4}</x14:id>
        </ext>
      </extLst>
    </cfRule>
    <cfRule type="dataBar" priority="9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{8A002E50-BD5D-48B9-A74D-B9A663E0FC9A}</x14:id>
        </ext>
      </extLst>
    </cfRule>
    <cfRule type="dataBar" priority="9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{16BF584D-7099-4C6F-9B6A-D8A6106DB8D3}</x14:id>
        </ext>
      </extLst>
    </cfRule>
    <cfRule type="dataBar" priority="9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{0651059C-DE98-472C-AD3C-0A094C075DA3}</x14:id>
        </ext>
      </extLst>
    </cfRule>
    <cfRule type="dataBar" priority="9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{60A3C662-6640-4D56-819C-BA9B55FA4452}</x14:id>
        </ext>
      </extLst>
    </cfRule>
    <cfRule type="dataBar" priority="9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{165F3A87-0EB7-407E-A428-5B3C8826A590}</x14:id>
        </ext>
      </extLst>
    </cfRule>
    <cfRule type="dataBar" priority="9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{2BB44808-96F4-44C9-AAD0-3ED73FC178FD}</x14:id>
        </ext>
      </extLst>
    </cfRule>
    <cfRule type="dataBar" priority="9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{A68C1A33-186A-46B7-8A35-5AEA417A8590}</x14:id>
        </ext>
      </extLst>
    </cfRule>
    <cfRule type="dataBar" priority="9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{E6E337E0-2612-425D-AAD1-C6E6D1DA3B89}</x14:id>
        </ext>
      </extLst>
    </cfRule>
    <cfRule type="dataBar" priority="9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{CB5B2346-AF2E-423A-A49D-CED42987103C}</x14:id>
        </ext>
      </extLst>
    </cfRule>
    <cfRule type="dataBar" priority="10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{395CECDA-6F43-4F25-8575-E393EC3B5286}</x14:id>
        </ext>
      </extLst>
    </cfRule>
    <cfRule type="dataBar" priority="10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{D552E201-884E-4262-9C65-E1DCA2069229}</x14:id>
        </ext>
      </extLst>
    </cfRule>
    <cfRule type="dataBar" priority="10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{AA4C988C-DFE2-4B7C-8F36-A65284D1E198}</x14:id>
        </ext>
      </extLst>
    </cfRule>
  </conditionalFormatting>
  <conditionalFormatting sqref="I7:I8">
    <cfRule type="dataBar" priority="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{BEA291C5-1810-45BF-ADA0-98F931F15350}</x14:id>
        </ext>
      </extLst>
    </cfRule>
    <cfRule type="dataBar" priority="3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{855B5BF3-7332-4464-B008-5B96F2088EF5}</x14:id>
        </ext>
      </extLst>
    </cfRule>
    <cfRule type="dataBar" priority="4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{B029D123-15CF-4DE1-A694-56BDE53DD1C5}</x14:id>
        </ext>
      </extLst>
    </cfRule>
    <cfRule type="dataBar" priority="4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{88ABAD7F-D488-4192-80C5-59F2225C8CEA}</x14:id>
        </ext>
      </extLst>
    </cfRule>
    <cfRule type="dataBar" priority="4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{7BD99285-FCC9-489A-9234-8E018F2CB9ED}</x14:id>
        </ext>
      </extLst>
    </cfRule>
    <cfRule type="dataBar" priority="4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{0014890A-45D8-4BC0-BA8E-B1396630306E}</x14:id>
        </ext>
      </extLst>
    </cfRule>
    <cfRule type="dataBar" priority="4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{6ACCA027-E5DB-4E66-867D-7C0484726616}</x14:id>
        </ext>
      </extLst>
    </cfRule>
  </conditionalFormatting>
  <conditionalFormatting sqref="I7:I8">
    <cfRule type="dataBar" priority="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{1FF7D742-EEF5-4361-8DB9-16FE910AFF95}</x14:id>
        </ext>
      </extLst>
    </cfRule>
    <cfRule type="dataBar" priority="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{BCB9A3D7-F666-4CF3-A0DE-DFA96C0B6F17}</x14:id>
        </ext>
      </extLst>
    </cfRule>
    <cfRule type="dataBar" priority="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{50E47193-A52D-4E85-A4EF-E10A244AFDBB}</x14:id>
        </ext>
      </extLst>
    </cfRule>
    <cfRule type="dataBar" priority="3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{992AB697-1B16-4DC4-B9A0-ED656B054E19}</x14:id>
        </ext>
      </extLst>
    </cfRule>
    <cfRule type="dataBar" priority="4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{A64118DC-5FE8-44FD-A9A6-826AD9F485A0}</x14:id>
        </ext>
      </extLst>
    </cfRule>
    <cfRule type="dataBar" priority="4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{93F37603-170D-4286-A200-FAD2B32A99D9}</x14:id>
        </ext>
      </extLst>
    </cfRule>
    <cfRule type="dataBar" priority="4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{73EAE74C-E2D2-4C0C-857A-933B43DA2292}</x14:id>
        </ext>
      </extLst>
    </cfRule>
    <cfRule type="dataBar" priority="4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{9D761DB6-4004-4B37-9069-83D9C2F1383A}</x14:id>
        </ext>
      </extLst>
    </cfRule>
    <cfRule type="dataBar" priority="4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{ADEEC7AF-0E99-43C0-BD77-F6B52A12BC0B}</x14:id>
        </ext>
      </extLst>
    </cfRule>
  </conditionalFormatting>
  <conditionalFormatting sqref="I7:I8">
    <cfRule type="dataBar" priority="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{FE63E9A3-0060-4693-8FA4-A6C81C4BB849}</x14:id>
        </ext>
      </extLst>
    </cfRule>
  </conditionalFormatting>
  <conditionalFormatting sqref="I7:I8">
    <cfRule type="dataBar" priority="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{2B68F6C7-2056-4AAE-A1AC-9E8EB0201DA3}</x14:id>
        </ext>
      </extLst>
    </cfRule>
    <cfRule type="dataBar" priority="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{A49168D1-B4DC-4E3A-A5DB-2E2653673E30}</x14:id>
        </ext>
      </extLst>
    </cfRule>
    <cfRule type="dataBar" priority="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{EB219D1D-BCF4-4F55-92B8-3974EDECA923}</x14:id>
        </ext>
      </extLst>
    </cfRule>
    <cfRule type="dataBar" priority="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{3762CCEF-6A4D-443F-B4F1-675868C13C55}</x14:id>
        </ext>
      </extLst>
    </cfRule>
  </conditionalFormatting>
  <conditionalFormatting sqref="I7:I8">
    <cfRule type="dataBar" priority="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{1FCB42B8-DFCC-4784-8095-E491F3180A92}</x14:id>
        </ext>
      </extLst>
    </cfRule>
  </conditionalFormatting>
  <conditionalFormatting sqref="I7:I8">
    <cfRule type="dataBar" priority="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{D67A9BE5-F00E-4B17-B470-A06EDA823F41}</x14:id>
        </ext>
      </extLst>
    </cfRule>
  </conditionalFormatting>
  <conditionalFormatting sqref="I7:I8">
    <cfRule type="dataBar" priority="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{C9C04669-7B4A-4CE1-8BF2-A7278D5C61EB}</x14:id>
        </ext>
      </extLst>
    </cfRule>
    <cfRule type="dataBar" priority="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{A0EE8B07-6567-44A7-A9D5-1436C16829EB}</x14:id>
        </ext>
      </extLst>
    </cfRule>
    <cfRule type="dataBar" priority="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{5DCE2605-71B0-4E33-9CA5-ED501FA3EF61}</x14:id>
        </ext>
      </extLst>
    </cfRule>
    <cfRule type="dataBar" priority="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{2E934A82-EE74-4B36-A547-F85B1A4E0744}</x14:id>
        </ext>
      </extLst>
    </cfRule>
    <cfRule type="dataBar" priority="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{738000F3-FEA8-47B6-907F-1C0B63031EE9}</x14:id>
        </ext>
      </extLst>
    </cfRule>
    <cfRule type="dataBar" priority="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{C96DCB21-508C-4D3A-B3D5-A1AAD3991984}</x14:id>
        </ext>
      </extLst>
    </cfRule>
  </conditionalFormatting>
  <conditionalFormatting sqref="I7:I8">
    <cfRule type="dataBar" priority="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{5795B7F7-62E7-4FA6-8B68-D5231CC004CB}</x14:id>
        </ext>
      </extLst>
    </cfRule>
    <cfRule type="dataBar" priority="4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{B80958A6-10A5-4924-806C-CC84C03998F7}</x14:id>
        </ext>
      </extLst>
    </cfRule>
    <cfRule type="dataBar" priority="4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{44327DF2-6CFD-4E3C-AA96-43EB4D086143}</x14:id>
        </ext>
      </extLst>
    </cfRule>
  </conditionalFormatting>
  <conditionalFormatting sqref="I7:I8">
    <cfRule type="dataBar" priority="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{6EC8DF20-FC27-46D3-9ED7-5693229D9921}</x14:id>
        </ext>
      </extLst>
    </cfRule>
    <cfRule type="dataBar" priority="4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{3DC976ED-0C75-437E-860E-C6A74DB8B7A0}</x14:id>
        </ext>
      </extLst>
    </cfRule>
    <cfRule type="dataBar" priority="4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{87327911-51A2-4F4A-B564-9050CC3CA511}</x14:id>
        </ext>
      </extLst>
    </cfRule>
  </conditionalFormatting>
  <conditionalFormatting sqref="I7:I8">
    <cfRule type="dataBar" priority="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{B0F1A642-0919-4C7B-8F2E-48D697A1460A}</x14:id>
        </ext>
      </extLst>
    </cfRule>
    <cfRule type="dataBar" priority="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{D98F0C24-3A38-42B9-B136-3EBBE659AB75}</x14:id>
        </ext>
      </extLst>
    </cfRule>
    <cfRule type="dataBar" priority="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{CDC61DA8-702D-4FEB-A2DE-EB57B909EB20}</x14:id>
        </ext>
      </extLst>
    </cfRule>
  </conditionalFormatting>
  <conditionalFormatting sqref="I7:I8">
    <cfRule type="dataBar" priority="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{5C461DE4-9EC8-46DF-9D3D-3B404B3F6950}</x14:id>
        </ext>
      </extLst>
    </cfRule>
    <cfRule type="dataBar" priority="3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{E111AECD-BB45-422D-8073-70FB3E7E9753}</x14:id>
        </ext>
      </extLst>
    </cfRule>
    <cfRule type="dataBar" priority="4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{0DBA8428-1B66-40CF-9895-1C6D5372C1BE}</x14:id>
        </ext>
      </extLst>
    </cfRule>
    <cfRule type="dataBar" priority="4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{08E3ED9E-F7C1-4461-8D8A-6D1E094E69BC}</x14:id>
        </ext>
      </extLst>
    </cfRule>
    <cfRule type="dataBar" priority="4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{7B2CE99E-0AA9-455B-AB38-A07EC55EBE57}</x14:id>
        </ext>
      </extLst>
    </cfRule>
    <cfRule type="dataBar" priority="4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{3A3EDED0-18C5-4209-BA53-3D97A945FFC4}</x14:id>
        </ext>
      </extLst>
    </cfRule>
    <cfRule type="dataBar" priority="4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{22F3B166-2C77-4866-A964-2111EA46DAC5}</x14:id>
        </ext>
      </extLst>
    </cfRule>
    <cfRule type="dataBar" priority="4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{B83030F2-A0C2-4C91-87FF-85D4C2D06164}</x14:id>
        </ext>
      </extLst>
    </cfRule>
    <cfRule type="dataBar" priority="4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{876EB056-A8FA-43E7-9237-D5B516E8122D}</x14:id>
        </ext>
      </extLst>
    </cfRule>
    <cfRule type="dataBar" priority="8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{E8DE58D0-E725-43B3-977D-F8A7C50FA8D3}</x14:id>
        </ext>
      </extLst>
    </cfRule>
    <cfRule type="dataBar" priority="8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{AB7C5C83-285B-4646-AECE-6BFA99CA7158}</x14:id>
        </ext>
      </extLst>
    </cfRule>
    <cfRule type="dataBar" priority="8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{6B76BE4D-A6FC-4A2D-A699-5E103ADA3A4F}</x14:id>
        </ext>
      </extLst>
    </cfRule>
    <cfRule type="dataBar" priority="8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{F37FA9AC-1D7B-49B7-AE97-78CFE57AB856}</x14:id>
        </ext>
      </extLst>
    </cfRule>
    <cfRule type="dataBar" priority="8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{CF656AB6-2E08-4A74-B6D6-EA89998B7E68}</x14:id>
        </ext>
      </extLst>
    </cfRule>
    <cfRule type="dataBar" priority="9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{B6126C41-68CF-406B-9023-DE8C8636298F}</x14:id>
        </ext>
      </extLst>
    </cfRule>
    <cfRule type="dataBar" priority="9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{2B76E617-2FFE-4F52-8C6B-24FD6650C776}</x14:id>
        </ext>
      </extLst>
    </cfRule>
    <cfRule type="dataBar" priority="9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{DAC57BF9-8E9C-4C76-9379-DC368E6CBC19}</x14:id>
        </ext>
      </extLst>
    </cfRule>
    <cfRule type="dataBar" priority="9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{CA799BE7-FCF8-43BB-9AB8-F541B745E015}</x14:id>
        </ext>
      </extLst>
    </cfRule>
    <cfRule type="dataBar" priority="9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{FE89C9E2-9665-4B31-BD97-CEFC7E445DD0}</x14:id>
        </ext>
      </extLst>
    </cfRule>
    <cfRule type="dataBar" priority="9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{6B2190BD-D035-4D9A-8B3C-DB7A13AAAFB1}</x14:id>
        </ext>
      </extLst>
    </cfRule>
    <cfRule type="dataBar" priority="10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{37A5F165-C8F4-49A8-9DA6-696ECB7E62D3}</x14:id>
        </ext>
      </extLst>
    </cfRule>
    <cfRule type="dataBar" priority="10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{C8E659CE-E9E6-49D2-A77C-2DB5A68C725F}</x14:id>
        </ext>
      </extLst>
    </cfRule>
  </conditionalFormatting>
  <conditionalFormatting sqref="I7">
    <cfRule type="dataBar" priority="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{81AC1CA7-5DAF-4A2E-9FA2-4A18AADA4F6A}</x14:id>
        </ext>
      </extLst>
    </cfRule>
  </conditionalFormatting>
  <conditionalFormatting sqref="I7">
    <cfRule type="dataBar" priority="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{A79616F8-6E8A-4C0F-AF5B-47CF6789AD3B}</x14:id>
        </ext>
      </extLst>
    </cfRule>
  </conditionalFormatting>
  <conditionalFormatting sqref="I7">
    <cfRule type="dataBar" priority="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{06824B00-4A30-4099-A1D3-9AE95E555E6B}</x14:id>
        </ext>
      </extLst>
    </cfRule>
  </conditionalFormatting>
  <conditionalFormatting sqref="I7:I8">
    <cfRule type="dataBar" priority="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{476A4CC3-4CAE-426F-A1E7-E36A83FC777A}</x14:id>
        </ext>
      </extLst>
    </cfRule>
  </conditionalFormatting>
  <conditionalFormatting sqref="I7:I8">
    <cfRule type="dataBar" priority="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{392FB74F-6C18-4AB1-ADF6-9C7AD1A1A131}</x14:id>
        </ext>
      </extLst>
    </cfRule>
    <cfRule type="dataBar" priority="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{7C0A18C0-E7CD-49A4-8A3C-A524FB0A72C7}</x14:id>
        </ext>
      </extLst>
    </cfRule>
  </conditionalFormatting>
  <conditionalFormatting sqref="I7:I8">
    <cfRule type="dataBar" priority="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{F5B439C1-6155-4117-AB50-B49796EDDCB0}</x14:id>
        </ext>
      </extLst>
    </cfRule>
  </conditionalFormatting>
  <conditionalFormatting sqref="I7:I8">
    <cfRule type="dataBar" priority="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{A596A3EC-D6CB-4829-969D-F8D1B084A4FF}</x14:id>
        </ext>
      </extLst>
    </cfRule>
  </conditionalFormatting>
  <conditionalFormatting sqref="I7:I8">
    <cfRule type="dataBar" priority="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{F3793CE4-0A0D-4F52-9EB1-8DC77907C43C}</x14:id>
        </ext>
      </extLst>
    </cfRule>
    <cfRule type="dataBar" priority="4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{97C7105C-BB2B-4FD1-B99A-2EEA35FFC833}</x14:id>
        </ext>
      </extLst>
    </cfRule>
    <cfRule type="dataBar" priority="4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{51BFFA2E-F7B4-4399-A9A7-9CE7932E8190}</x14:id>
        </ext>
      </extLst>
    </cfRule>
  </conditionalFormatting>
  <conditionalFormatting sqref="I7:I8">
    <cfRule type="dataBar" priority="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{DD6E78F7-9FCF-4F94-AC73-BB8E36B48CE7}</x14:id>
        </ext>
      </extLst>
    </cfRule>
    <cfRule type="dataBar" priority="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{DD8EA0F3-541F-4017-BFDF-C2CD98A6A9DF}</x14:id>
        </ext>
      </extLst>
    </cfRule>
    <cfRule type="dataBar" priority="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{4D7D9A9E-B756-441D-A390-7AFFF4C659F8}</x14:id>
        </ext>
      </extLst>
    </cfRule>
    <cfRule type="dataBar" priority="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{25E7BCC3-4D18-4A1D-8B8E-9450910D9A12}</x14:id>
        </ext>
      </extLst>
    </cfRule>
    <cfRule type="dataBar" priority="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{D7F16B60-3746-45F7-A2B0-7FBC096EE404}</x14:id>
        </ext>
      </extLst>
    </cfRule>
    <cfRule type="dataBar" priority="1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{78541BF8-4046-4B87-AE8D-F17968E87247}</x14:id>
        </ext>
      </extLst>
    </cfRule>
    <cfRule type="dataBar" priority="1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{B4D36A16-10DE-4082-AE64-82B05F3C8E74}</x14:id>
        </ext>
      </extLst>
    </cfRule>
    <cfRule type="dataBar" priority="4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{7E7F5484-8641-4734-9778-D88F20FE8F0A}</x14:id>
        </ext>
      </extLst>
    </cfRule>
    <cfRule type="dataBar" priority="4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{987B2178-242B-49D7-9E41-4CFD9858B1EA}</x14:id>
        </ext>
      </extLst>
    </cfRule>
  </conditionalFormatting>
  <conditionalFormatting sqref="I7:I8">
    <cfRule type="dataBar" priority="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{4CAB6FAD-5935-46CD-A3D7-06CDF3C3779C}</x14:id>
        </ext>
      </extLst>
    </cfRule>
  </conditionalFormatting>
  <conditionalFormatting sqref="I7:I8">
    <cfRule type="dataBar" priority="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{05F01115-6094-48B6-8E51-82123572B87E}</x14:id>
        </ext>
      </extLst>
    </cfRule>
    <cfRule type="dataBar" priority="3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{8A4E7EE5-0AF2-45DF-B266-9B00FFE44F5B}</x14:id>
        </ext>
      </extLst>
    </cfRule>
    <cfRule type="dataBar" priority="4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{E1227008-06FE-48BF-9BEB-EFF5296A6638}</x14:id>
        </ext>
      </extLst>
    </cfRule>
    <cfRule type="dataBar" priority="4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{5792CCA7-C458-4253-8EEF-F9B6EDE6D0C7}</x14:id>
        </ext>
      </extLst>
    </cfRule>
    <cfRule type="dataBar" priority="4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{9D7DB0B0-AF29-4D78-816F-3A0CCE003040}</x14:id>
        </ext>
      </extLst>
    </cfRule>
    <cfRule type="dataBar" priority="4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{B5B359C9-B62C-473B-A24F-49E4D0159146}</x14:id>
        </ext>
      </extLst>
    </cfRule>
    <cfRule type="dataBar" priority="4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{EA105690-B837-409A-85E6-D1CA6A7F12D5}</x14:id>
        </ext>
      </extLst>
    </cfRule>
    <cfRule type="dataBar" priority="4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{100EC522-4EAC-4726-B5FA-AAA74C9BB7B1}</x14:id>
        </ext>
      </extLst>
    </cfRule>
    <cfRule type="dataBar" priority="4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{BAD9C1E6-D221-4016-8551-8A4E37FD3396}</x14:id>
        </ext>
      </extLst>
    </cfRule>
  </conditionalFormatting>
  <conditionalFormatting sqref="I7:I8">
    <cfRule type="dataBar" priority="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{A5C802B7-A0BB-4247-9389-D2ABCC9671DD}</x14:id>
        </ext>
      </extLst>
    </cfRule>
    <cfRule type="dataBar" priority="7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{2818EC24-FB7D-4F12-9F1B-B6F9431F07A9}</x14:id>
        </ext>
      </extLst>
    </cfRule>
    <cfRule type="dataBar" priority="7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{82ED51CA-0963-4FDA-B055-B087DD45505E}</x14:id>
        </ext>
      </extLst>
    </cfRule>
    <cfRule type="dataBar" priority="7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{51A560BB-0A57-4F29-A6AE-3640323169CF}</x14:id>
        </ext>
      </extLst>
    </cfRule>
  </conditionalFormatting>
  <conditionalFormatting sqref="I7:I8">
    <cfRule type="dataBar" priority="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{6E2DB695-CE3B-4C39-9474-8920CD62A34F}</x14:id>
        </ext>
      </extLst>
    </cfRule>
    <cfRule type="dataBar" priority="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{7338FD97-BBA1-4653-A696-095ECA7DA809}</x14:id>
        </ext>
      </extLst>
    </cfRule>
    <cfRule type="dataBar" priority="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{86B64C9F-A6E1-4AB8-9DEB-F3FBF1719F03}</x14:id>
        </ext>
      </extLst>
    </cfRule>
    <cfRule type="dataBar" priority="7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{DDF5743B-62EF-43DD-BFC4-31C6E265586A}</x14:id>
        </ext>
      </extLst>
    </cfRule>
    <cfRule type="dataBar" priority="7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{6ED2181F-5A0D-49BD-BFA2-594845BFB402}</x14:id>
        </ext>
      </extLst>
    </cfRule>
    <cfRule type="dataBar" priority="7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{FA052E35-DC1D-4DCC-81DF-B75D3BDEEC80}</x14:id>
        </ext>
      </extLst>
    </cfRule>
  </conditionalFormatting>
  <conditionalFormatting sqref="I7:I8">
    <cfRule type="dataBar" priority="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{D8C2F5B5-C88B-428F-8479-E88128D17739}</x14:id>
        </ext>
      </extLst>
    </cfRule>
  </conditionalFormatting>
  <conditionalFormatting sqref="I7:I8">
    <cfRule type="dataBar" priority="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{A118A1C8-3C79-46D1-B6DC-5BDE7AB30549}</x14:id>
        </ext>
      </extLst>
    </cfRule>
  </conditionalFormatting>
  <conditionalFormatting sqref="I7:I8">
    <cfRule type="dataBar" priority="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{0DCF765B-7EBD-45E4-B8FF-23AD63300B7B}</x14:id>
        </ext>
      </extLst>
    </cfRule>
  </conditionalFormatting>
  <conditionalFormatting sqref="I7:I8">
    <cfRule type="dataBar" priority="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{8F1AE0BF-C7E9-41E6-859E-CD63FED0E79A}</x14:id>
        </ext>
      </extLst>
    </cfRule>
    <cfRule type="dataBar" priority="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{E87494A3-EFDD-49F0-9EF4-3DF9FAC640AA}</x14:id>
        </ext>
      </extLst>
    </cfRule>
    <cfRule type="dataBar" priority="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{F5877CEF-FD66-425C-B59B-597F57D4A2DA}</x14:id>
        </ext>
      </extLst>
    </cfRule>
  </conditionalFormatting>
  <conditionalFormatting sqref="I7:I8">
    <cfRule type="dataBar" priority="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{5C0F1E89-8FCF-4F3E-8ABC-A4A097335D7C}</x14:id>
        </ext>
      </extLst>
    </cfRule>
  </conditionalFormatting>
  <conditionalFormatting sqref="I7:I8">
    <cfRule type="dataBar" priority="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{3A55E6E3-8FAA-4729-BD27-2CF85EBF42A9}</x14:id>
        </ext>
      </extLst>
    </cfRule>
  </conditionalFormatting>
  <conditionalFormatting sqref="I7:I8">
    <cfRule type="dataBar" priority="1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{22A37C13-F334-434C-B785-15E17FCFAD52}</x14:id>
        </ext>
      </extLst>
    </cfRule>
  </conditionalFormatting>
  <conditionalFormatting sqref="I7:I8">
    <cfRule type="dataBar" priority="1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{357BE976-79A3-4E24-A8B0-DCB72ADAE590}</x14:id>
        </ext>
      </extLst>
    </cfRule>
    <cfRule type="dataBar" priority="1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{2BC79155-3ECA-41F8-8385-6EAC7C04280F}</x14:id>
        </ext>
      </extLst>
    </cfRule>
    <cfRule type="dataBar" priority="1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{AD1BF9B9-B8FF-4E73-B5F0-ADB01516842D}</x14:id>
        </ext>
      </extLst>
    </cfRule>
  </conditionalFormatting>
  <conditionalFormatting sqref="I7:I8">
    <cfRule type="dataBar" priority="1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{B3E52D0F-4717-4640-9CE2-92BC944617D2}</x14:id>
        </ext>
      </extLst>
    </cfRule>
    <cfRule type="dataBar" priority="4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{7B236E18-F887-4DB0-A6AD-38AB000243E6}</x14:id>
        </ext>
      </extLst>
    </cfRule>
    <cfRule type="dataBar" priority="4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{7657381C-2826-4D8C-87C5-7058109F33A3}</x14:id>
        </ext>
      </extLst>
    </cfRule>
    <cfRule type="dataBar" priority="7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{D68A8F52-4E09-41A1-ADBA-C9E449647453}</x14:id>
        </ext>
      </extLst>
    </cfRule>
    <cfRule type="dataBar" priority="7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{8B8224BB-9688-473E-B6A4-9015254FE894}</x14:id>
        </ext>
      </extLst>
    </cfRule>
  </conditionalFormatting>
  <conditionalFormatting sqref="I7:I8">
    <cfRule type="dataBar" priority="1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{F0376624-FBCC-4B88-BBDD-EA69D668AE4B}</x14:id>
        </ext>
      </extLst>
    </cfRule>
    <cfRule type="dataBar" priority="2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{0939B28E-9004-4F5A-BC6A-55AD115D7992}</x14:id>
        </ext>
      </extLst>
    </cfRule>
    <cfRule type="dataBar" priority="2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{394CAAFB-CE13-492D-93FF-E4F3774B7A93}</x14:id>
        </ext>
      </extLst>
    </cfRule>
    <cfRule type="dataBar" priority="2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{B7D6A9A7-B02D-4127-96FA-4DA930D8D4E4}</x14:id>
        </ext>
      </extLst>
    </cfRule>
    <cfRule type="dataBar" priority="2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{FAA5675E-8DD3-41FD-8E9A-98CE7A963492}</x14:id>
        </ext>
      </extLst>
    </cfRule>
    <cfRule type="dataBar" priority="2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{12798DFB-0F7E-4F73-B3EE-A951FD1F9BE4}</x14:id>
        </ext>
      </extLst>
    </cfRule>
    <cfRule type="dataBar" priority="2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{3072AF12-A3D0-49D7-8228-D018A8BA18CC}</x14:id>
        </ext>
      </extLst>
    </cfRule>
    <cfRule type="dataBar" priority="2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{510EEFE3-8D35-404D-BBF6-11C8F2BA03BF}</x14:id>
        </ext>
      </extLst>
    </cfRule>
    <cfRule type="dataBar" priority="2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{9B46DB21-53B5-42D0-B63F-044E6DB212FE}</x14:id>
        </ext>
      </extLst>
    </cfRule>
    <cfRule type="dataBar" priority="2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{3773C1F8-BDED-4A46-BBA5-9AE20356FA20}</x14:id>
        </ext>
      </extLst>
    </cfRule>
    <cfRule type="dataBar" priority="2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{7D4582F7-BD80-4A54-9CE4-867BA941D372}</x14:id>
        </ext>
      </extLst>
    </cfRule>
    <cfRule type="dataBar" priority="2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{7ED0B92F-07BC-4A2C-B711-C6832381DFA2}</x14:id>
        </ext>
      </extLst>
    </cfRule>
    <cfRule type="dataBar" priority="2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{D3818425-411C-4817-8353-35F6A8A237CA}</x14:id>
        </ext>
      </extLst>
    </cfRule>
    <cfRule type="dataBar" priority="3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{D44E5C6F-081E-4149-9D25-9DA1017511CF}</x14:id>
        </ext>
      </extLst>
    </cfRule>
    <cfRule type="dataBar" priority="3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{D769B96D-B0F9-4AFE-9C11-3057BEE2D04D}</x14:id>
        </ext>
      </extLst>
    </cfRule>
    <cfRule type="dataBar" priority="3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{4EEFD6F5-F929-4F09-BAC0-512C8B203B01}</x14:id>
        </ext>
      </extLst>
    </cfRule>
    <cfRule type="dataBar" priority="3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{02C85E45-8EFF-4440-9716-AAE88EA607E9}</x14:id>
        </ext>
      </extLst>
    </cfRule>
    <cfRule type="dataBar" priority="3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{5024ED83-2554-458F-BE32-32687AA006C1}</x14:id>
        </ext>
      </extLst>
    </cfRule>
    <cfRule type="dataBar" priority="3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{3FC9AD41-BB29-4633-A588-3EAF22C75B1E}</x14:id>
        </ext>
      </extLst>
    </cfRule>
    <cfRule type="dataBar" priority="3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{05C6278B-7593-43B8-8756-DF033EBA4BF8}</x14:id>
        </ext>
      </extLst>
    </cfRule>
    <cfRule type="dataBar" priority="3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{9D276B6D-44CD-4D5A-8228-039BAA2B1550}</x14:id>
        </ext>
      </extLst>
    </cfRule>
    <cfRule type="dataBar" priority="3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{4B3EEA34-B53C-4DAA-A276-64CBFD62331A}</x14:id>
        </ext>
      </extLst>
    </cfRule>
    <cfRule type="dataBar" priority="3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{6F2D1829-0D51-427D-861A-2F5022E7E9C0}</x14:id>
        </ext>
      </extLst>
    </cfRule>
    <cfRule type="dataBar" priority="3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{E615CB08-1282-42DF-97A5-8C0D36D4F2DF}</x14:id>
        </ext>
      </extLst>
    </cfRule>
    <cfRule type="dataBar" priority="3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{48CB5527-BAC3-4C22-86EC-B6635BE8D745}</x14:id>
        </ext>
      </extLst>
    </cfRule>
    <cfRule type="dataBar" priority="3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{78D18FCB-17E7-42E0-9A2C-E1ACC7146BF6}</x14:id>
        </ext>
      </extLst>
    </cfRule>
    <cfRule type="dataBar" priority="3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{780B70B3-2C03-481C-B8A6-613FA83D7AA7}</x14:id>
        </ext>
      </extLst>
    </cfRule>
    <cfRule type="dataBar" priority="3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{336BF2B9-CB4B-4398-B01B-BD30F7CBC113}</x14:id>
        </ext>
      </extLst>
    </cfRule>
    <cfRule type="dataBar" priority="3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{C4CDC507-8026-40C2-8226-886FF053D5DF}</x14:id>
        </ext>
      </extLst>
    </cfRule>
    <cfRule type="dataBar" priority="3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{F64F6EFA-3B30-40A0-88CC-1C05B84283BB}</x14:id>
        </ext>
      </extLst>
    </cfRule>
    <cfRule type="dataBar" priority="3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{24C0F9BC-E186-4E17-9CC1-799A4E6ADCD6}</x14:id>
        </ext>
      </extLst>
    </cfRule>
    <cfRule type="dataBar" priority="3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{01254354-4581-40CB-B02F-E851643AA70B}</x14:id>
        </ext>
      </extLst>
    </cfRule>
    <cfRule type="dataBar" priority="3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{D3584D2B-C480-4B37-883B-4064355376D9}</x14:id>
        </ext>
      </extLst>
    </cfRule>
    <cfRule type="dataBar" priority="3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{91CCBD6A-628C-431B-87EC-9EC43526D235}</x14:id>
        </ext>
      </extLst>
    </cfRule>
    <cfRule type="dataBar" priority="3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{6B70D0B2-208A-416B-B9D4-A2C8BF9462CB}</x14:id>
        </ext>
      </extLst>
    </cfRule>
    <cfRule type="dataBar" priority="3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{F5FB5241-BCC7-40E2-8092-D759E59EE15F}</x14:id>
        </ext>
      </extLst>
    </cfRule>
    <cfRule type="dataBar" priority="3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{73FFA75E-333E-457B-A307-0B0478DD11DE}</x14:id>
        </ext>
      </extLst>
    </cfRule>
    <cfRule type="dataBar" priority="4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{6ACD8CC3-9DAF-402D-836B-A50982B47C4B}</x14:id>
        </ext>
      </extLst>
    </cfRule>
    <cfRule type="dataBar" priority="4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{50290A6E-2268-496C-A1B8-E91A98DAA725}</x14:id>
        </ext>
      </extLst>
    </cfRule>
    <cfRule type="dataBar" priority="4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{0145EA36-F9F5-44B3-9107-91855D1EBC67}</x14:id>
        </ext>
      </extLst>
    </cfRule>
    <cfRule type="dataBar" priority="4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{548885DF-7151-4855-BDAC-D2C275BD6475}</x14:id>
        </ext>
      </extLst>
    </cfRule>
    <cfRule type="dataBar" priority="4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{D46A2085-AA93-4607-8779-6DA7EED98F43}</x14:id>
        </ext>
      </extLst>
    </cfRule>
    <cfRule type="dataBar" priority="4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{084878E9-5A9A-4F80-8571-36082BBA6380}</x14:id>
        </ext>
      </extLst>
    </cfRule>
    <cfRule type="dataBar" priority="4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{D86A26F2-E0E1-42F7-8D8E-096DFDF2A9E6}</x14:id>
        </ext>
      </extLst>
    </cfRule>
    <cfRule type="dataBar" priority="4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{F992D2A0-6E1B-493E-AEDF-E0DA23B3F28F}</x14:id>
        </ext>
      </extLst>
    </cfRule>
    <cfRule type="dataBar" priority="4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{FE1F3E7D-8E9B-44A9-B83A-B3C34B72C87C}</x14:id>
        </ext>
      </extLst>
    </cfRule>
    <cfRule type="dataBar" priority="4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{E11B50E6-13BA-4FDB-B140-D8AE6E506923}</x14:id>
        </ext>
      </extLst>
    </cfRule>
    <cfRule type="dataBar" priority="4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{BBBA6051-ADF4-4873-B452-81F8736AB4DD}</x14:id>
        </ext>
      </extLst>
    </cfRule>
    <cfRule type="dataBar" priority="4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{EC93C3B2-49BE-454B-A086-1B93593A419C}</x14:id>
        </ext>
      </extLst>
    </cfRule>
    <cfRule type="dataBar" priority="4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{BCF3054D-F748-4399-B2A3-3328FE2CEC3F}</x14:id>
        </ext>
      </extLst>
    </cfRule>
    <cfRule type="dataBar" priority="4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{9C544E07-12CF-4F41-972F-1AA19AD71AB5}</x14:id>
        </ext>
      </extLst>
    </cfRule>
    <cfRule type="dataBar" priority="5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{1DB1FCAF-E734-477A-911C-82C67E522D62}</x14:id>
        </ext>
      </extLst>
    </cfRule>
    <cfRule type="dataBar" priority="5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{369B4B5C-82D2-478D-9328-E829FBD0C0E9}</x14:id>
        </ext>
      </extLst>
    </cfRule>
    <cfRule type="dataBar" priority="5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{17F2FB2F-3FB7-498F-8567-6A4155A7E7AC}</x14:id>
        </ext>
      </extLst>
    </cfRule>
    <cfRule type="dataBar" priority="5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{2C4DFF38-8087-4924-9B49-92CB2C933152}</x14:id>
        </ext>
      </extLst>
    </cfRule>
    <cfRule type="dataBar" priority="5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{EA92A791-C504-4CA8-ABFD-4A6803657BF5}</x14:id>
        </ext>
      </extLst>
    </cfRule>
    <cfRule type="dataBar" priority="5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{A452099E-3614-48F9-BCCB-890433A6BCC3}</x14:id>
        </ext>
      </extLst>
    </cfRule>
    <cfRule type="dataBar" priority="6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{71093F82-535E-40CB-A53D-7272F451B229}</x14:id>
        </ext>
      </extLst>
    </cfRule>
    <cfRule type="dataBar" priority="6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{E0C9C551-9988-4596-8C72-61E2E8A9FED7}</x14:id>
        </ext>
      </extLst>
    </cfRule>
    <cfRule type="dataBar" priority="6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{65295533-EAE0-45DE-A7C7-5CFE1C0F7004}</x14:id>
        </ext>
      </extLst>
    </cfRule>
    <cfRule type="dataBar" priority="6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{CE3D22C6-C3BF-4A23-A29A-E503533CCD1B}</x14:id>
        </ext>
      </extLst>
    </cfRule>
    <cfRule type="dataBar" priority="6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{C8D5DBB6-956C-40C0-92F2-F1541381CDF2}</x14:id>
        </ext>
      </extLst>
    </cfRule>
    <cfRule type="dataBar" priority="6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{0026D7F5-8068-46BD-8550-87DA99FCBE78}</x14:id>
        </ext>
      </extLst>
    </cfRule>
    <cfRule type="dataBar" priority="6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{A35E694A-3112-4011-874A-20BC54CB5B4D}</x14:id>
        </ext>
      </extLst>
    </cfRule>
    <cfRule type="dataBar" priority="7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{462AFA1A-B50D-4EA0-9CBE-303942D4853D}</x14:id>
        </ext>
      </extLst>
    </cfRule>
    <cfRule type="dataBar" priority="7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{CC4B9D29-03C4-4135-8EEF-483C11DCDF52}</x14:id>
        </ext>
      </extLst>
    </cfRule>
    <cfRule type="dataBar" priority="7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{6F148C87-4424-47E6-B747-BC3299592DA4}</x14:id>
        </ext>
      </extLst>
    </cfRule>
    <cfRule type="dataBar" priority="7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{C1B23AE7-0EEE-4CF7-AE56-E2EC2053E85C}</x14:id>
        </ext>
      </extLst>
    </cfRule>
    <cfRule type="dataBar" priority="10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{7E57440E-7829-456F-8FB8-8C2DEB710AA4}</x14:id>
        </ext>
      </extLst>
    </cfRule>
    <cfRule type="dataBar" priority="10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{3A5443EF-697D-4B85-BB29-AD2685400641}</x14:id>
        </ext>
      </extLst>
    </cfRule>
    <cfRule type="dataBar" priority="10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{221287C6-924C-4E8F-8D20-CD6A62AEFC15}</x14:id>
        </ext>
      </extLst>
    </cfRule>
    <cfRule type="dataBar" priority="10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{DA55160E-33C9-4713-B95B-C743E83B8592}</x14:id>
        </ext>
      </extLst>
    </cfRule>
    <cfRule type="dataBar" priority="10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{ACA89C89-406B-4C0E-AF69-BB4981B25399}</x14:id>
        </ext>
      </extLst>
    </cfRule>
    <cfRule type="dataBar" priority="10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{548452A3-EBB1-4115-825A-0E68576911BC}</x14:id>
        </ext>
      </extLst>
    </cfRule>
    <cfRule type="dataBar" priority="10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{F410D940-165F-4D4D-BD49-8AF8FB2366A1}</x14:id>
        </ext>
      </extLst>
    </cfRule>
    <cfRule type="dataBar" priority="11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{920A0479-E7CE-4E68-B1FC-82E489FBE0DD}</x14:id>
        </ext>
      </extLst>
    </cfRule>
    <cfRule type="dataBar" priority="11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{4AB100EF-89A8-4818-922E-97EDDE46F655}</x14:id>
        </ext>
      </extLst>
    </cfRule>
    <cfRule type="dataBar" priority="11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{E9D4645D-03D2-4034-AB77-230ADBE1BC72}</x14:id>
        </ext>
      </extLst>
    </cfRule>
    <cfRule type="dataBar" priority="11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{BB79DE6F-02DB-4525-8E5B-4020D52AA249}</x14:id>
        </ext>
      </extLst>
    </cfRule>
    <cfRule type="dataBar" priority="11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{9150D388-FA7C-4280-B8DC-C5046972CF6D}</x14:id>
        </ext>
      </extLst>
    </cfRule>
    <cfRule type="dataBar" priority="11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{6FEA4E21-5934-4488-82E5-01A05FD3981B}</x14:id>
        </ext>
      </extLst>
    </cfRule>
    <cfRule type="dataBar" priority="11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{884DC063-3B3A-4E3E-B6B8-57257698530C}</x14:id>
        </ext>
      </extLst>
    </cfRule>
    <cfRule type="dataBar" priority="11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{ED3ED39A-8407-4819-AE06-4F78803702EB}</x14:id>
        </ext>
      </extLst>
    </cfRule>
    <cfRule type="dataBar" priority="11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{4F0E7BAF-6483-4767-B7A3-E5CC7069878C}</x14:id>
        </ext>
      </extLst>
    </cfRule>
    <cfRule type="dataBar" priority="11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{5F29216E-704E-447F-9815-8AFDA78378A1}</x14:id>
        </ext>
      </extLst>
    </cfRule>
    <cfRule type="dataBar" priority="11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{6D2E62BB-9BC7-4082-950B-682DAA1ABAEB}</x14:id>
        </ext>
      </extLst>
    </cfRule>
    <cfRule type="dataBar" priority="11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{2367AD8C-2BBA-4A27-99E8-F5DD2078253A}</x14:id>
        </ext>
      </extLst>
    </cfRule>
    <cfRule type="dataBar" priority="11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{6A82FD52-FF00-427E-9F87-FEA036B22B1C}</x14:id>
        </ext>
      </extLst>
    </cfRule>
    <cfRule type="dataBar" priority="11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{E3D17DBC-F277-4D05-AAD1-7D8AA3ED2FB8}</x14:id>
        </ext>
      </extLst>
    </cfRule>
    <cfRule type="dataBar" priority="11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{A88024EA-8D72-425C-A09F-A8EDBC922E02}</x14:id>
        </ext>
      </extLst>
    </cfRule>
    <cfRule type="dataBar" priority="11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{A8494138-4136-4146-8E56-4A26FD902678}</x14:id>
        </ext>
      </extLst>
    </cfRule>
    <cfRule type="dataBar" priority="11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{CBA2F1C4-95E9-455F-94EF-604F60FE4673}</x14:id>
        </ext>
      </extLst>
    </cfRule>
    <cfRule type="dataBar" priority="11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{62E3B15F-7AC6-4C9F-B702-6C031C9F691F}</x14:id>
        </ext>
      </extLst>
    </cfRule>
    <cfRule type="dataBar" priority="11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{93A4B578-8BEE-42A9-A3C4-BF76BF5924CA}</x14:id>
        </ext>
      </extLst>
    </cfRule>
    <cfRule type="dataBar" priority="11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{B758D323-74AD-4BCF-9AC2-C7A938D837DA}</x14:id>
        </ext>
      </extLst>
    </cfRule>
    <cfRule type="dataBar" priority="11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{04D882AF-23D8-4A47-8A1C-43B602180C22}</x14:id>
        </ext>
      </extLst>
    </cfRule>
    <cfRule type="dataBar" priority="11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{5B32DA83-86FD-434D-9955-33300850E3CD}</x14:id>
        </ext>
      </extLst>
    </cfRule>
    <cfRule type="dataBar" priority="11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{3EE7C17A-3DBE-4A06-AD32-206B967CF85A}</x14:id>
        </ext>
      </extLst>
    </cfRule>
    <cfRule type="dataBar" priority="11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{87B9AFED-0D89-4306-9439-958C74D165B2}</x14:id>
        </ext>
      </extLst>
    </cfRule>
    <cfRule type="dataBar" priority="11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{146C4E60-D32A-40DC-998A-4A7D0DBA5979}</x14:id>
        </ext>
      </extLst>
    </cfRule>
    <cfRule type="dataBar" priority="11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{7B10E926-F684-4601-B20B-7D5233D0E09B}</x14:id>
        </ext>
      </extLst>
    </cfRule>
    <cfRule type="dataBar" priority="12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{B2FFEFB4-2774-4125-B485-B2EB54B1128B}</x14:id>
        </ext>
      </extLst>
    </cfRule>
    <cfRule type="dataBar" priority="12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{1475C3ED-D0A1-43AD-ACEB-E82303622855}</x14:id>
        </ext>
      </extLst>
    </cfRule>
    <cfRule type="dataBar" priority="12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{EF7E88AB-DBB4-4E80-BE54-E7D05BE5E994}</x14:id>
        </ext>
      </extLst>
    </cfRule>
    <cfRule type="dataBar" priority="12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{EFAE3124-808E-4038-B136-C45F15AA1477}</x14:id>
        </ext>
      </extLst>
    </cfRule>
    <cfRule type="dataBar" priority="12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{88E6CFD3-1C88-4F55-ACB9-3F708F559D34}</x14:id>
        </ext>
      </extLst>
    </cfRule>
    <cfRule type="dataBar" priority="12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{D193AC71-9411-4DEA-820C-E94EA09CBBAD}</x14:id>
        </ext>
      </extLst>
    </cfRule>
    <cfRule type="dataBar" priority="12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{10915932-2B15-4086-B813-A74F5D6DDE8A}</x14:id>
        </ext>
      </extLst>
    </cfRule>
    <cfRule type="dataBar" priority="12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{7F0765F7-0AE6-460B-9C95-3439CD9FA575}</x14:id>
        </ext>
      </extLst>
    </cfRule>
    <cfRule type="dataBar" priority="12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{F32DB781-58A8-4520-BFF7-B8C4C1039556}</x14:id>
        </ext>
      </extLst>
    </cfRule>
    <cfRule type="dataBar" priority="12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{914A0974-8B1B-4736-BCAC-7EBCE1CE4E07}</x14:id>
        </ext>
      </extLst>
    </cfRule>
    <cfRule type="dataBar" priority="12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{ADF6D700-E025-4D9C-9DD5-39C65B65E12E}</x14:id>
        </ext>
      </extLst>
    </cfRule>
    <cfRule type="dataBar" priority="12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{74D0A9F1-6D10-45CE-8319-C8049492FFE6}</x14:id>
        </ext>
      </extLst>
    </cfRule>
    <cfRule type="dataBar" priority="12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{D469856B-51FF-4729-83E6-AEE962B2F3BF}</x14:id>
        </ext>
      </extLst>
    </cfRule>
    <cfRule type="dataBar" priority="12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{4F04DD01-B5BC-4207-967E-4C97308C6705}</x14:id>
        </ext>
      </extLst>
    </cfRule>
    <cfRule type="dataBar" priority="12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{37BD3FC0-A001-4523-8DAA-6E3C88457DC4}</x14:id>
        </ext>
      </extLst>
    </cfRule>
    <cfRule type="dataBar" priority="12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{94ECEE50-D1BB-47AD-BEF6-EFA3380182A5}</x14:id>
        </ext>
      </extLst>
    </cfRule>
    <cfRule type="dataBar" priority="12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{4E84350F-43E1-4679-AB7C-C9E522C96391}</x14:id>
        </ext>
      </extLst>
    </cfRule>
    <cfRule type="dataBar" priority="12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{C04CE948-419E-45B6-9FD4-83A301837159}</x14:id>
        </ext>
      </extLst>
    </cfRule>
    <cfRule type="dataBar" priority="12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{93D13532-72E4-41EA-B82D-B19FDF91822A}</x14:id>
        </ext>
      </extLst>
    </cfRule>
  </conditionalFormatting>
  <conditionalFormatting sqref="I7:I8">
    <cfRule type="dataBar" priority="1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{1ADB17BF-0314-4685-ADF2-1E834654B035}</x14:id>
        </ext>
      </extLst>
    </cfRule>
    <cfRule type="dataBar" priority="1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{594EF318-1276-4A40-9EEE-F9A3B3867C88}</x14:id>
        </ext>
      </extLst>
    </cfRule>
    <cfRule type="dataBar" priority="1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{DD3BED60-9903-4E7C-9A9F-9B180489686B}</x14:id>
        </ext>
      </extLst>
    </cfRule>
    <cfRule type="dataBar" priority="1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{CBC6D7AD-49A5-4118-8C71-AF039727B2DC}</x14:id>
        </ext>
      </extLst>
    </cfRule>
    <cfRule type="dataBar" priority="2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{623B39F6-BD2E-4358-BFF7-189031BCA650}</x14:id>
        </ext>
      </extLst>
    </cfRule>
    <cfRule type="dataBar" priority="2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{AAD21236-CD96-4CF7-9F18-68DCF18FF605}</x14:id>
        </ext>
      </extLst>
    </cfRule>
    <cfRule type="dataBar" priority="2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{D4132B79-8095-4794-B395-BC95502FBA8B}</x14:id>
        </ext>
      </extLst>
    </cfRule>
    <cfRule type="dataBar" priority="2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{E8088C08-4156-4FA7-A863-B63463178B17}</x14:id>
        </ext>
      </extLst>
    </cfRule>
    <cfRule type="dataBar" priority="2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{CA862B41-3787-40CA-9C41-A97F31071404}</x14:id>
        </ext>
      </extLst>
    </cfRule>
    <cfRule type="dataBar" priority="2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{BEBAA94B-F406-4670-926C-13167C093D34}</x14:id>
        </ext>
      </extLst>
    </cfRule>
    <cfRule type="dataBar" priority="2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{287AF4B7-2C3A-434E-9CB6-7C006642D607}</x14:id>
        </ext>
      </extLst>
    </cfRule>
    <cfRule type="dataBar" priority="2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{C38C26CA-FC43-45C0-820A-7E960AC437A0}</x14:id>
        </ext>
      </extLst>
    </cfRule>
    <cfRule type="dataBar" priority="3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{E384857F-E503-489E-A77A-A9943568B94D}</x14:id>
        </ext>
      </extLst>
    </cfRule>
    <cfRule type="dataBar" priority="3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{53F7ED4A-F984-4D29-9D44-FB841087E9A6}</x14:id>
        </ext>
      </extLst>
    </cfRule>
    <cfRule type="dataBar" priority="3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{889F4817-D683-41B1-92F4-B9C60D147F0C}</x14:id>
        </ext>
      </extLst>
    </cfRule>
    <cfRule type="dataBar" priority="3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{6A35942D-47D4-483A-A877-50BC5E7B45A4}</x14:id>
        </ext>
      </extLst>
    </cfRule>
    <cfRule type="dataBar" priority="3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{D304964D-885B-48F8-8DF6-C8090AB7DFD6}</x14:id>
        </ext>
      </extLst>
    </cfRule>
    <cfRule type="dataBar" priority="3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{2F758270-4CAB-49B2-9BFA-DD086A448893}</x14:id>
        </ext>
      </extLst>
    </cfRule>
    <cfRule type="dataBar" priority="3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{C3E5A6E7-21CC-457C-9599-6C84652FFD0C}</x14:id>
        </ext>
      </extLst>
    </cfRule>
    <cfRule type="dataBar" priority="3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{F4CAB572-53C7-46C6-BE5E-FFFA4309E10D}</x14:id>
        </ext>
      </extLst>
    </cfRule>
    <cfRule type="dataBar" priority="3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{C77F1786-F05F-4FBF-8B8D-342049CC13D1}</x14:id>
        </ext>
      </extLst>
    </cfRule>
    <cfRule type="dataBar" priority="3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{0DADFED7-69DD-4DC8-AE0C-1E1396805848}</x14:id>
        </ext>
      </extLst>
    </cfRule>
    <cfRule type="dataBar" priority="3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{94755400-7FEC-4300-9420-D940D8278407}</x14:id>
        </ext>
      </extLst>
    </cfRule>
    <cfRule type="dataBar" priority="3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{CCB6CA4B-72C1-4F6B-BB02-B92301345083}</x14:id>
        </ext>
      </extLst>
    </cfRule>
    <cfRule type="dataBar" priority="3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{AEBDE35E-2270-4DCD-8EBF-F8F658635718}</x14:id>
        </ext>
      </extLst>
    </cfRule>
    <cfRule type="dataBar" priority="3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{E9FC351E-4AC2-477D-97A7-1719B5341C3F}</x14:id>
        </ext>
      </extLst>
    </cfRule>
    <cfRule type="dataBar" priority="3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{44D16A9A-985D-46BA-90D8-C57420A26BF4}</x14:id>
        </ext>
      </extLst>
    </cfRule>
    <cfRule type="dataBar" priority="3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{C5B3B740-F0AB-435B-B918-C48426D5E0AE}</x14:id>
        </ext>
      </extLst>
    </cfRule>
    <cfRule type="dataBar" priority="3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{8238734E-243D-4C84-860A-B94744ADA723}</x14:id>
        </ext>
      </extLst>
    </cfRule>
    <cfRule type="dataBar" priority="3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{C9BD1D78-9AE1-4B88-ACC4-7E9226A46E4E}</x14:id>
        </ext>
      </extLst>
    </cfRule>
    <cfRule type="dataBar" priority="3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{79BBE3B8-5623-4668-8BBE-14BB7C87D6A6}</x14:id>
        </ext>
      </extLst>
    </cfRule>
    <cfRule type="dataBar" priority="3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{E6DB6E1D-A0FB-4876-90CB-99425FE98036}</x14:id>
        </ext>
      </extLst>
    </cfRule>
    <cfRule type="dataBar" priority="3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{CC54F0AD-8D5C-470F-AA05-05CD6A519B59}</x14:id>
        </ext>
      </extLst>
    </cfRule>
    <cfRule type="dataBar" priority="4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{2EF1ABE3-132A-4125-93A1-CE904FD5E5B0}</x14:id>
        </ext>
      </extLst>
    </cfRule>
    <cfRule type="dataBar" priority="4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{88E5232D-9223-4BB8-968C-A0BABFCE31B7}</x14:id>
        </ext>
      </extLst>
    </cfRule>
    <cfRule type="dataBar" priority="4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{545E504E-32F3-4B4C-9739-9C6E01E233A9}</x14:id>
        </ext>
      </extLst>
    </cfRule>
    <cfRule type="dataBar" priority="4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{38CB84E8-F0BA-488F-8FF8-2771FE6813EF}</x14:id>
        </ext>
      </extLst>
    </cfRule>
    <cfRule type="dataBar" priority="4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{DEEABBE9-4DC5-454D-BC45-176C2F1A551A}</x14:id>
        </ext>
      </extLst>
    </cfRule>
    <cfRule type="dataBar" priority="4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{40352497-A691-4446-81E9-A237C74DF8A7}</x14:id>
        </ext>
      </extLst>
    </cfRule>
    <cfRule type="dataBar" priority="4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{6794B861-61C9-4ABC-8B0D-0ACE8DCEC3C1}</x14:id>
        </ext>
      </extLst>
    </cfRule>
    <cfRule type="dataBar" priority="4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{0D1D9B36-2ECD-4B44-BBBD-A17663E3E95E}</x14:id>
        </ext>
      </extLst>
    </cfRule>
    <cfRule type="dataBar" priority="4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{FB1D666D-CC35-4E3B-A68E-3FB5C91F2513}</x14:id>
        </ext>
      </extLst>
    </cfRule>
    <cfRule type="dataBar" priority="4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{24265368-E7FF-424D-BC32-62C8EC0095CC}</x14:id>
        </ext>
      </extLst>
    </cfRule>
    <cfRule type="dataBar" priority="4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{38A5B549-D906-4F34-8ACF-260EBC1AAF65}</x14:id>
        </ext>
      </extLst>
    </cfRule>
    <cfRule type="dataBar" priority="4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{130099BD-1AFB-4C3E-8A53-DEC05C2551F0}</x14:id>
        </ext>
      </extLst>
    </cfRule>
    <cfRule type="dataBar" priority="5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{3B29E80C-C386-42E6-865F-32D0102E635A}</x14:id>
        </ext>
      </extLst>
    </cfRule>
    <cfRule type="dataBar" priority="5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{73A294BB-E5EE-4A25-9350-A63B8C79FA5D}</x14:id>
        </ext>
      </extLst>
    </cfRule>
    <cfRule type="dataBar" priority="5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{C8C5720C-24AE-4D0B-842C-82700B8C31BD}</x14:id>
        </ext>
      </extLst>
    </cfRule>
    <cfRule type="dataBar" priority="5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{3A1E57CD-E80A-4487-BAE7-7A2D228B0AA5}</x14:id>
        </ext>
      </extLst>
    </cfRule>
    <cfRule type="dataBar" priority="5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{32A8437B-7787-4666-9513-7C9D27F8B517}</x14:id>
        </ext>
      </extLst>
    </cfRule>
    <cfRule type="dataBar" priority="5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{ADA3FD78-D31B-4A8F-84BB-83A593F3A2BE}</x14:id>
        </ext>
      </extLst>
    </cfRule>
    <cfRule type="dataBar" priority="5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{C8713305-F5CC-485B-8013-22DF7793CF1B}</x14:id>
        </ext>
      </extLst>
    </cfRule>
    <cfRule type="dataBar" priority="5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{A88AD2DA-8C5E-43A3-8207-33B2E469FF07}</x14:id>
        </ext>
      </extLst>
    </cfRule>
    <cfRule type="dataBar" priority="5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{69281520-6EDF-4090-A7C8-25B1821D41EC}</x14:id>
        </ext>
      </extLst>
    </cfRule>
    <cfRule type="dataBar" priority="6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{ED368D37-A034-4D61-A4E7-2394EFA4E57C}</x14:id>
        </ext>
      </extLst>
    </cfRule>
    <cfRule type="dataBar" priority="6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{620B0625-3246-46E3-BDA6-492918578F3A}</x14:id>
        </ext>
      </extLst>
    </cfRule>
    <cfRule type="dataBar" priority="6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{E85211D6-C209-4F97-AF7B-D023A17388F2}</x14:id>
        </ext>
      </extLst>
    </cfRule>
    <cfRule type="dataBar" priority="6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{DFFD2C57-89C7-4A7C-8AEF-4FDF4D60B891}</x14:id>
        </ext>
      </extLst>
    </cfRule>
    <cfRule type="dataBar" priority="6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{0F8EC3EF-7A43-4987-B89F-62FCBD281C2C}</x14:id>
        </ext>
      </extLst>
    </cfRule>
    <cfRule type="dataBar" priority="6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{2C04766B-AEF7-4B1D-A7A6-2DB8559FAC18}</x14:id>
        </ext>
      </extLst>
    </cfRule>
    <cfRule type="dataBar" priority="6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{E04DD343-469D-403E-9A7B-B2B4A24EC560}</x14:id>
        </ext>
      </extLst>
    </cfRule>
    <cfRule type="dataBar" priority="7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{42965769-A2DC-426A-94C5-8CE3DE12008A}</x14:id>
        </ext>
      </extLst>
    </cfRule>
    <cfRule type="dataBar" priority="7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{A4E5A38A-B19C-4D57-B3E2-C06673326E9E}</x14:id>
        </ext>
      </extLst>
    </cfRule>
    <cfRule type="dataBar" priority="7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{FAED29C0-3D8F-4D54-9513-098C2B22E76A}</x14:id>
        </ext>
      </extLst>
    </cfRule>
    <cfRule type="dataBar" priority="7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{832631E6-809B-43D7-839E-3374FF9CC773}</x14:id>
        </ext>
      </extLst>
    </cfRule>
    <cfRule type="dataBar" priority="10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{CEFDE186-6056-4372-99BC-D2F2CDFB78C5}</x14:id>
        </ext>
      </extLst>
    </cfRule>
    <cfRule type="dataBar" priority="10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{07CE4226-902E-4291-82BA-664B46A0F5D8}</x14:id>
        </ext>
      </extLst>
    </cfRule>
    <cfRule type="dataBar" priority="10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{DC34A47D-D2E6-466B-A059-5D1E2F540E2B}</x14:id>
        </ext>
      </extLst>
    </cfRule>
    <cfRule type="dataBar" priority="10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{032AD8F4-66BA-4B09-9BF3-C1F9C19E0F51}</x14:id>
        </ext>
      </extLst>
    </cfRule>
    <cfRule type="dataBar" priority="11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{6D736E54-A787-4245-9AA5-F0FC0C1698A4}</x14:id>
        </ext>
      </extLst>
    </cfRule>
    <cfRule type="dataBar" priority="11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{896FF9E0-013E-4506-BC4E-4F341512216C}</x14:id>
        </ext>
      </extLst>
    </cfRule>
    <cfRule type="dataBar" priority="11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{30EBD6D3-F8AB-4B13-971A-24DF88B6FF97}</x14:id>
        </ext>
      </extLst>
    </cfRule>
    <cfRule type="dataBar" priority="11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{A875EBCD-1E8A-4BF1-9D7A-8BD61974C3FB}</x14:id>
        </ext>
      </extLst>
    </cfRule>
    <cfRule type="dataBar" priority="11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{D718147B-502A-4F80-81BC-C747296308B1}</x14:id>
        </ext>
      </extLst>
    </cfRule>
    <cfRule type="dataBar" priority="11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{639595A3-5947-4DC5-96AF-FE68ADDC43B7}</x14:id>
        </ext>
      </extLst>
    </cfRule>
    <cfRule type="dataBar" priority="11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{DA7AEE29-67C0-4F2C-9B4A-083248E9130E}</x14:id>
        </ext>
      </extLst>
    </cfRule>
    <cfRule type="dataBar" priority="11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{1FF987AD-CA2F-463D-8E37-1193A08BF209}</x14:id>
        </ext>
      </extLst>
    </cfRule>
    <cfRule type="dataBar" priority="11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{7A146143-6B08-451D-9096-0643932FAB29}</x14:id>
        </ext>
      </extLst>
    </cfRule>
    <cfRule type="dataBar" priority="11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{00BC2D36-B0C1-4E58-8F35-DB0967B349D7}</x14:id>
        </ext>
      </extLst>
    </cfRule>
    <cfRule type="dataBar" priority="11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{B26B0029-F506-4A2A-98E1-CC24C4C87BA9}</x14:id>
        </ext>
      </extLst>
    </cfRule>
    <cfRule type="dataBar" priority="11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{6C248628-6FEA-4621-8D3B-2C09B9697498}</x14:id>
        </ext>
      </extLst>
    </cfRule>
    <cfRule type="dataBar" priority="11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{277E8528-1793-4F54-97A7-A73D3B3EFD5D}</x14:id>
        </ext>
      </extLst>
    </cfRule>
  </conditionalFormatting>
  <conditionalFormatting sqref="I7:I8">
    <cfRule type="dataBar" priority="1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{3B96B038-9763-47FA-9DE3-A7B7BAC69227}</x14:id>
        </ext>
      </extLst>
    </cfRule>
    <cfRule type="dataBar" priority="1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{4F2FA328-9CF4-488C-844D-E420B169C6AB}</x14:id>
        </ext>
      </extLst>
    </cfRule>
    <cfRule type="dataBar" priority="1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{879A9C81-C021-4DDA-8A2E-C17538FF3FF8}</x14:id>
        </ext>
      </extLst>
    </cfRule>
    <cfRule type="dataBar" priority="2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{9F1E3C83-8434-4F61-9DC3-59BD95624791}</x14:id>
        </ext>
      </extLst>
    </cfRule>
    <cfRule type="dataBar" priority="2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{CD395721-4103-4FED-B55A-D5AD6062BB7A}</x14:id>
        </ext>
      </extLst>
    </cfRule>
    <cfRule type="dataBar" priority="2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{8EE5AFA5-ABAA-4B5F-B77F-2101D9C8B044}</x14:id>
        </ext>
      </extLst>
    </cfRule>
    <cfRule type="dataBar" priority="2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{038F7292-C4B8-4B40-B797-758555C03783}</x14:id>
        </ext>
      </extLst>
    </cfRule>
    <cfRule type="dataBar" priority="2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{0EEAC437-9206-4A90-B869-B3AD2462AEC6}</x14:id>
        </ext>
      </extLst>
    </cfRule>
    <cfRule type="dataBar" priority="4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{27D6A992-D3CB-4256-9E50-902909B31579}</x14:id>
        </ext>
      </extLst>
    </cfRule>
    <cfRule type="dataBar" priority="4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{C6DE1FC3-3A92-42D5-9066-7EB30CFC99BD}</x14:id>
        </ext>
      </extLst>
    </cfRule>
    <cfRule type="dataBar" priority="4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{9340BCBD-F60D-41DF-98BA-F4AAB88F3EFA}</x14:id>
        </ext>
      </extLst>
    </cfRule>
    <cfRule type="dataBar" priority="4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{EBD08F37-8078-4A1F-AF92-E767DC8E3885}</x14:id>
        </ext>
      </extLst>
    </cfRule>
    <cfRule type="dataBar" priority="4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{86BEA74F-F726-4694-B983-C10659A51017}</x14:id>
        </ext>
      </extLst>
    </cfRule>
  </conditionalFormatting>
  <conditionalFormatting sqref="I7:I8">
    <cfRule type="dataBar" priority="1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{DBE55463-9C94-4DC0-9D50-F822C13AE5FB}</x14:id>
        </ext>
      </extLst>
    </cfRule>
    <cfRule type="dataBar" priority="2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{981D48CE-F61E-4E43-BD8D-B8DA112240A4}</x14:id>
        </ext>
      </extLst>
    </cfRule>
    <cfRule type="dataBar" priority="2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{2FE41161-8556-4849-8D6F-C330A5ED0987}</x14:id>
        </ext>
      </extLst>
    </cfRule>
    <cfRule type="dataBar" priority="3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{DE8B755F-9B5F-4AD4-923A-803A6165CD83}</x14:id>
        </ext>
      </extLst>
    </cfRule>
    <cfRule type="dataBar" priority="3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{71392B7C-33C4-47AD-BD8B-0C20EEC10B7A}</x14:id>
        </ext>
      </extLst>
    </cfRule>
  </conditionalFormatting>
  <conditionalFormatting sqref="I7:I8">
    <cfRule type="dataBar" priority="1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{CFC18C3C-4AB1-4F8A-A364-3D79D11E644D}</x14:id>
        </ext>
      </extLst>
    </cfRule>
    <cfRule type="dataBar" priority="2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{18D50BC2-FB2C-4FD8-B89D-B8F7E3AC8DE3}</x14:id>
        </ext>
      </extLst>
    </cfRule>
    <cfRule type="dataBar" priority="2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{C5391367-63EC-4C6E-9235-151BC9712BE2}</x14:id>
        </ext>
      </extLst>
    </cfRule>
    <cfRule type="dataBar" priority="2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{87D70F80-26A8-4A07-885A-CA286BC48CDE}</x14:id>
        </ext>
      </extLst>
    </cfRule>
    <cfRule type="dataBar" priority="2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{A8ACE44F-973A-47FF-AFEA-E8956A03FA79}</x14:id>
        </ext>
      </extLst>
    </cfRule>
    <cfRule type="dataBar" priority="2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{C0CCE6B7-C653-40AA-B5C4-439C05ADBE36}</x14:id>
        </ext>
      </extLst>
    </cfRule>
    <cfRule type="dataBar" priority="2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{3089ACFD-F526-44EB-BC5D-734A3A20C8D9}</x14:id>
        </ext>
      </extLst>
    </cfRule>
    <cfRule type="dataBar" priority="3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{44A88A20-8F77-4BCB-8E0E-4887C9756300}</x14:id>
        </ext>
      </extLst>
    </cfRule>
    <cfRule type="dataBar" priority="4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{6DBEABF2-9854-49E8-B81D-41A8DEC97B94}</x14:id>
        </ext>
      </extLst>
    </cfRule>
    <cfRule type="dataBar" priority="4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{F6920D45-6951-4A58-ABC1-D01E20608C78}</x14:id>
        </ext>
      </extLst>
    </cfRule>
    <cfRule type="dataBar" priority="4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{0F15B1D6-BF1D-4637-A003-EDBD40633FAD}</x14:id>
        </ext>
      </extLst>
    </cfRule>
    <cfRule type="dataBar" priority="4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{B8C933A2-25F9-482D-B4FD-2FDFF562D013}</x14:id>
        </ext>
      </extLst>
    </cfRule>
    <cfRule type="dataBar" priority="4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{24B44BFA-C1C4-41E0-AA84-B2B58B44AF69}</x14:id>
        </ext>
      </extLst>
    </cfRule>
    <cfRule type="dataBar" priority="5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{01BC3787-C824-483D-B24C-1366C0986892}</x14:id>
        </ext>
      </extLst>
    </cfRule>
    <cfRule type="dataBar" priority="5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{4075FFD0-28D4-4A3D-8C29-BA03F1E9DB8E}</x14:id>
        </ext>
      </extLst>
    </cfRule>
    <cfRule type="dataBar" priority="5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{F4A98085-5397-4BA9-8615-2935D11122FF}</x14:id>
        </ext>
      </extLst>
    </cfRule>
  </conditionalFormatting>
  <conditionalFormatting sqref="I7:I8">
    <cfRule type="dataBar" priority="1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{BA0CE2CD-2879-42F5-B8F0-72B2B5E083F9}</x14:id>
        </ext>
      </extLst>
    </cfRule>
    <cfRule type="dataBar" priority="7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{D99088AF-5746-4900-8948-9B7D2A5F13C5}</x14:id>
        </ext>
      </extLst>
    </cfRule>
    <cfRule type="dataBar" priority="7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{4495BF8A-6960-4AAC-91CD-8C2566F76448}</x14:id>
        </ext>
      </extLst>
    </cfRule>
    <cfRule type="dataBar" priority="7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{FE0D085F-ACAC-4AC7-83C7-A9C1862F3BC2}</x14:id>
        </ext>
      </extLst>
    </cfRule>
    <cfRule type="dataBar" priority="7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{7B3D00E5-522A-4228-9EA6-DC229F0A0933}</x14:id>
        </ext>
      </extLst>
    </cfRule>
  </conditionalFormatting>
  <conditionalFormatting sqref="I7:I8">
    <cfRule type="dataBar" priority="1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{9EE22231-3438-477C-B922-A8401F812F0E}</x14:id>
        </ext>
      </extLst>
    </cfRule>
    <cfRule type="dataBar" priority="1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{C4E21027-CB05-40B5-A741-B2288C266311}</x14:id>
        </ext>
      </extLst>
    </cfRule>
    <cfRule type="dataBar" priority="1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{27844CFC-E90C-429B-BDEF-F9BF083097CD}</x14:id>
        </ext>
      </extLst>
    </cfRule>
    <cfRule type="dataBar" priority="2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{14F4EB86-BF74-47AF-9929-6FC547A038E3}</x14:id>
        </ext>
      </extLst>
    </cfRule>
    <cfRule type="dataBar" priority="2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{87A3D1B3-1370-4453-8221-F8AF02A7FC7D}</x14:id>
        </ext>
      </extLst>
    </cfRule>
    <cfRule type="dataBar" priority="2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{8DE9B516-EAB7-438F-837A-69169C4612DA}</x14:id>
        </ext>
      </extLst>
    </cfRule>
    <cfRule type="dataBar" priority="2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{13464533-29EB-4E3A-BFE6-87ADD30749C9}</x14:id>
        </ext>
      </extLst>
    </cfRule>
    <cfRule type="dataBar" priority="2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{45812606-34C5-407C-A8D9-0B7D0AB070FC}</x14:id>
        </ext>
      </extLst>
    </cfRule>
    <cfRule type="dataBar" priority="4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{4AAA3DEE-959E-457E-99B3-A0C4EC7B5004}</x14:id>
        </ext>
      </extLst>
    </cfRule>
    <cfRule type="dataBar" priority="4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{49BE5C02-1E95-4B9C-A2D3-7ACBE0DBB760}</x14:id>
        </ext>
      </extLst>
    </cfRule>
    <cfRule type="dataBar" priority="4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{AA8DC932-01C1-452D-8AE9-E3F017A3A8A1}</x14:id>
        </ext>
      </extLst>
    </cfRule>
    <cfRule type="dataBar" priority="4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{011EDDD3-C744-4273-863C-25765F6A75B7}</x14:id>
        </ext>
      </extLst>
    </cfRule>
    <cfRule type="dataBar" priority="4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{D655454A-0AD7-443F-88F1-146BC32A6F0D}</x14:id>
        </ext>
      </extLst>
    </cfRule>
    <cfRule type="dataBar" priority="5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{0ABF45D4-BE7D-4C78-BD8B-61EBBFA835A0}</x14:id>
        </ext>
      </extLst>
    </cfRule>
    <cfRule type="dataBar" priority="5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{7D04F2D0-F741-4478-980F-18C5426F8695}</x14:id>
        </ext>
      </extLst>
    </cfRule>
    <cfRule type="dataBar" priority="5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{6D46EF73-92B8-4F2B-AC6E-2578954296DD}</x14:id>
        </ext>
      </extLst>
    </cfRule>
  </conditionalFormatting>
  <conditionalFormatting sqref="I7:I8">
    <cfRule type="dataBar" priority="1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{4857BCAF-4664-40E1-9A5F-6FBB4F610AAE}</x14:id>
        </ext>
      </extLst>
    </cfRule>
    <cfRule type="dataBar" priority="2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{E14E5E9E-44FA-40AC-A464-8D0AC4E17891}</x14:id>
        </ext>
      </extLst>
    </cfRule>
    <cfRule type="dataBar" priority="2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{CFA1828F-5B37-4AF8-9F24-488E961FCBAB}</x14:id>
        </ext>
      </extLst>
    </cfRule>
    <cfRule type="dataBar" priority="4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{1C5BAE79-BDD9-4B0E-AC80-174D2C26EC07}</x14:id>
        </ext>
      </extLst>
    </cfRule>
    <cfRule type="dataBar" priority="4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{B3BFEEB6-EC27-4358-AC3E-52061CF40E0A}</x14:id>
        </ext>
      </extLst>
    </cfRule>
    <cfRule type="dataBar" priority="5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{888B33D0-AFE5-43A1-A115-D4B3EBDC844A}</x14:id>
        </ext>
      </extLst>
    </cfRule>
    <cfRule type="dataBar" priority="5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{C8B7469B-A31A-41E2-8B9C-50FFDFC3F348}</x14:id>
        </ext>
      </extLst>
    </cfRule>
    <cfRule type="dataBar" priority="5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{9613496D-3EC5-42F3-8E01-68A1AA85E8AB}</x14:id>
        </ext>
      </extLst>
    </cfRule>
    <cfRule type="dataBar" priority="5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{5A78FD8C-1F61-41B8-A5F0-5B5E91BB8265}</x14:id>
        </ext>
      </extLst>
    </cfRule>
    <cfRule type="dataBar" priority="5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{D97F64CB-2763-477E-B977-1C2DCA651988}</x14:id>
        </ext>
      </extLst>
    </cfRule>
    <cfRule type="dataBar" priority="5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{EA14DA7D-0686-4631-A527-9D92C1B41088}</x14:id>
        </ext>
      </extLst>
    </cfRule>
    <cfRule type="dataBar" priority="6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{CE936039-FB6E-4F28-B107-3BFB48644405}</x14:id>
        </ext>
      </extLst>
    </cfRule>
    <cfRule type="dataBar" priority="6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{EA5B5AE5-0D08-4921-AA1D-A4F4043D4B02}</x14:id>
        </ext>
      </extLst>
    </cfRule>
    <cfRule type="dataBar" priority="6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{B699CEB6-2609-4E6E-BE6F-52C6B160BC46}</x14:id>
        </ext>
      </extLst>
    </cfRule>
    <cfRule type="dataBar" priority="6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{C6DB44EA-A692-4612-B070-505D52C38E2A}</x14:id>
        </ext>
      </extLst>
    </cfRule>
    <cfRule type="dataBar" priority="6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{2BBB105B-779A-4996-94E3-96D13DA7D4D2}</x14:id>
        </ext>
      </extLst>
    </cfRule>
    <cfRule type="dataBar" priority="7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{372A1DD1-0466-4277-853E-BCC499CFB0C4}</x14:id>
        </ext>
      </extLst>
    </cfRule>
    <cfRule type="dataBar" priority="7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{9A7B6C22-82E9-486F-ADBC-EB0E4DCED8A1}</x14:id>
        </ext>
      </extLst>
    </cfRule>
    <cfRule type="dataBar" priority="7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{ADF81554-9704-4724-9CA4-91DE249885EA}</x14:id>
        </ext>
      </extLst>
    </cfRule>
    <cfRule type="dataBar" priority="7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{A5B5DD08-08D2-4E73-9150-14DD0D5E5371}</x14:id>
        </ext>
      </extLst>
    </cfRule>
    <cfRule type="dataBar" priority="7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{62F9F047-1DDD-499C-A64E-C754618A38ED}</x14:id>
        </ext>
      </extLst>
    </cfRule>
    <cfRule type="dataBar" priority="11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{EC67009C-7371-425D-A343-F88F7C5D3013}</x14:id>
        </ext>
      </extLst>
    </cfRule>
  </conditionalFormatting>
  <conditionalFormatting sqref="I7:I8">
    <cfRule type="dataBar" priority="1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{EC20BBE9-AADD-41B8-B479-399F14E81FD8}</x14:id>
        </ext>
      </extLst>
    </cfRule>
    <cfRule type="dataBar" priority="2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{8623C6A1-8376-4B83-9762-92BC5F529DA8}</x14:id>
        </ext>
      </extLst>
    </cfRule>
    <cfRule type="dataBar" priority="2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{A9E90DE5-714B-4998-AD4F-A8258A709043}</x14:id>
        </ext>
      </extLst>
    </cfRule>
    <cfRule type="dataBar" priority="2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{CEB4CF99-65C5-4CBD-9B02-F176DB201332}</x14:id>
        </ext>
      </extLst>
    </cfRule>
    <cfRule type="dataBar" priority="2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{B8BC183F-F204-4B77-BC7E-37D377172EF0}</x14:id>
        </ext>
      </extLst>
    </cfRule>
    <cfRule type="dataBar" priority="2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{9736D34E-B6CB-406B-B523-7AADABE88294}</x14:id>
        </ext>
      </extLst>
    </cfRule>
    <cfRule type="dataBar" priority="2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{32291517-001F-4972-9E30-049BDAA184C5}</x14:id>
        </ext>
      </extLst>
    </cfRule>
    <cfRule type="dataBar" priority="4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{F2EF2C7B-A6AB-4318-8F78-675C5749DB7C}</x14:id>
        </ext>
      </extLst>
    </cfRule>
    <cfRule type="dataBar" priority="4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{66D34665-D4C7-45C7-A281-3BDCD843C59B}</x14:id>
        </ext>
      </extLst>
    </cfRule>
    <cfRule type="dataBar" priority="4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{9E129057-AC05-4E54-9AA1-9AC7C0EA4C60}</x14:id>
        </ext>
      </extLst>
    </cfRule>
    <cfRule type="dataBar" priority="4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{3AAB8602-81B6-4495-8883-40183F8E88BD}</x14:id>
        </ext>
      </extLst>
    </cfRule>
    <cfRule type="dataBar" priority="4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{5DCFEFDF-4889-459F-B4FC-9617700773B5}</x14:id>
        </ext>
      </extLst>
    </cfRule>
    <cfRule type="dataBar" priority="4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{C066CD6A-E8E3-41E5-9D7B-2A0F8AD66AA9}</x14:id>
        </ext>
      </extLst>
    </cfRule>
    <cfRule type="dataBar" priority="7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{C2697678-4DCF-464F-8028-439FFC5843BB}</x14:id>
        </ext>
      </extLst>
    </cfRule>
    <cfRule type="dataBar" priority="10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{7FAA0FD3-833E-4F94-8C94-6F1F6DC29367}</x14:id>
        </ext>
      </extLst>
    </cfRule>
  </conditionalFormatting>
  <conditionalFormatting sqref="I7:I8">
    <cfRule type="dataBar" priority="1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{13CD629F-09F1-4658-9EAA-7DCDC0672B0F}</x14:id>
        </ext>
      </extLst>
    </cfRule>
    <cfRule type="dataBar" priority="2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{69C79C08-744C-4567-8677-A8498EF4DF61}</x14:id>
        </ext>
      </extLst>
    </cfRule>
    <cfRule type="dataBar" priority="2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{81864B34-16D8-4E5A-88A8-BAC827DF1ECF}</x14:id>
        </ext>
      </extLst>
    </cfRule>
    <cfRule type="dataBar" priority="2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{76568A9C-A6A2-4FAF-A659-4E159B8970C9}</x14:id>
        </ext>
      </extLst>
    </cfRule>
    <cfRule type="dataBar" priority="2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{31284C6E-41B9-46B4-B571-B984E7E8F5BC}</x14:id>
        </ext>
      </extLst>
    </cfRule>
    <cfRule type="dataBar" priority="2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{B9A17BC3-F559-4C66-9A58-8CC8B61A2D15}</x14:id>
        </ext>
      </extLst>
    </cfRule>
    <cfRule type="dataBar" priority="3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{14BC9D72-8870-4385-9F7E-6261D89C1FCF}</x14:id>
        </ext>
      </extLst>
    </cfRule>
    <cfRule type="dataBar" priority="3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{19059943-7DBD-441C-AB48-FBE3BC5FBF07}</x14:id>
        </ext>
      </extLst>
    </cfRule>
    <cfRule type="dataBar" priority="3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{44CF195A-E732-4968-B230-F699199050E6}</x14:id>
        </ext>
      </extLst>
    </cfRule>
    <cfRule type="dataBar" priority="3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{12A2E6D0-8634-4E60-B249-1FDEDB26D5ED}</x14:id>
        </ext>
      </extLst>
    </cfRule>
    <cfRule type="dataBar" priority="5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{B4EBD5B1-35EA-4036-BB9F-4EC0AD3F22E5}</x14:id>
        </ext>
      </extLst>
    </cfRule>
    <cfRule type="dataBar" priority="5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{FA7FAE4A-83B6-46FC-83C4-3182E690DB5A}</x14:id>
        </ext>
      </extLst>
    </cfRule>
    <cfRule type="dataBar" priority="5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{0A313BC7-327D-406A-A296-0BAE523D3D2C}</x14:id>
        </ext>
      </extLst>
    </cfRule>
  </conditionalFormatting>
  <conditionalFormatting sqref="I7:I8">
    <cfRule type="dataBar" priority="1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{963576C9-7A81-4F83-B80A-4CB87134BC3A}</x14:id>
        </ext>
      </extLst>
    </cfRule>
    <cfRule type="dataBar" priority="1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{A6445FAA-8FF6-4BA5-9748-738F71B8A89A}</x14:id>
        </ext>
      </extLst>
    </cfRule>
    <cfRule type="dataBar" priority="1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{CA5CAB67-8A08-4E12-940F-8F6CAD88819D}</x14:id>
        </ext>
      </extLst>
    </cfRule>
    <cfRule type="dataBar" priority="2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{CED5E13A-D219-460C-BE49-282A08AF9191}</x14:id>
        </ext>
      </extLst>
    </cfRule>
    <cfRule type="dataBar" priority="2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{D2CC9BAF-507B-4B43-826A-5D386DD6169B}</x14:id>
        </ext>
      </extLst>
    </cfRule>
    <cfRule type="dataBar" priority="2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{E879601A-1D72-46C4-9FC1-F517A34D2F2A}</x14:id>
        </ext>
      </extLst>
    </cfRule>
    <cfRule type="dataBar" priority="2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{FC4B4E7E-4732-4300-870A-F5EF7D911068}</x14:id>
        </ext>
      </extLst>
    </cfRule>
    <cfRule type="dataBar" priority="2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{9EB9C29C-66C9-44F7-BBC0-B1A28B6DB463}</x14:id>
        </ext>
      </extLst>
    </cfRule>
    <cfRule type="dataBar" priority="2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{8CF01798-C2CA-46DE-B6DA-26B268D87800}</x14:id>
        </ext>
      </extLst>
    </cfRule>
    <cfRule type="dataBar" priority="2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{CBB61A9E-4CF2-43FB-9E11-D951448AF04E}</x14:id>
        </ext>
      </extLst>
    </cfRule>
    <cfRule type="dataBar" priority="2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{A0DF5663-1E1A-4171-B9F1-6CCCE6A6E029}</x14:id>
        </ext>
      </extLst>
    </cfRule>
    <cfRule type="dataBar" priority="2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{35BB9B41-A56D-4F3C-975E-18676454F8FC}</x14:id>
        </ext>
      </extLst>
    </cfRule>
    <cfRule type="dataBar" priority="3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{6C857242-EBAF-4E88-9218-A5A9E5C4A690}</x14:id>
        </ext>
      </extLst>
    </cfRule>
    <cfRule type="dataBar" priority="3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{8BCEAEA0-C983-4819-91AF-F54CC475E73A}</x14:id>
        </ext>
      </extLst>
    </cfRule>
    <cfRule type="dataBar" priority="3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{DF6A648E-F0D5-4016-BEA0-33F9D4DE9681}</x14:id>
        </ext>
      </extLst>
    </cfRule>
    <cfRule type="dataBar" priority="3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{B9250100-26CE-45C5-85FA-E0EC74F6502C}</x14:id>
        </ext>
      </extLst>
    </cfRule>
    <cfRule type="dataBar" priority="3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{B310872C-6C1A-4122-87BB-15F61C8D4885}</x14:id>
        </ext>
      </extLst>
    </cfRule>
    <cfRule type="dataBar" priority="3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{5D66C9ED-D036-4AA8-9180-38C440D61499}</x14:id>
        </ext>
      </extLst>
    </cfRule>
    <cfRule type="dataBar" priority="3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{18898CEB-D71F-4CF6-BD53-CD4EDDB44F52}</x14:id>
        </ext>
      </extLst>
    </cfRule>
    <cfRule type="dataBar" priority="3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{CEBE95BC-9DC5-482A-88B3-B027BD8C731C}</x14:id>
        </ext>
      </extLst>
    </cfRule>
    <cfRule type="dataBar" priority="3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{F63CA916-00E8-4490-9DB5-EEFA262E212D}</x14:id>
        </ext>
      </extLst>
    </cfRule>
    <cfRule type="dataBar" priority="3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{FC3999E5-5C4D-4EE1-856F-E4293795D28D}</x14:id>
        </ext>
      </extLst>
    </cfRule>
    <cfRule type="dataBar" priority="3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{49E3102A-3BDB-4E40-A90B-86CBE8F42FCB}</x14:id>
        </ext>
      </extLst>
    </cfRule>
    <cfRule type="dataBar" priority="3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{D9C0C750-5466-42CE-9BC9-58D4109F84DE}</x14:id>
        </ext>
      </extLst>
    </cfRule>
    <cfRule type="dataBar" priority="3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{BFEC82C6-1E68-43B5-915D-7E4A9DFA7CDB}</x14:id>
        </ext>
      </extLst>
    </cfRule>
    <cfRule type="dataBar" priority="3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{BA7014EE-2CA2-4570-96DE-9B90CCD62478}</x14:id>
        </ext>
      </extLst>
    </cfRule>
    <cfRule type="dataBar" priority="3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{BAEC55D7-F9CE-4570-9B4B-814D6AD36C27}</x14:id>
        </ext>
      </extLst>
    </cfRule>
    <cfRule type="dataBar" priority="3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{24293372-6328-4CE1-A125-E9151D94E56C}</x14:id>
        </ext>
      </extLst>
    </cfRule>
    <cfRule type="dataBar" priority="3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{964F4553-86DF-4F5D-B6C2-504FC206134A}</x14:id>
        </ext>
      </extLst>
    </cfRule>
    <cfRule type="dataBar" priority="3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{E81AEB40-E082-4354-BF53-A530E4F7CAD9}</x14:id>
        </ext>
      </extLst>
    </cfRule>
    <cfRule type="dataBar" priority="3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{44B00BAE-F48C-4ABB-AFAF-0E1B44E4B324}</x14:id>
        </ext>
      </extLst>
    </cfRule>
    <cfRule type="dataBar" priority="3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{D1EBDF30-7209-4266-9EBD-CE736B198B9E}</x14:id>
        </ext>
      </extLst>
    </cfRule>
    <cfRule type="dataBar" priority="3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{41FC7793-5E4B-4AFB-9CD7-AA86CB9FA647}</x14:id>
        </ext>
      </extLst>
    </cfRule>
    <cfRule type="dataBar" priority="4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{7E01B31D-3BD3-4A28-987C-628CECF14FBD}</x14:id>
        </ext>
      </extLst>
    </cfRule>
    <cfRule type="dataBar" priority="4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{D8A46B36-178B-48E8-9955-2DA8D3FA0F06}</x14:id>
        </ext>
      </extLst>
    </cfRule>
    <cfRule type="dataBar" priority="4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{525187A0-2E48-416D-B586-FB9AF3B85583}</x14:id>
        </ext>
      </extLst>
    </cfRule>
    <cfRule type="dataBar" priority="4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{BC31B16C-CEA1-4900-8573-5A8233AACEB4}</x14:id>
        </ext>
      </extLst>
    </cfRule>
    <cfRule type="dataBar" priority="4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{D97F268A-D574-456B-93F7-DE8112207F4A}</x14:id>
        </ext>
      </extLst>
    </cfRule>
    <cfRule type="dataBar" priority="4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{EDEC6E5F-730E-4E16-ADD5-2398FE70E7CC}</x14:id>
        </ext>
      </extLst>
    </cfRule>
    <cfRule type="dataBar" priority="4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{EFBA6BFD-C646-4AC2-AD41-23578118DB6F}</x14:id>
        </ext>
      </extLst>
    </cfRule>
    <cfRule type="dataBar" priority="4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{CF0D0A33-FDAA-4599-ACC1-36799935968E}</x14:id>
        </ext>
      </extLst>
    </cfRule>
    <cfRule type="dataBar" priority="4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{A4869393-5298-445B-94A9-C4D6AF68BFF0}</x14:id>
        </ext>
      </extLst>
    </cfRule>
    <cfRule type="dataBar" priority="4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{4430A7B9-6A8B-41D9-B031-3821DEC20F9F}</x14:id>
        </ext>
      </extLst>
    </cfRule>
    <cfRule type="dataBar" priority="4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{BE1D355D-7794-42E0-ADFF-6141A9A021AF}</x14:id>
        </ext>
      </extLst>
    </cfRule>
    <cfRule type="dataBar" priority="4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{4741B1AC-4CA9-4CB3-8C33-EFABD4ABDC16}</x14:id>
        </ext>
      </extLst>
    </cfRule>
    <cfRule type="dataBar" priority="4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{6986F55A-09DB-438A-9FFF-16AE4E4EEBA7}</x14:id>
        </ext>
      </extLst>
    </cfRule>
    <cfRule type="dataBar" priority="5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{5E0ABA86-7B5B-4C13-B409-8A5F58EB0F70}</x14:id>
        </ext>
      </extLst>
    </cfRule>
    <cfRule type="dataBar" priority="5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{C16A8CB9-F1CC-467B-9867-93A6E69060ED}</x14:id>
        </ext>
      </extLst>
    </cfRule>
    <cfRule type="dataBar" priority="5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{7011B45F-A01E-4602-AAC0-1302446210EE}</x14:id>
        </ext>
      </extLst>
    </cfRule>
    <cfRule type="dataBar" priority="5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{60254D93-F169-42FA-82E3-C2385C98C37C}</x14:id>
        </ext>
      </extLst>
    </cfRule>
    <cfRule type="dataBar" priority="5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{2AAEA5F2-FEBA-4682-B213-AD72100373A9}</x14:id>
        </ext>
      </extLst>
    </cfRule>
    <cfRule type="dataBar" priority="5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{2E610169-FDE9-4104-95D3-A531E23314E5}</x14:id>
        </ext>
      </extLst>
    </cfRule>
    <cfRule type="dataBar" priority="6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{548009F6-6320-4E36-A764-0B3B693A5926}</x14:id>
        </ext>
      </extLst>
    </cfRule>
    <cfRule type="dataBar" priority="6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{F9B4B8C1-9F91-464C-99C9-6ED2F1BBBD06}</x14:id>
        </ext>
      </extLst>
    </cfRule>
    <cfRule type="dataBar" priority="6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{3ACD4824-C035-4FB6-899E-526413E0AB30}</x14:id>
        </ext>
      </extLst>
    </cfRule>
    <cfRule type="dataBar" priority="6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{68AC08F5-EBB0-49B1-9C32-5EC25EF31BA1}</x14:id>
        </ext>
      </extLst>
    </cfRule>
    <cfRule type="dataBar" priority="6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{37162D8C-CF1E-453A-830D-E222886DD319}</x14:id>
        </ext>
      </extLst>
    </cfRule>
    <cfRule type="dataBar" priority="6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{5416C955-CD5E-435C-BD98-6AE8ADA64A98}</x14:id>
        </ext>
      </extLst>
    </cfRule>
    <cfRule type="dataBar" priority="6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{5C9AEA5C-A53B-4B24-8D4D-015DF202C15C}</x14:id>
        </ext>
      </extLst>
    </cfRule>
    <cfRule type="dataBar" priority="7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{78F72BA5-605A-4F4F-BE61-B9EF95A8057E}</x14:id>
        </ext>
      </extLst>
    </cfRule>
    <cfRule type="dataBar" priority="7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{CB00D9B8-8421-4CA4-BF2C-7995806820C8}</x14:id>
        </ext>
      </extLst>
    </cfRule>
    <cfRule type="dataBar" priority="7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{7821D549-E0E5-4A3B-BAAB-748BBD280AB5}</x14:id>
        </ext>
      </extLst>
    </cfRule>
    <cfRule type="dataBar" priority="7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{17CAFB18-7158-4B3C-883A-25268339A286}</x14:id>
        </ext>
      </extLst>
    </cfRule>
    <cfRule type="dataBar" priority="7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{C903EF9B-A243-4C7D-9529-F1B00ACCEDAC}</x14:id>
        </ext>
      </extLst>
    </cfRule>
    <cfRule type="dataBar" priority="10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{A0C6A719-9C69-4E7B-9C36-51EF508966F7}</x14:id>
        </ext>
      </extLst>
    </cfRule>
    <cfRule type="dataBar" priority="10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{D3645B4F-EF9D-4F59-B5C8-E6BDFE458D04}</x14:id>
        </ext>
      </extLst>
    </cfRule>
    <cfRule type="dataBar" priority="10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{A9BCE25B-40CE-4024-9DBE-A68E64715A51}</x14:id>
        </ext>
      </extLst>
    </cfRule>
    <cfRule type="dataBar" priority="10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{C3B0800F-DDA4-4197-B452-0D103E801C86}</x14:id>
        </ext>
      </extLst>
    </cfRule>
    <cfRule type="dataBar" priority="10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{7980BB38-A1B4-4439-B83C-0F1A25677FFC}</x14:id>
        </ext>
      </extLst>
    </cfRule>
    <cfRule type="dataBar" priority="11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{DAF88A42-B117-434D-87A4-704FE124237D}</x14:id>
        </ext>
      </extLst>
    </cfRule>
    <cfRule type="dataBar" priority="11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{D6B02B5F-E88D-40F9-ACC7-56509BA061A4}</x14:id>
        </ext>
      </extLst>
    </cfRule>
    <cfRule type="dataBar" priority="11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{FF688EB9-542B-4BB8-B8B1-A33B83C70F1C}</x14:id>
        </ext>
      </extLst>
    </cfRule>
    <cfRule type="dataBar" priority="11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{164ABDF4-8A8D-4ED7-B698-68F8AE5C4FCC}</x14:id>
        </ext>
      </extLst>
    </cfRule>
    <cfRule type="dataBar" priority="11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{6A6E5700-C6AA-4CDE-876D-7454525BC896}</x14:id>
        </ext>
      </extLst>
    </cfRule>
    <cfRule type="dataBar" priority="11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{0B306A72-959B-45B8-ADA1-B4C1E9F95C92}</x14:id>
        </ext>
      </extLst>
    </cfRule>
    <cfRule type="dataBar" priority="11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{7E5EE8ED-1BCD-4D6C-BF0C-E317FEBB321D}</x14:id>
        </ext>
      </extLst>
    </cfRule>
    <cfRule type="dataBar" priority="11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{F58327A4-2E68-41C1-9AA5-7D36094B4BA1}</x14:id>
        </ext>
      </extLst>
    </cfRule>
    <cfRule type="dataBar" priority="11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{03C7E5C1-9DBE-406A-9052-59AAD77746C0}</x14:id>
        </ext>
      </extLst>
    </cfRule>
    <cfRule type="dataBar" priority="11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{9A1074FE-7B87-469F-A5F1-FBB824668CAC}</x14:id>
        </ext>
      </extLst>
    </cfRule>
  </conditionalFormatting>
  <conditionalFormatting sqref="I7:I8">
    <cfRule type="dataBar" priority="1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{FB4D4D8F-2C99-42B7-AC20-29DF7D014689}</x14:id>
        </ext>
      </extLst>
    </cfRule>
  </conditionalFormatting>
  <conditionalFormatting sqref="I7:I8">
    <cfRule type="dataBar" priority="1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{69A43896-CDF7-42D0-86D9-ED825BB44F15}</x14:id>
        </ext>
      </extLst>
    </cfRule>
  </conditionalFormatting>
  <conditionalFormatting sqref="I7:I8">
    <cfRule type="dataBar" priority="1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{8814A7CE-A6EB-43F8-848C-016AFAECC494}</x14:id>
        </ext>
      </extLst>
    </cfRule>
  </conditionalFormatting>
  <conditionalFormatting sqref="I7:I8">
    <cfRule type="dataBar" priority="1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{EA2C4AA4-D43A-450B-B201-8870C597BD28}</x14:id>
        </ext>
      </extLst>
    </cfRule>
    <cfRule type="dataBar" priority="1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{D9442B2E-064E-4C5C-A4F0-95308E4E238D}</x14:id>
        </ext>
      </extLst>
    </cfRule>
    <cfRule type="dataBar" priority="1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{9259D205-3EF2-4960-A2BE-72D13074D61B}</x14:id>
        </ext>
      </extLst>
    </cfRule>
  </conditionalFormatting>
  <conditionalFormatting sqref="I7">
    <cfRule type="dataBar" priority="1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{C979D3FD-4032-48C8-8678-F1665A02DFA9}</x14:id>
        </ext>
      </extLst>
    </cfRule>
  </conditionalFormatting>
  <conditionalFormatting sqref="I7:I8">
    <cfRule type="dataBar" priority="1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{44CDB337-FF28-474A-AC8F-47288431E3DF}</x14:id>
        </ext>
      </extLst>
    </cfRule>
    <cfRule type="dataBar" priority="1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{DE35A075-FFB8-485E-A129-1EAC686A57D1}</x14:id>
        </ext>
      </extLst>
    </cfRule>
  </conditionalFormatting>
  <conditionalFormatting sqref="I7:I8">
    <cfRule type="dataBar" priority="1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{D760ED1B-4109-4074-B065-64940F37B0EB}</x14:id>
        </ext>
      </extLst>
    </cfRule>
  </conditionalFormatting>
  <conditionalFormatting sqref="I7:I8">
    <cfRule type="dataBar" priority="1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{DAEC9D3D-B9BC-4D21-A06A-CEF932D2AF04}</x14:id>
        </ext>
      </extLst>
    </cfRule>
  </conditionalFormatting>
  <conditionalFormatting sqref="I7:I8">
    <cfRule type="dataBar" priority="1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{6FD645FB-1E9B-4D63-8EC1-06FA74313A2B}</x14:id>
        </ext>
      </extLst>
    </cfRule>
    <cfRule type="dataBar" priority="1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{BA995B49-681D-431D-9904-09CA012B488D}</x14:id>
        </ext>
      </extLst>
    </cfRule>
    <cfRule type="dataBar" priority="1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{71A962B6-94B9-40DA-B3A1-5A071F4A27EA}</x14:id>
        </ext>
      </extLst>
    </cfRule>
  </conditionalFormatting>
  <conditionalFormatting sqref="I7">
    <cfRule type="dataBar" priority="1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{E11F9956-018A-4B3C-A885-83A75D6AA5FD}</x14:id>
        </ext>
      </extLst>
    </cfRule>
  </conditionalFormatting>
  <conditionalFormatting sqref="I7">
    <cfRule type="dataBar" priority="1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{EA896827-76E5-4EF5-9282-6F7BA298C1DF}</x14:id>
        </ext>
      </extLst>
    </cfRule>
  </conditionalFormatting>
  <conditionalFormatting sqref="I7">
    <cfRule type="dataBar" priority="1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{210C41CE-BB50-484E-9653-429D622DC3B1}</x14:id>
        </ext>
      </extLst>
    </cfRule>
  </conditionalFormatting>
  <conditionalFormatting sqref="I7">
    <cfRule type="dataBar" priority="1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{C6C4FE51-267A-4B29-9424-52FD657566DC}</x14:id>
        </ext>
      </extLst>
    </cfRule>
  </conditionalFormatting>
  <conditionalFormatting sqref="I7">
    <cfRule type="dataBar" priority="1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{4507D097-1616-4A13-BF29-B0002B021FA0}</x14:id>
        </ext>
      </extLst>
    </cfRule>
  </conditionalFormatting>
  <conditionalFormatting sqref="I7">
    <cfRule type="dataBar" priority="1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{5A4AB243-0344-4960-96F0-511272660028}</x14:id>
        </ext>
      </extLst>
    </cfRule>
  </conditionalFormatting>
  <conditionalFormatting sqref="I7:I8">
    <cfRule type="dataBar" priority="1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{12DC9321-D212-44F4-975E-0D34BE505130}</x14:id>
        </ext>
      </extLst>
    </cfRule>
    <cfRule type="dataBar" priority="1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{6164CE79-C80D-454E-ADC3-1BCA350C9E4B}</x14:id>
        </ext>
      </extLst>
    </cfRule>
  </conditionalFormatting>
  <conditionalFormatting sqref="I7:I8">
    <cfRule type="dataBar" priority="1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{C27D6CB2-4FE1-4162-8A65-A5E6EEB3604A}</x14:id>
        </ext>
      </extLst>
    </cfRule>
  </conditionalFormatting>
  <conditionalFormatting sqref="I7:I8">
    <cfRule type="dataBar" priority="1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{AD6760F5-DC38-407A-8E66-60A5CB0C7BE9}</x14:id>
        </ext>
      </extLst>
    </cfRule>
  </conditionalFormatting>
  <conditionalFormatting sqref="I7:I8">
    <cfRule type="dataBar" priority="1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{E8D583E0-BBCD-47D4-8A7E-522288EBE3D9}</x14:id>
        </ext>
      </extLst>
    </cfRule>
    <cfRule type="dataBar" priority="1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{B24D9155-78C6-4B23-A58C-C3DE88009628}</x14:id>
        </ext>
      </extLst>
    </cfRule>
    <cfRule type="dataBar" priority="1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{9AF5C128-208B-490E-8E5C-3467A4FDA8F9}</x14:id>
        </ext>
      </extLst>
    </cfRule>
  </conditionalFormatting>
  <conditionalFormatting sqref="I7">
    <cfRule type="dataBar" priority="1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{4CBFDF22-3A71-4001-95D2-17BC6419ED00}</x14:id>
        </ext>
      </extLst>
    </cfRule>
  </conditionalFormatting>
  <conditionalFormatting sqref="I7:I8">
    <cfRule type="dataBar" priority="1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{99423AA0-CC30-4CA3-B5B6-2986A1168573}</x14:id>
        </ext>
      </extLst>
    </cfRule>
    <cfRule type="dataBar" priority="1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{638BB91F-7A91-45E0-AC5F-453D4654BE00}</x14:id>
        </ext>
      </extLst>
    </cfRule>
  </conditionalFormatting>
  <conditionalFormatting sqref="I7:I8">
    <cfRule type="dataBar" priority="1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{1A6A3CB9-E097-4AFC-8B2F-61954844404F}</x14:id>
        </ext>
      </extLst>
    </cfRule>
  </conditionalFormatting>
  <conditionalFormatting sqref="I7:I8">
    <cfRule type="dataBar" priority="1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{4B77FA21-9A9F-4070-8E4C-9F3EA3F39D1C}</x14:id>
        </ext>
      </extLst>
    </cfRule>
  </conditionalFormatting>
  <conditionalFormatting sqref="I7:I8">
    <cfRule type="dataBar" priority="1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{32124EE9-F3A3-424C-BE63-E9F7CFEF15D3}</x14:id>
        </ext>
      </extLst>
    </cfRule>
    <cfRule type="dataBar" priority="1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{9A78F0F7-7044-41FF-A4ED-90D93D297AD6}</x14:id>
        </ext>
      </extLst>
    </cfRule>
    <cfRule type="dataBar" priority="1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{91BAB575-1A7B-4C49-9B30-E7B23F3DB2B2}</x14:id>
        </ext>
      </extLst>
    </cfRule>
  </conditionalFormatting>
  <conditionalFormatting sqref="I7">
    <cfRule type="dataBar" priority="1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{C8F32F44-0E83-4793-9B97-A6A7122736AB}</x14:id>
        </ext>
      </extLst>
    </cfRule>
  </conditionalFormatting>
  <conditionalFormatting sqref="I7:I8">
    <cfRule type="dataBar" priority="1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{1F69D014-2862-412F-B7C9-8F4A696F8B64}</x14:id>
        </ext>
      </extLst>
    </cfRule>
    <cfRule type="dataBar" priority="1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{36F96381-25A8-42C7-AFE6-DCF1FCBAC706}</x14:id>
        </ext>
      </extLst>
    </cfRule>
  </conditionalFormatting>
  <conditionalFormatting sqref="I7:I8">
    <cfRule type="dataBar" priority="1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{A6225E08-8EAA-416F-9B82-D6DBC0B2EAC8}</x14:id>
        </ext>
      </extLst>
    </cfRule>
  </conditionalFormatting>
  <conditionalFormatting sqref="I7:I8">
    <cfRule type="dataBar" priority="1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{3457D47B-2ABC-4B08-89A8-1FB3370A4C3B}</x14:id>
        </ext>
      </extLst>
    </cfRule>
  </conditionalFormatting>
  <conditionalFormatting sqref="I7:I8">
    <cfRule type="dataBar" priority="1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{07F9D060-EF96-461C-B648-4F0B3FC0F763}</x14:id>
        </ext>
      </extLst>
    </cfRule>
    <cfRule type="dataBar" priority="1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{303AD601-259B-433E-87EC-5C0A78CAE584}</x14:id>
        </ext>
      </extLst>
    </cfRule>
    <cfRule type="dataBar" priority="1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{56C40A8E-773D-4FC0-90C7-AE998C9F4C14}</x14:id>
        </ext>
      </extLst>
    </cfRule>
  </conditionalFormatting>
  <conditionalFormatting sqref="I7">
    <cfRule type="dataBar" priority="1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{292260E0-FE92-48D3-8B43-9C76324F8F16}</x14:id>
        </ext>
      </extLst>
    </cfRule>
  </conditionalFormatting>
  <conditionalFormatting sqref="I7:I8">
    <cfRule type="dataBar" priority="1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{31C91BA7-13F4-4CDD-A30D-6E8DE1288B71}</x14:id>
        </ext>
      </extLst>
    </cfRule>
    <cfRule type="dataBar" priority="1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{DF337D4C-B942-4037-8170-294A862362ED}</x14:id>
        </ext>
      </extLst>
    </cfRule>
  </conditionalFormatting>
  <conditionalFormatting sqref="I7:I8">
    <cfRule type="dataBar" priority="1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{9A7D8136-7FA0-4DBC-A086-E81E52C3256E}</x14:id>
        </ext>
      </extLst>
    </cfRule>
  </conditionalFormatting>
  <conditionalFormatting sqref="I7:I8">
    <cfRule type="dataBar" priority="1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{BDD2AC62-2150-4F12-9B9B-213D61173887}</x14:id>
        </ext>
      </extLst>
    </cfRule>
  </conditionalFormatting>
  <conditionalFormatting sqref="I7:I8">
    <cfRule type="dataBar" priority="1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{7D482452-2FD7-4588-9D6F-681B6F0F07F1}</x14:id>
        </ext>
      </extLst>
    </cfRule>
    <cfRule type="dataBar" priority="1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{4247CD77-8CCF-4881-9FB3-D67E170807FB}</x14:id>
        </ext>
      </extLst>
    </cfRule>
    <cfRule type="dataBar" priority="1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{0BACCDD1-D367-4C3C-8975-3E6260AFA865}</x14:id>
        </ext>
      </extLst>
    </cfRule>
  </conditionalFormatting>
  <conditionalFormatting sqref="I7">
    <cfRule type="dataBar" priority="1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{1B4EFE2B-FF7D-4389-8DC6-ABCCA8E84DE2}</x14:id>
        </ext>
      </extLst>
    </cfRule>
  </conditionalFormatting>
  <conditionalFormatting sqref="I7:I8">
    <cfRule type="dataBar" priority="1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{44EE9D78-9AE6-4CD2-9159-4FA1CF68DF7E}</x14:id>
        </ext>
      </extLst>
    </cfRule>
    <cfRule type="dataBar" priority="1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{7DED9194-CD1C-4AD7-8160-2989999EB303}</x14:id>
        </ext>
      </extLst>
    </cfRule>
  </conditionalFormatting>
  <conditionalFormatting sqref="I7:I8">
    <cfRule type="dataBar" priority="1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{BD111147-11CA-4C94-874D-165A62990001}</x14:id>
        </ext>
      </extLst>
    </cfRule>
  </conditionalFormatting>
  <conditionalFormatting sqref="I7:I8">
    <cfRule type="dataBar" priority="1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{2AE9B865-D264-4F9C-8669-4122FDF51ECE}</x14:id>
        </ext>
      </extLst>
    </cfRule>
  </conditionalFormatting>
  <conditionalFormatting sqref="I7:I8">
    <cfRule type="dataBar" priority="1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{4B3923E5-4BC8-4F60-8596-678B0C0EB5C7}</x14:id>
        </ext>
      </extLst>
    </cfRule>
    <cfRule type="dataBar" priority="1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{4E892897-53BB-4518-8F91-2A346882E4A0}</x14:id>
        </ext>
      </extLst>
    </cfRule>
    <cfRule type="dataBar" priority="1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{07D83433-7729-4A0E-9CA2-825316770B2B}</x14:id>
        </ext>
      </extLst>
    </cfRule>
  </conditionalFormatting>
  <conditionalFormatting sqref="I7">
    <cfRule type="dataBar" priority="1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{62E8AF70-4D8B-4F7A-A807-E1F0799D382C}</x14:id>
        </ext>
      </extLst>
    </cfRule>
  </conditionalFormatting>
  <conditionalFormatting sqref="I7:I8">
    <cfRule type="dataBar" priority="1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{EF650295-55DA-47F5-A27D-F060E0F6AA42}</x14:id>
        </ext>
      </extLst>
    </cfRule>
    <cfRule type="dataBar" priority="1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{583D1615-9A44-4A56-B341-4FC682632BBE}</x14:id>
        </ext>
      </extLst>
    </cfRule>
  </conditionalFormatting>
  <conditionalFormatting sqref="I7:I8">
    <cfRule type="dataBar" priority="1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{927DD070-D96D-455B-A5A0-4BE889F6B048}</x14:id>
        </ext>
      </extLst>
    </cfRule>
  </conditionalFormatting>
  <conditionalFormatting sqref="I7:I8">
    <cfRule type="dataBar" priority="1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{40F061AD-1FAB-44C6-898B-15C463B13442}</x14:id>
        </ext>
      </extLst>
    </cfRule>
  </conditionalFormatting>
  <conditionalFormatting sqref="I7:I8">
    <cfRule type="dataBar" priority="1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{4D741795-19BE-453D-A018-985A7C8E53D6}</x14:id>
        </ext>
      </extLst>
    </cfRule>
    <cfRule type="dataBar" priority="1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{47ED7B4D-E62E-4784-ACAC-A7FCC41A11FF}</x14:id>
        </ext>
      </extLst>
    </cfRule>
    <cfRule type="dataBar" priority="1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{C80A613C-2575-45A6-AC9E-70F70109487A}</x14:id>
        </ext>
      </extLst>
    </cfRule>
    <cfRule type="dataBar" priority="1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{CCD71F49-C26D-498F-A0F4-ACD9A472D08C}</x14:id>
        </ext>
      </extLst>
    </cfRule>
    <cfRule type="dataBar" priority="1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{546EC1C1-E825-4CA4-A438-D463FB2C010A}</x14:id>
        </ext>
      </extLst>
    </cfRule>
    <cfRule type="dataBar" priority="1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{4D226669-20FB-46D5-8D9F-1533BBD22C62}</x14:id>
        </ext>
      </extLst>
    </cfRule>
    <cfRule type="dataBar" priority="1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{6B29245C-A725-44B6-AEEA-0F2F1AF8CE0A}</x14:id>
        </ext>
      </extLst>
    </cfRule>
    <cfRule type="dataBar" priority="1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{15CE41DD-25FA-43EB-B828-7E5BE2A08B72}</x14:id>
        </ext>
      </extLst>
    </cfRule>
    <cfRule type="dataBar" priority="1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{66BA7A3E-AB2A-4E38-B7D2-7AD18E9DD810}</x14:id>
        </ext>
      </extLst>
    </cfRule>
  </conditionalFormatting>
  <conditionalFormatting sqref="I7:I8">
    <cfRule type="dataBar" priority="1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{691BD908-1567-4F36-8FE5-0A46A3B7E527}</x14:id>
        </ext>
      </extLst>
    </cfRule>
  </conditionalFormatting>
  <conditionalFormatting sqref="I7:I8">
    <cfRule type="dataBar" priority="1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{697A813A-BE1A-4EDF-9437-C3C1074F4FAD}</x14:id>
        </ext>
      </extLst>
    </cfRule>
    <cfRule type="dataBar" priority="1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{6EBA54D0-A890-45C0-85DD-35DC6DF4250D}</x14:id>
        </ext>
      </extLst>
    </cfRule>
    <cfRule type="dataBar" priority="1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{2AA52B87-ACAE-48FD-B4C3-DE7A345D84D2}</x14:id>
        </ext>
      </extLst>
    </cfRule>
  </conditionalFormatting>
  <conditionalFormatting sqref="I7">
    <cfRule type="dataBar" priority="1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{9C29E89B-40C9-445A-B5CE-AB3B83A43E3E}</x14:id>
        </ext>
      </extLst>
    </cfRule>
  </conditionalFormatting>
  <conditionalFormatting sqref="I7:I8">
    <cfRule type="dataBar" priority="1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{F3C70E45-077B-414B-8D1B-3125630C5D63}</x14:id>
        </ext>
      </extLst>
    </cfRule>
    <cfRule type="dataBar" priority="1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{22730758-B20D-4C02-8C03-A76626CD682D}</x14:id>
        </ext>
      </extLst>
    </cfRule>
  </conditionalFormatting>
  <conditionalFormatting sqref="I7:I8">
    <cfRule type="dataBar" priority="1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{8DFEF886-988F-4C66-88C2-1A16D55E109A}</x14:id>
        </ext>
      </extLst>
    </cfRule>
  </conditionalFormatting>
  <conditionalFormatting sqref="I7:I8">
    <cfRule type="dataBar" priority="1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{C521F8F4-7885-406A-80DF-7456282DA2E3}</x14:id>
        </ext>
      </extLst>
    </cfRule>
  </conditionalFormatting>
  <conditionalFormatting sqref="I7:I8">
    <cfRule type="dataBar" priority="1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{EF948A1E-4DBA-44E8-A0F4-20E35546A9DF}</x14:id>
        </ext>
      </extLst>
    </cfRule>
    <cfRule type="dataBar" priority="1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{59EF1A23-F1AF-4D29-929B-ABC9C1CCE098}</x14:id>
        </ext>
      </extLst>
    </cfRule>
    <cfRule type="dataBar" priority="1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{CE3FE730-7ED4-493F-BBB7-BCC7FFB95081}</x14:id>
        </ext>
      </extLst>
    </cfRule>
    <cfRule type="dataBar" priority="1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{D5CC0D00-88F6-4078-AE01-06BEFE9EDF60}</x14:id>
        </ext>
      </extLst>
    </cfRule>
  </conditionalFormatting>
  <conditionalFormatting sqref="I7">
    <cfRule type="dataBar" priority="1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{EB1BBE87-E67D-4F32-B080-FBD28D98F1F5}</x14:id>
        </ext>
      </extLst>
    </cfRule>
  </conditionalFormatting>
  <conditionalFormatting sqref="I7:I8">
    <cfRule type="dataBar" priority="1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{8760164F-7FF4-4C3E-968A-D1A2EE729C85}</x14:id>
        </ext>
      </extLst>
    </cfRule>
    <cfRule type="dataBar" priority="1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{B7AA9BDA-16B4-4391-A76A-C9CC9AF08DD1}</x14:id>
        </ext>
      </extLst>
    </cfRule>
  </conditionalFormatting>
  <conditionalFormatting sqref="I7:I8">
    <cfRule type="dataBar" priority="1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{5EE32427-CABD-496D-9144-9A946D70EAE3}</x14:id>
        </ext>
      </extLst>
    </cfRule>
  </conditionalFormatting>
  <conditionalFormatting sqref="I7:I8">
    <cfRule type="dataBar" priority="1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{BB157FA4-167F-4B50-82D7-3E8F0CCA50F9}</x14:id>
        </ext>
      </extLst>
    </cfRule>
  </conditionalFormatting>
  <conditionalFormatting sqref="I7:I8">
    <cfRule type="dataBar" priority="1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{6323FE5F-3810-4965-8B60-007D15540536}</x14:id>
        </ext>
      </extLst>
    </cfRule>
    <cfRule type="dataBar" priority="1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{CA0C6EF1-C15D-44A5-95DB-1E2DE52A8E9D}</x14:id>
        </ext>
      </extLst>
    </cfRule>
    <cfRule type="dataBar" priority="1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{8939593B-F86A-4261-AA93-6E23B3DB74E2}</x14:id>
        </ext>
      </extLst>
    </cfRule>
  </conditionalFormatting>
  <conditionalFormatting sqref="I7">
    <cfRule type="dataBar" priority="1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{786C7B05-2146-4C7F-AF4D-B160CB7C2441}</x14:id>
        </ext>
      </extLst>
    </cfRule>
  </conditionalFormatting>
  <conditionalFormatting sqref="I7:I8">
    <cfRule type="dataBar" priority="1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{4D0A5C87-F81B-4E81-AD57-53510452786A}</x14:id>
        </ext>
      </extLst>
    </cfRule>
    <cfRule type="dataBar" priority="1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{FB2C1D50-D291-4B9E-A80B-875EAE311199}</x14:id>
        </ext>
      </extLst>
    </cfRule>
  </conditionalFormatting>
  <conditionalFormatting sqref="I7:I8">
    <cfRule type="dataBar" priority="1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{C51A422C-1157-402F-8ADB-DFD011D172F0}</x14:id>
        </ext>
      </extLst>
    </cfRule>
  </conditionalFormatting>
  <conditionalFormatting sqref="I7:I8">
    <cfRule type="dataBar" priority="1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{8E5FF0D4-D585-4AB5-B7F6-9190E99ECBFF}</x14:id>
        </ext>
      </extLst>
    </cfRule>
  </conditionalFormatting>
  <conditionalFormatting sqref="I7:I8">
    <cfRule type="dataBar" priority="1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{F107010C-76DA-4D52-86DB-CF708070C29A}</x14:id>
        </ext>
      </extLst>
    </cfRule>
    <cfRule type="dataBar" priority="1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{EC7ECAB1-2B7E-4678-B9AF-D4E353FF8140}</x14:id>
        </ext>
      </extLst>
    </cfRule>
    <cfRule type="dataBar" priority="1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{DC3F15F7-3706-4FCD-8268-B75DDD0DE88E}</x14:id>
        </ext>
      </extLst>
    </cfRule>
  </conditionalFormatting>
  <conditionalFormatting sqref="I7">
    <cfRule type="dataBar" priority="1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{58E048EF-E95E-477F-A757-DD5DBD874871}</x14:id>
        </ext>
      </extLst>
    </cfRule>
  </conditionalFormatting>
  <conditionalFormatting sqref="I7">
    <cfRule type="dataBar" priority="1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{BA100412-6362-4B0D-9B87-FB40D6122B62}</x14:id>
        </ext>
      </extLst>
    </cfRule>
  </conditionalFormatting>
  <conditionalFormatting sqref="I7:I8">
    <cfRule type="dataBar" priority="1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{93A71017-DB63-493C-96CE-26434C6568DA}</x14:id>
        </ext>
      </extLst>
    </cfRule>
    <cfRule type="dataBar" priority="1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{C6E6563A-7DDF-4897-B406-A7E56A10D2CF}</x14:id>
        </ext>
      </extLst>
    </cfRule>
  </conditionalFormatting>
  <conditionalFormatting sqref="I7:I8">
    <cfRule type="dataBar" priority="1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{B24D3EBA-5821-4151-B565-8E9BAAFB4C92}</x14:id>
        </ext>
      </extLst>
    </cfRule>
  </conditionalFormatting>
  <conditionalFormatting sqref="I7:I8">
    <cfRule type="dataBar" priority="1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{F02D58CE-C3BE-49C5-8568-3D6E2EEE12A6}</x14:id>
        </ext>
      </extLst>
    </cfRule>
  </conditionalFormatting>
  <conditionalFormatting sqref="I7:I8">
    <cfRule type="dataBar" priority="1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{A5787847-C229-4F21-BFEA-60CD12368644}</x14:id>
        </ext>
      </extLst>
    </cfRule>
    <cfRule type="dataBar" priority="1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{18DE7BFF-3DB9-4F6C-A541-9B0607A6518F}</x14:id>
        </ext>
      </extLst>
    </cfRule>
    <cfRule type="dataBar" priority="1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{D557D4B6-883E-4224-A91C-4106509B5CB4}</x14:id>
        </ext>
      </extLst>
    </cfRule>
  </conditionalFormatting>
  <conditionalFormatting sqref="I7">
    <cfRule type="dataBar" priority="1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{DF470FD2-9C6F-4D28-8224-4356EB978157}</x14:id>
        </ext>
      </extLst>
    </cfRule>
  </conditionalFormatting>
  <conditionalFormatting sqref="I7:I8">
    <cfRule type="dataBar" priority="1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{1DD68EA0-910C-435F-A09E-56F236CCFDD8}</x14:id>
        </ext>
      </extLst>
    </cfRule>
    <cfRule type="dataBar" priority="1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{CA536C62-B3DB-4071-918D-81740C8A4AF8}</x14:id>
        </ext>
      </extLst>
    </cfRule>
  </conditionalFormatting>
  <conditionalFormatting sqref="I7:I8">
    <cfRule type="dataBar" priority="1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{177A95DA-6079-4D8C-9CC0-FBC90401EEB2}</x14:id>
        </ext>
      </extLst>
    </cfRule>
  </conditionalFormatting>
  <conditionalFormatting sqref="I7:I8">
    <cfRule type="dataBar" priority="1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{26BF4902-1AC4-4E35-B3E9-5287D56361A2}</x14:id>
        </ext>
      </extLst>
    </cfRule>
  </conditionalFormatting>
  <conditionalFormatting sqref="I7:I8">
    <cfRule type="dataBar" priority="1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{7BD76502-FB4A-4F24-976F-72E64ECD8241}</x14:id>
        </ext>
      </extLst>
    </cfRule>
    <cfRule type="dataBar" priority="1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{1C5CD4CB-FE40-4FA3-AC73-E27FDD613C1C}</x14:id>
        </ext>
      </extLst>
    </cfRule>
    <cfRule type="dataBar" priority="1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{5F5108E1-595D-4667-84E1-AAB9C41AB97D}</x14:id>
        </ext>
      </extLst>
    </cfRule>
    <cfRule type="dataBar" priority="1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{9D96AA76-7FB2-4BDE-ABF0-4A93025CD4B2}</x14:id>
        </ext>
      </extLst>
    </cfRule>
  </conditionalFormatting>
  <conditionalFormatting sqref="I7">
    <cfRule type="dataBar" priority="1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{16859867-99A6-4B69-BCC8-BF86EE47EF23}</x14:id>
        </ext>
      </extLst>
    </cfRule>
  </conditionalFormatting>
  <conditionalFormatting sqref="I7:I8">
    <cfRule type="dataBar" priority="1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{F26F8C51-01D9-491C-ABB8-ED3023E5F336}</x14:id>
        </ext>
      </extLst>
    </cfRule>
    <cfRule type="dataBar" priority="1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{69FB0AE7-9F2E-4755-9E3F-FCACF4F46F05}</x14:id>
        </ext>
      </extLst>
    </cfRule>
  </conditionalFormatting>
  <conditionalFormatting sqref="I7:I8">
    <cfRule type="dataBar" priority="1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{74645005-32EC-412D-BD58-CFE011DDA79A}</x14:id>
        </ext>
      </extLst>
    </cfRule>
  </conditionalFormatting>
  <conditionalFormatting sqref="I7:I8">
    <cfRule type="dataBar" priority="1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{4A333199-33D0-43B0-8C54-99523026106B}</x14:id>
        </ext>
      </extLst>
    </cfRule>
  </conditionalFormatting>
  <conditionalFormatting sqref="I7:I8">
    <cfRule type="dataBar" priority="1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{648DAA68-05AD-4D76-B977-B337C5530CD5}</x14:id>
        </ext>
      </extLst>
    </cfRule>
    <cfRule type="dataBar" priority="1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{514BA22E-36CA-4681-AC87-EFDF7C3F6B91}</x14:id>
        </ext>
      </extLst>
    </cfRule>
    <cfRule type="dataBar" priority="1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{F77C4307-D262-4AFD-B87E-26C9E6A7841C}</x14:id>
        </ext>
      </extLst>
    </cfRule>
  </conditionalFormatting>
  <conditionalFormatting sqref="I7">
    <cfRule type="dataBar" priority="1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{3792539E-FFA4-4F54-A7C8-B1F861F4F6EC}</x14:id>
        </ext>
      </extLst>
    </cfRule>
    <cfRule type="dataBar" priority="1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{2C106197-715B-491A-99CC-F578C84A5431}</x14:id>
        </ext>
      </extLst>
    </cfRule>
  </conditionalFormatting>
  <conditionalFormatting sqref="I7:I8">
    <cfRule type="dataBar" priority="1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{3EDE32E0-1EAA-44C5-AFFB-08649E8BB8EC}</x14:id>
        </ext>
      </extLst>
    </cfRule>
    <cfRule type="dataBar" priority="1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{5EB6847E-8EBB-4405-83EB-45A875A269A7}</x14:id>
        </ext>
      </extLst>
    </cfRule>
  </conditionalFormatting>
  <conditionalFormatting sqref="I7:I8">
    <cfRule type="dataBar" priority="1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{A6D7F9BB-7922-4D05-9F45-C19E4CC66A68}</x14:id>
        </ext>
      </extLst>
    </cfRule>
  </conditionalFormatting>
  <conditionalFormatting sqref="I7:I8">
    <cfRule type="dataBar" priority="1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{266ED7F5-ECDF-4B88-9ECE-806E4CE4A0BE}</x14:id>
        </ext>
      </extLst>
    </cfRule>
  </conditionalFormatting>
  <conditionalFormatting sqref="I7:I8">
    <cfRule type="dataBar" priority="1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{36EBE9E6-2E58-48E8-A0B4-97C0F1399EEE}</x14:id>
        </ext>
      </extLst>
    </cfRule>
    <cfRule type="dataBar" priority="1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{7A015874-21CD-43A8-AC01-EC1088DE0FE7}</x14:id>
        </ext>
      </extLst>
    </cfRule>
    <cfRule type="dataBar" priority="1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{9440940B-CA5B-4B0F-B04F-2F5258D34184}</x14:id>
        </ext>
      </extLst>
    </cfRule>
  </conditionalFormatting>
  <conditionalFormatting sqref="I7">
    <cfRule type="dataBar" priority="1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{D2A0BEA1-52B9-410B-A739-7E5E7926CBB8}</x14:id>
        </ext>
      </extLst>
    </cfRule>
  </conditionalFormatting>
  <conditionalFormatting sqref="I7:I8">
    <cfRule type="dataBar" priority="1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{830E0EC1-48F1-4C93-8168-23F92581625D}</x14:id>
        </ext>
      </extLst>
    </cfRule>
    <cfRule type="dataBar" priority="1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{0FC399D5-5C08-49B8-B42E-0E94F7F2614A}</x14:id>
        </ext>
      </extLst>
    </cfRule>
  </conditionalFormatting>
  <conditionalFormatting sqref="I7:I8">
    <cfRule type="dataBar" priority="1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{094CB089-2B8F-4D9B-802C-30D922EA454C}</x14:id>
        </ext>
      </extLst>
    </cfRule>
  </conditionalFormatting>
  <conditionalFormatting sqref="I7:I8">
    <cfRule type="dataBar" priority="1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{D264D922-364E-4BFE-B583-E3EA1C20E068}</x14:id>
        </ext>
      </extLst>
    </cfRule>
  </conditionalFormatting>
  <conditionalFormatting sqref="I7:I8">
    <cfRule type="dataBar" priority="1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{C7BDDB1E-5050-4444-942F-C54902AF51C4}</x14:id>
        </ext>
      </extLst>
    </cfRule>
    <cfRule type="dataBar" priority="1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{1693F9CF-A2FA-439D-B5E2-AFFBA6BEDAE6}</x14:id>
        </ext>
      </extLst>
    </cfRule>
    <cfRule type="dataBar" priority="1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{BCCC7A92-8159-4D22-A993-1C245EFB17ED}</x14:id>
        </ext>
      </extLst>
    </cfRule>
  </conditionalFormatting>
  <conditionalFormatting sqref="I7">
    <cfRule type="dataBar" priority="1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{42A23CB6-0269-4AA2-92E3-0CB63616CCFC}</x14:id>
        </ext>
      </extLst>
    </cfRule>
  </conditionalFormatting>
  <conditionalFormatting sqref="I7:I8">
    <cfRule type="dataBar" priority="1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{F2D7E92F-5A8F-4462-B628-DBC5DBB194DC}</x14:id>
        </ext>
      </extLst>
    </cfRule>
    <cfRule type="dataBar" priority="1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{BD84049B-311C-4DCE-9311-83D820C767B5}</x14:id>
        </ext>
      </extLst>
    </cfRule>
  </conditionalFormatting>
  <conditionalFormatting sqref="I7:I8">
    <cfRule type="dataBar" priority="1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{97473B97-5BB1-4035-905A-401A3440ED9D}</x14:id>
        </ext>
      </extLst>
    </cfRule>
  </conditionalFormatting>
  <conditionalFormatting sqref="I7:I8">
    <cfRule type="dataBar" priority="1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{55303AAB-5B15-4615-8585-78A66836DFE7}</x14:id>
        </ext>
      </extLst>
    </cfRule>
  </conditionalFormatting>
  <conditionalFormatting sqref="I7:I8">
    <cfRule type="dataBar" priority="1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{80D457A9-D325-4773-9F96-C6BE03E767BD}</x14:id>
        </ext>
      </extLst>
    </cfRule>
    <cfRule type="dataBar" priority="1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{DB08A45E-F30E-4999-BC47-FF81670E6C34}</x14:id>
        </ext>
      </extLst>
    </cfRule>
    <cfRule type="dataBar" priority="1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{69A95793-74A0-4D33-ACE9-F4BDD0E36536}</x14:id>
        </ext>
      </extLst>
    </cfRule>
  </conditionalFormatting>
  <conditionalFormatting sqref="I7">
    <cfRule type="dataBar" priority="1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{21ACED69-7D8E-4427-B982-1E487C9923B0}</x14:id>
        </ext>
      </extLst>
    </cfRule>
  </conditionalFormatting>
  <conditionalFormatting sqref="I7:I8">
    <cfRule type="dataBar" priority="1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{567443BA-4F76-404D-AC26-D861BA18B4F7}</x14:id>
        </ext>
      </extLst>
    </cfRule>
    <cfRule type="dataBar" priority="1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{7BC97120-C7C2-4F7F-B358-4CD2EA8853EE}</x14:id>
        </ext>
      </extLst>
    </cfRule>
  </conditionalFormatting>
  <conditionalFormatting sqref="I7:I8">
    <cfRule type="dataBar" priority="1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{BC5A7FBC-C0B2-4214-9789-988F3A634177}</x14:id>
        </ext>
      </extLst>
    </cfRule>
  </conditionalFormatting>
  <conditionalFormatting sqref="I7:I8">
    <cfRule type="dataBar" priority="1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{F38BBFF9-2725-4E9A-B91A-2D4117A8F85E}</x14:id>
        </ext>
      </extLst>
    </cfRule>
  </conditionalFormatting>
  <conditionalFormatting sqref="I7:I8">
    <cfRule type="dataBar" priority="1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{159AD5CB-7B91-4F47-A6E9-7460D8337501}</x14:id>
        </ext>
      </extLst>
    </cfRule>
    <cfRule type="dataBar" priority="1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{DEF3030C-C59A-442C-B7BF-D38D113AB6DD}</x14:id>
        </ext>
      </extLst>
    </cfRule>
    <cfRule type="dataBar" priority="1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{F4FFD7EC-3C8B-4454-A7A2-7854370CA6A0}</x14:id>
        </ext>
      </extLst>
    </cfRule>
  </conditionalFormatting>
  <conditionalFormatting sqref="I7">
    <cfRule type="dataBar" priority="1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{D87D27CF-E69A-4A02-BAF3-477AA6955B58}</x14:id>
        </ext>
      </extLst>
    </cfRule>
  </conditionalFormatting>
  <conditionalFormatting sqref="I7:I8">
    <cfRule type="dataBar" priority="1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{53E95560-A8AA-4A03-9323-7746470EF5C4}</x14:id>
        </ext>
      </extLst>
    </cfRule>
    <cfRule type="dataBar" priority="1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{C6B03CA0-E4FA-4D99-B65C-3C97F4AC8C8B}</x14:id>
        </ext>
      </extLst>
    </cfRule>
  </conditionalFormatting>
  <conditionalFormatting sqref="I7:I8">
    <cfRule type="dataBar" priority="1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{A48881B1-4DFF-4DF9-A7BC-C8BE5ADD9DBB}</x14:id>
        </ext>
      </extLst>
    </cfRule>
  </conditionalFormatting>
  <conditionalFormatting sqref="I7:I8">
    <cfRule type="dataBar" priority="1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{C2F5CF01-6A69-4780-9C9F-F1F5FAFAB6D9}</x14:id>
        </ext>
      </extLst>
    </cfRule>
  </conditionalFormatting>
  <conditionalFormatting sqref="I7:I8">
    <cfRule type="dataBar" priority="1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{0023B1B3-5A27-45D5-BF67-D9AD3498F304}</x14:id>
        </ext>
      </extLst>
    </cfRule>
    <cfRule type="dataBar" priority="1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{5AF705AE-3A80-4368-977B-522447B95064}</x14:id>
        </ext>
      </extLst>
    </cfRule>
    <cfRule type="dataBar" priority="1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{F17CEF54-3B7E-4530-9E7F-D9D619D299D1}</x14:id>
        </ext>
      </extLst>
    </cfRule>
  </conditionalFormatting>
  <conditionalFormatting sqref="I7">
    <cfRule type="dataBar" priority="1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{6044321C-8086-4B9D-B9FF-E59EBF4BE116}</x14:id>
        </ext>
      </extLst>
    </cfRule>
  </conditionalFormatting>
  <conditionalFormatting sqref="I7:I8">
    <cfRule type="dataBar" priority="1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{2D0017D8-CD33-4570-863E-54511692F2B6}</x14:id>
        </ext>
      </extLst>
    </cfRule>
    <cfRule type="dataBar" priority="1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{A93AEE61-B809-41E1-84FF-1A8ABC9DC4B6}</x14:id>
        </ext>
      </extLst>
    </cfRule>
  </conditionalFormatting>
  <conditionalFormatting sqref="I7:I8">
    <cfRule type="dataBar" priority="1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{958E4177-0338-4E42-9CD5-9D0D159F6586}</x14:id>
        </ext>
      </extLst>
    </cfRule>
    <cfRule type="dataBar" priority="1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{D0A0E293-7A13-42FB-B810-6BCF7AAEC9ED}</x14:id>
        </ext>
      </extLst>
    </cfRule>
    <cfRule type="dataBar" priority="1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{FD8694E5-2B86-4699-938C-DD2537C4ECDB}</x14:id>
        </ext>
      </extLst>
    </cfRule>
    <cfRule type="dataBar" priority="1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{5A5DE4D4-19B6-418B-A702-4CD15AE68D7C}</x14:id>
        </ext>
      </extLst>
    </cfRule>
  </conditionalFormatting>
  <conditionalFormatting sqref="I7:I8">
    <cfRule type="dataBar" priority="1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{F1E837FE-F19A-41CA-94A7-B8A977A0D02B}</x14:id>
        </ext>
      </extLst>
    </cfRule>
    <cfRule type="dataBar" priority="1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{2A213757-5B75-49A0-BBCA-43AC6DB3D547}</x14:id>
        </ext>
      </extLst>
    </cfRule>
    <cfRule type="dataBar" priority="1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{A0112FD3-A083-447A-99F9-54D9DA3B0F93}</x14:id>
        </ext>
      </extLst>
    </cfRule>
    <cfRule type="dataBar" priority="1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{D913CED5-0ECF-4607-9A32-8325DADBEF7C}</x14:id>
        </ext>
      </extLst>
    </cfRule>
  </conditionalFormatting>
  <conditionalFormatting sqref="I7:I8">
    <cfRule type="dataBar" priority="1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{76A932BA-88F5-4FAA-A015-E6975598CA8F}</x14:id>
        </ext>
      </extLst>
    </cfRule>
    <cfRule type="dataBar" priority="1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{24F18553-E36B-458A-A9D8-43099A47C076}</x14:id>
        </ext>
      </extLst>
    </cfRule>
    <cfRule type="dataBar" priority="1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{24005C5E-AA05-4A9E-A440-0D41BA58CA2B}</x14:id>
        </ext>
      </extLst>
    </cfRule>
  </conditionalFormatting>
  <conditionalFormatting sqref="I7">
    <cfRule type="dataBar" priority="1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{3459C57B-EA05-4DA7-8FEA-AB45B3A1A4CF}</x14:id>
        </ext>
      </extLst>
    </cfRule>
  </conditionalFormatting>
  <conditionalFormatting sqref="I7">
    <cfRule type="dataBar" priority="1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{69282426-0F51-41D2-AEA3-B1759B4C4171}</x14:id>
        </ext>
      </extLst>
    </cfRule>
  </conditionalFormatting>
  <conditionalFormatting sqref="I7">
    <cfRule type="dataBar" priority="1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{E7E7D62F-C6E3-4F1B-9E6A-1451C4A1B522}</x14:id>
        </ext>
      </extLst>
    </cfRule>
  </conditionalFormatting>
  <conditionalFormatting sqref="I7">
    <cfRule type="dataBar" priority="1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{CDC4C02D-DB44-47D0-8F44-6DFB7AE15B78}</x14:id>
        </ext>
      </extLst>
    </cfRule>
  </conditionalFormatting>
  <conditionalFormatting sqref="I7">
    <cfRule type="dataBar" priority="1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{0F406CF1-4F3C-4088-910B-A97D784877CE}</x14:id>
        </ext>
      </extLst>
    </cfRule>
    <cfRule type="dataBar" priority="1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{3D27D183-7F6E-4C7D-9296-448114A67F5B}</x14:id>
        </ext>
      </extLst>
    </cfRule>
  </conditionalFormatting>
  <conditionalFormatting sqref="I7">
    <cfRule type="dataBar" priority="1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{AC0AEA2E-9C9D-48DD-82C7-FC43B3FD186F}</x14:id>
        </ext>
      </extLst>
    </cfRule>
  </conditionalFormatting>
  <conditionalFormatting sqref="I7">
    <cfRule type="dataBar" priority="1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{318DBEF7-499C-4378-8642-13B437A60571}</x14:id>
        </ext>
      </extLst>
    </cfRule>
  </conditionalFormatting>
  <conditionalFormatting sqref="I7:I8">
    <cfRule type="dataBar" priority="1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{F6C09AA5-C3B5-4178-9429-DFEE14DD89A0}</x14:id>
        </ext>
      </extLst>
    </cfRule>
    <cfRule type="dataBar" priority="1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{8B866379-50AB-4A7F-8243-21F94788DA5F}</x14:id>
        </ext>
      </extLst>
    </cfRule>
  </conditionalFormatting>
  <conditionalFormatting sqref="I7:I8">
    <cfRule type="dataBar" priority="1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{D8CED8E5-2616-43D1-ADBE-06D2F62B81FD}</x14:id>
        </ext>
      </extLst>
    </cfRule>
  </conditionalFormatting>
  <conditionalFormatting sqref="I7:I8">
    <cfRule type="dataBar" priority="1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{D8DF5235-8E24-47D3-915B-989DE81D4FAA}</x14:id>
        </ext>
      </extLst>
    </cfRule>
  </conditionalFormatting>
  <conditionalFormatting sqref="I7:I8">
    <cfRule type="dataBar" priority="1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{83ED2167-BB94-4103-9EAE-B571A18676BB}</x14:id>
        </ext>
      </extLst>
    </cfRule>
    <cfRule type="dataBar" priority="1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{0CB96BB3-0205-4E2A-99F4-5DE184F9B338}</x14:id>
        </ext>
      </extLst>
    </cfRule>
    <cfRule type="dataBar" priority="1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{E452B7EC-F7DA-46A8-B00C-2DD742D0A0A2}</x14:id>
        </ext>
      </extLst>
    </cfRule>
  </conditionalFormatting>
  <conditionalFormatting sqref="I7">
    <cfRule type="dataBar" priority="1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{D11B5E36-2B0D-4402-8B52-CA58E1FF687E}</x14:id>
        </ext>
      </extLst>
    </cfRule>
  </conditionalFormatting>
  <conditionalFormatting sqref="I7">
    <cfRule type="dataBar" priority="1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{2C5E08F4-CDF5-4074-8B53-0C38A0299305}</x14:id>
        </ext>
      </extLst>
    </cfRule>
  </conditionalFormatting>
  <conditionalFormatting sqref="I7:I8">
    <cfRule type="dataBar" priority="1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{C9EA7EB0-ADB0-4727-8410-C273D9E07D08}</x14:id>
        </ext>
      </extLst>
    </cfRule>
    <cfRule type="dataBar" priority="1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{5D6869E7-7B93-40CE-8D72-5BB1257BFFCF}</x14:id>
        </ext>
      </extLst>
    </cfRule>
    <cfRule type="dataBar" priority="1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{E4ACA562-12FB-43AB-BC8F-22BD1518FE83}</x14:id>
        </ext>
      </extLst>
    </cfRule>
  </conditionalFormatting>
  <conditionalFormatting sqref="I7:I8">
    <cfRule type="dataBar" priority="1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{25BB9F39-C7AA-4A39-931E-FA551D557B7B}</x14:id>
        </ext>
      </extLst>
    </cfRule>
    <cfRule type="dataBar" priority="1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{62D8F99A-7481-47BF-8811-F170402B9F03}</x14:id>
        </ext>
      </extLst>
    </cfRule>
    <cfRule type="dataBar" priority="1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{94EE8844-9333-4CDD-A0D5-47FECF9067E8}</x14:id>
        </ext>
      </extLst>
    </cfRule>
    <cfRule type="dataBar" priority="1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{07E6D0E4-9DA0-457A-8FCF-6BAC7A760651}</x14:id>
        </ext>
      </extLst>
    </cfRule>
    <cfRule type="dataBar" priority="1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{A5881B1B-1507-45C7-B586-EFB4B089EAF6}</x14:id>
        </ext>
      </extLst>
    </cfRule>
    <cfRule type="dataBar" priority="1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{01BBA047-2EEE-4405-968B-EED11C492D28}</x14:id>
        </ext>
      </extLst>
    </cfRule>
    <cfRule type="dataBar" priority="1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{44822ECA-D16B-4F9E-BA3A-903AB64A330D}</x14:id>
        </ext>
      </extLst>
    </cfRule>
  </conditionalFormatting>
  <conditionalFormatting sqref="I7:I8">
    <cfRule type="dataBar" priority="1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{E94C978E-A972-4D31-9793-368747277F4C}</x14:id>
        </ext>
      </extLst>
    </cfRule>
    <cfRule type="dataBar" priority="1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{B6A7C27D-94E5-4C2F-8AD3-EF49DC3F5EE0}</x14:id>
        </ext>
      </extLst>
    </cfRule>
    <cfRule type="dataBar" priority="1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{C0B36DAC-7707-4462-9A8C-FF81E073E61B}</x14:id>
        </ext>
      </extLst>
    </cfRule>
    <cfRule type="dataBar" priority="1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{D3A53A46-0970-4F0E-86FB-AB32EBE01145}</x14:id>
        </ext>
      </extLst>
    </cfRule>
    <cfRule type="dataBar" priority="1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{5E5F6BC8-2F9E-498F-8CB5-83B8BB0C20F0}</x14:id>
        </ext>
      </extLst>
    </cfRule>
    <cfRule type="dataBar" priority="1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{03E78031-3663-4C79-9F34-75E8BFF4D01F}</x14:id>
        </ext>
      </extLst>
    </cfRule>
    <cfRule type="dataBar" priority="1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{2528CDF9-0E96-4EEC-B5FA-189594E96494}</x14:id>
        </ext>
      </extLst>
    </cfRule>
  </conditionalFormatting>
  <conditionalFormatting sqref="I7:I8">
    <cfRule type="dataBar" priority="1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{0B6F1DEB-FAF0-4094-A480-9BC184795829}</x14:id>
        </ext>
      </extLst>
    </cfRule>
    <cfRule type="dataBar" priority="1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{A089646C-32E4-43ED-9ECE-5B47CE553B3F}</x14:id>
        </ext>
      </extLst>
    </cfRule>
    <cfRule type="dataBar" priority="1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{7E1BC49F-4866-4A3D-BB36-D71CB4D5F499}</x14:id>
        </ext>
      </extLst>
    </cfRule>
    <cfRule type="dataBar" priority="1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{58FAF9E8-0C2C-4CD0-B3E5-F3942C388501}</x14:id>
        </ext>
      </extLst>
    </cfRule>
    <cfRule type="dataBar" priority="1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{0767D1AF-B0FD-4B34-88A4-F6BBB94C3AA7}</x14:id>
        </ext>
      </extLst>
    </cfRule>
    <cfRule type="dataBar" priority="1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{B091CD66-BD72-43B9-868C-D9BAB9B54334}</x14:id>
        </ext>
      </extLst>
    </cfRule>
    <cfRule type="dataBar" priority="1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{495F545A-D480-4C17-885E-92DB4ABDC0AC}</x14:id>
        </ext>
      </extLst>
    </cfRule>
  </conditionalFormatting>
  <conditionalFormatting sqref="I7:I8">
    <cfRule type="dataBar" priority="1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{945A540E-500B-4968-95A9-0BF9A89C64AD}</x14:id>
        </ext>
      </extLst>
    </cfRule>
    <cfRule type="dataBar" priority="1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{90A558C0-72FE-497B-8724-080F03715B0D}</x14:id>
        </ext>
      </extLst>
    </cfRule>
    <cfRule type="dataBar" priority="1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{E7C56E72-FA98-473A-BCD6-F0FF7BB5A18C}</x14:id>
        </ext>
      </extLst>
    </cfRule>
    <cfRule type="dataBar" priority="1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{4696AB3E-279B-4140-AF77-FF1617B1095D}</x14:id>
        </ext>
      </extLst>
    </cfRule>
    <cfRule type="dataBar" priority="1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{B960E442-30D5-4CEE-BB3A-5299CCF3CE5F}</x14:id>
        </ext>
      </extLst>
    </cfRule>
    <cfRule type="dataBar" priority="1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{284FCC16-9EAE-4885-A241-18B9509F5093}</x14:id>
        </ext>
      </extLst>
    </cfRule>
    <cfRule type="dataBar" priority="1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{613D480F-76E8-448D-A46C-447BC4548988}</x14:id>
        </ext>
      </extLst>
    </cfRule>
    <cfRule type="dataBar" priority="1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{A512A826-B3EF-49BC-8CE5-B89D7A60FC95}</x14:id>
        </ext>
      </extLst>
    </cfRule>
    <cfRule type="dataBar" priority="1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{EB678C98-0193-4076-ACB0-86A83C6A12CE}</x14:id>
        </ext>
      </extLst>
    </cfRule>
    <cfRule type="dataBar" priority="1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{DB0D558F-B645-4D5C-961B-8B6DE476782F}</x14:id>
        </ext>
      </extLst>
    </cfRule>
    <cfRule type="dataBar" priority="1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{B9EBE29D-73F6-4F64-A340-0BE90B3AAA9B}</x14:id>
        </ext>
      </extLst>
    </cfRule>
    <cfRule type="dataBar" priority="1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{C2F2D881-8AFE-4B48-B781-77850521F621}</x14:id>
        </ext>
      </extLst>
    </cfRule>
    <cfRule type="dataBar" priority="1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{035AE65B-2940-4443-A1B9-C4CC2EE8292B}</x14:id>
        </ext>
      </extLst>
    </cfRule>
    <cfRule type="dataBar" priority="1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{49620074-4FCF-40AD-B1E9-D2BF8ABEE070}</x14:id>
        </ext>
      </extLst>
    </cfRule>
    <cfRule type="dataBar" priority="1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{153E194A-E09C-4821-8471-7556C8C7BD83}</x14:id>
        </ext>
      </extLst>
    </cfRule>
    <cfRule type="dataBar" priority="1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{3249A167-E578-4C2B-838A-4E695D4F9FD5}</x14:id>
        </ext>
      </extLst>
    </cfRule>
    <cfRule type="dataBar" priority="2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{426B8947-F1A6-4595-A6FA-6FB85514DCCE}</x14:id>
        </ext>
      </extLst>
    </cfRule>
    <cfRule type="dataBar" priority="2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{1D61D4CD-B9BD-4B2A-B3F7-F7DEBC55D1BD}</x14:id>
        </ext>
      </extLst>
    </cfRule>
    <cfRule type="dataBar" priority="2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{71B333BF-2541-4C52-BC85-993166E3C89A}</x14:id>
        </ext>
      </extLst>
    </cfRule>
  </conditionalFormatting>
  <conditionalFormatting sqref="I7:I8">
    <cfRule type="dataBar" priority="1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{049A35F5-7D5A-443B-BE2D-ADD19538141B}</x14:id>
        </ext>
      </extLst>
    </cfRule>
    <cfRule type="dataBar" priority="1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{6A3C6103-A7DD-4E44-8781-CC3ECBC10BF2}</x14:id>
        </ext>
      </extLst>
    </cfRule>
    <cfRule type="dataBar" priority="1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{CF2D156D-0D34-43A5-B31B-6B966CD37AD2}</x14:id>
        </ext>
      </extLst>
    </cfRule>
  </conditionalFormatting>
  <conditionalFormatting sqref="I7:I8">
    <cfRule type="dataBar" priority="1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{7B607376-F30F-4397-8CF2-913DE29F9E08}</x14:id>
        </ext>
      </extLst>
    </cfRule>
    <cfRule type="dataBar" priority="1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{F3597AC8-0AB3-47C1-B193-8BD8C2787D94}</x14:id>
        </ext>
      </extLst>
    </cfRule>
    <cfRule type="dataBar" priority="1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{E2FA5CDC-45E8-4565-9E45-CA71B730252F}</x14:id>
        </ext>
      </extLst>
    </cfRule>
    <cfRule type="dataBar" priority="1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{83F4D3B8-252F-4B3B-81A4-566355C15FEC}</x14:id>
        </ext>
      </extLst>
    </cfRule>
    <cfRule type="dataBar" priority="1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{1FC114CC-D119-46D3-829D-00C71ACD9E67}</x14:id>
        </ext>
      </extLst>
    </cfRule>
    <cfRule type="dataBar" priority="1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{C89A58D6-806D-4515-A0BB-BEDFEFCB662E}</x14:id>
        </ext>
      </extLst>
    </cfRule>
    <cfRule type="dataBar" priority="1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{136A3073-21AE-4F94-8E36-993B5BAB9B5E}</x14:id>
        </ext>
      </extLst>
    </cfRule>
  </conditionalFormatting>
  <conditionalFormatting sqref="I7:I8">
    <cfRule type="dataBar" priority="1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{E81CBC59-8555-4BBC-934B-8AF4B9BEA3B4}</x14:id>
        </ext>
      </extLst>
    </cfRule>
    <cfRule type="dataBar" priority="1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{E91348F5-C4F8-443A-ADD3-0476DF622213}</x14:id>
        </ext>
      </extLst>
    </cfRule>
    <cfRule type="dataBar" priority="1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{123E744B-EAD9-4834-AF78-77BC21D45D0E}</x14:id>
        </ext>
      </extLst>
    </cfRule>
    <cfRule type="dataBar" priority="1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{A8A0EAFD-CB64-429F-BCE6-32AC8521382E}</x14:id>
        </ext>
      </extLst>
    </cfRule>
    <cfRule type="dataBar" priority="1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{AC62F662-68FD-4678-B481-F881AB215701}</x14:id>
        </ext>
      </extLst>
    </cfRule>
    <cfRule type="dataBar" priority="1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{1C2EB770-C643-435D-8D5B-9C603FC45AFA}</x14:id>
        </ext>
      </extLst>
    </cfRule>
    <cfRule type="dataBar" priority="1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{E706D4CF-38D9-426A-88FD-9364D8D5568E}</x14:id>
        </ext>
      </extLst>
    </cfRule>
  </conditionalFormatting>
  <conditionalFormatting sqref="I7:I8">
    <cfRule type="dataBar" priority="1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{4377EBD0-D9B0-4F7C-AB65-01D50D86190B}</x14:id>
        </ext>
      </extLst>
    </cfRule>
    <cfRule type="dataBar" priority="1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{2D627E5C-6EC5-47E4-B3C1-AA24F8169CE6}</x14:id>
        </ext>
      </extLst>
    </cfRule>
    <cfRule type="dataBar" priority="1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{81070FAE-C221-4081-AF17-90156950C551}</x14:id>
        </ext>
      </extLst>
    </cfRule>
    <cfRule type="dataBar" priority="1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{4252E3DC-EEBB-4C13-8C0F-80EE7B10E388}</x14:id>
        </ext>
      </extLst>
    </cfRule>
  </conditionalFormatting>
  <conditionalFormatting sqref="I7:I8">
    <cfRule type="dataBar" priority="1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{3AC8FE9B-9A8F-4020-A0DF-A4CE21FCB599}</x14:id>
        </ext>
      </extLst>
    </cfRule>
    <cfRule type="dataBar" priority="1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{265A1863-616D-496E-BD76-EFB3CC012493}</x14:id>
        </ext>
      </extLst>
    </cfRule>
    <cfRule type="dataBar" priority="1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{4F7578E9-C33E-463B-872F-859662A0C00F}</x14:id>
        </ext>
      </extLst>
    </cfRule>
    <cfRule type="dataBar" priority="1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{267957A9-64D8-419A-AA89-B6551BCCDCF3}</x14:id>
        </ext>
      </extLst>
    </cfRule>
    <cfRule type="dataBar" priority="1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{F805D6FD-0C10-40A9-90CD-7300518F4566}</x14:id>
        </ext>
      </extLst>
    </cfRule>
    <cfRule type="dataBar" priority="1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{235A019A-A1DF-44D9-B04F-4BFB86F25B6A}</x14:id>
        </ext>
      </extLst>
    </cfRule>
    <cfRule type="dataBar" priority="1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{32C721FD-D8B1-483A-9BED-A9291DAABE24}</x14:id>
        </ext>
      </extLst>
    </cfRule>
    <cfRule type="dataBar" priority="1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{09D6D4FB-A064-4B78-83A1-5A69C92E9CC5}</x14:id>
        </ext>
      </extLst>
    </cfRule>
    <cfRule type="dataBar" priority="1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{E749465A-886A-4B51-B79E-00C0969691FC}</x14:id>
        </ext>
      </extLst>
    </cfRule>
    <cfRule type="dataBar" priority="1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{DA5F2399-B8A2-449A-BE9D-D6024A772695}</x14:id>
        </ext>
      </extLst>
    </cfRule>
    <cfRule type="dataBar" priority="1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{6A3FF4DD-BA24-437E-AEBE-AF58221DDCCB}</x14:id>
        </ext>
      </extLst>
    </cfRule>
    <cfRule type="dataBar" priority="1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{53A135D1-7EFE-4840-8307-35D9AB1E72DF}</x14:id>
        </ext>
      </extLst>
    </cfRule>
    <cfRule type="dataBar" priority="1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{AE68F986-4B3D-4B76-8133-54BEC82DFA54}</x14:id>
        </ext>
      </extLst>
    </cfRule>
  </conditionalFormatting>
  <conditionalFormatting sqref="I7:I8">
    <cfRule type="dataBar" priority="1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{190811A7-F785-4AD7-A0FE-6117FDD6C341}</x14:id>
        </ext>
      </extLst>
    </cfRule>
    <cfRule type="dataBar" priority="1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{7F1ED36E-828D-4343-A549-F6C545BAA3CB}</x14:id>
        </ext>
      </extLst>
    </cfRule>
  </conditionalFormatting>
  <conditionalFormatting sqref="I7:I8">
    <cfRule type="dataBar" priority="1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{344E0443-D8BC-4ED5-9700-E7D86524E1EF}</x14:id>
        </ext>
      </extLst>
    </cfRule>
  </conditionalFormatting>
  <conditionalFormatting sqref="I7:I8">
    <cfRule type="dataBar" priority="1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{CE43C73D-3EA6-466E-9A39-A62F642F2FF8}</x14:id>
        </ext>
      </extLst>
    </cfRule>
  </conditionalFormatting>
  <conditionalFormatting sqref="I7:I8">
    <cfRule type="dataBar" priority="1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{CE52F169-495B-4F45-ADFE-785307D70158}</x14:id>
        </ext>
      </extLst>
    </cfRule>
    <cfRule type="dataBar" priority="1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{FF5D1CEC-9017-4E37-93DC-F5810C217A26}</x14:id>
        </ext>
      </extLst>
    </cfRule>
    <cfRule type="dataBar" priority="1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{ACE9074D-55E2-4034-BFB4-EF1433D9E83B}</x14:id>
        </ext>
      </extLst>
    </cfRule>
    <cfRule type="dataBar" priority="1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{4F033F97-2D20-4E52-AE71-E28153933942}</x14:id>
        </ext>
      </extLst>
    </cfRule>
    <cfRule type="dataBar" priority="1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{2C9D06C4-F591-4E50-87EA-4C37EC14E686}</x14:id>
        </ext>
      </extLst>
    </cfRule>
    <cfRule type="dataBar" priority="1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{064951B8-D601-48F2-A35E-7B6DD5A69AF3}</x14:id>
        </ext>
      </extLst>
    </cfRule>
    <cfRule type="dataBar" priority="1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{98C29108-DBC7-4D3C-9A54-29E1F1A73DFA}</x14:id>
        </ext>
      </extLst>
    </cfRule>
    <cfRule type="dataBar" priority="2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{DCAB9C5D-B304-4A95-8627-5640ED9E363B}</x14:id>
        </ext>
      </extLst>
    </cfRule>
    <cfRule type="dataBar" priority="2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{329A9559-6D47-4608-B984-65BEA4A8BC82}</x14:id>
        </ext>
      </extLst>
    </cfRule>
    <cfRule type="dataBar" priority="2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{62BBC136-83D6-4337-A5C3-8E381FFEB8AE}</x14:id>
        </ext>
      </extLst>
    </cfRule>
  </conditionalFormatting>
  <conditionalFormatting sqref="I7">
    <cfRule type="dataBar" priority="1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{461430A7-EEFE-415C-9E79-8778CFF563C2}</x14:id>
        </ext>
      </extLst>
    </cfRule>
  </conditionalFormatting>
  <conditionalFormatting sqref="I7">
    <cfRule type="dataBar" priority="1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{F4A98A89-017E-4327-AF5B-46C82EEE576A}</x14:id>
        </ext>
      </extLst>
    </cfRule>
  </conditionalFormatting>
  <conditionalFormatting sqref="I7:I8">
    <cfRule type="dataBar" priority="1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{EDA60B9C-8057-47F8-8687-3F13A9CE7E05}</x14:id>
        </ext>
      </extLst>
    </cfRule>
    <cfRule type="dataBar" priority="1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{F12C540F-6A41-458A-9FAE-7FF60C77649F}</x14:id>
        </ext>
      </extLst>
    </cfRule>
    <cfRule type="dataBar" priority="1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{D8E3A7FA-752A-4A02-B800-092513CB70B4}</x14:id>
        </ext>
      </extLst>
    </cfRule>
  </conditionalFormatting>
  <conditionalFormatting sqref="I7:I8">
    <cfRule type="dataBar" priority="1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{AAA980DF-048E-4376-B38F-A5EA3DDBDF89}</x14:id>
        </ext>
      </extLst>
    </cfRule>
    <cfRule type="dataBar" priority="1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{4020D15B-C1FD-4CDC-A2CA-5F5DD3B26CB8}</x14:id>
        </ext>
      </extLst>
    </cfRule>
    <cfRule type="dataBar" priority="1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{D2AA47C8-51EB-4354-96C9-2693C259CAB0}</x14:id>
        </ext>
      </extLst>
    </cfRule>
    <cfRule type="dataBar" priority="1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{8F475681-57CB-41BE-9BBA-430BB66191BF}</x14:id>
        </ext>
      </extLst>
    </cfRule>
    <cfRule type="dataBar" priority="1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{5A03E7D0-157A-4E83-A600-6ACAC1BBBFB8}</x14:id>
        </ext>
      </extLst>
    </cfRule>
    <cfRule type="dataBar" priority="1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{FFEF20F5-6DB5-4DC4-A44D-8536A896B1C5}</x14:id>
        </ext>
      </extLst>
    </cfRule>
    <cfRule type="dataBar" priority="1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{3CE32835-D7FF-498C-B859-F77EE3914E03}</x14:id>
        </ext>
      </extLst>
    </cfRule>
  </conditionalFormatting>
  <conditionalFormatting sqref="I7:I8">
    <cfRule type="dataBar" priority="1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{2AC5DEEA-1996-4043-8E96-7C02F8C693D5}</x14:id>
        </ext>
      </extLst>
    </cfRule>
    <cfRule type="dataBar" priority="1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{7531F1C5-3128-4ABA-8B0E-0E4C1CD6AF4E}</x14:id>
        </ext>
      </extLst>
    </cfRule>
    <cfRule type="dataBar" priority="1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{CC4BF4D6-4A0C-4F63-A43B-4DB530546422}</x14:id>
        </ext>
      </extLst>
    </cfRule>
    <cfRule type="dataBar" priority="1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{F32D2A97-37CD-4515-9E7C-3A7666ED4964}</x14:id>
        </ext>
      </extLst>
    </cfRule>
    <cfRule type="dataBar" priority="1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{A7B55551-2BC3-4229-BF44-0CF06DA7A5AA}</x14:id>
        </ext>
      </extLst>
    </cfRule>
    <cfRule type="dataBar" priority="1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{6E622CE2-063E-46CA-8CA5-193005AFE0A3}</x14:id>
        </ext>
      </extLst>
    </cfRule>
    <cfRule type="dataBar" priority="1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{E5754BE7-BC9B-4679-8CBA-9A06AD81C326}</x14:id>
        </ext>
      </extLst>
    </cfRule>
  </conditionalFormatting>
  <conditionalFormatting sqref="I7:I8">
    <cfRule type="dataBar" priority="1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{D6B2CA87-7B50-4177-A3E4-6E81ED75E948}</x14:id>
        </ext>
      </extLst>
    </cfRule>
    <cfRule type="dataBar" priority="1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{02FC9358-D1C3-432B-993B-D74455FC5DE3}</x14:id>
        </ext>
      </extLst>
    </cfRule>
    <cfRule type="dataBar" priority="1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{6440B94F-D861-4B3C-B8E2-5F44813B2254}</x14:id>
        </ext>
      </extLst>
    </cfRule>
    <cfRule type="dataBar" priority="1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{F5D9552D-F1C2-4A3E-A4E5-E43D0AA755E7}</x14:id>
        </ext>
      </extLst>
    </cfRule>
  </conditionalFormatting>
  <conditionalFormatting sqref="I7:I8">
    <cfRule type="dataBar" priority="1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{BC697735-47CC-4C65-967C-FF7BB88FC30E}</x14:id>
        </ext>
      </extLst>
    </cfRule>
    <cfRule type="dataBar" priority="1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{D4CD82C3-20CA-4716-83ED-8CE020DCEC26}</x14:id>
        </ext>
      </extLst>
    </cfRule>
    <cfRule type="dataBar" priority="1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{40C14AEC-7630-4AB8-B087-86D7B3634892}</x14:id>
        </ext>
      </extLst>
    </cfRule>
    <cfRule type="dataBar" priority="1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{A44A574D-2BD5-4FBC-BE88-DE2E845314A0}</x14:id>
        </ext>
      </extLst>
    </cfRule>
    <cfRule type="dataBar" priority="1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{538831C8-420D-4874-9654-1BFBA812A637}</x14:id>
        </ext>
      </extLst>
    </cfRule>
    <cfRule type="dataBar" priority="1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{B0CE5260-3FD6-409B-ADF8-263C157E7997}</x14:id>
        </ext>
      </extLst>
    </cfRule>
    <cfRule type="dataBar" priority="1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{C97A7D8F-7D9E-4F9D-9BEF-3FA9078DE3AA}</x14:id>
        </ext>
      </extLst>
    </cfRule>
    <cfRule type="dataBar" priority="1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{5F1DF2C1-C7BB-4F46-B033-0D6C56D362CE}</x14:id>
        </ext>
      </extLst>
    </cfRule>
    <cfRule type="dataBar" priority="1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{1464529D-84FA-431C-8D39-46DE91DDED2F}</x14:id>
        </ext>
      </extLst>
    </cfRule>
    <cfRule type="dataBar" priority="1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{B3D927C6-7C63-4D91-85FD-C77241B67301}</x14:id>
        </ext>
      </extLst>
    </cfRule>
    <cfRule type="dataBar" priority="1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{B24E4FA4-AA26-4782-B060-28035D21D552}</x14:id>
        </ext>
      </extLst>
    </cfRule>
    <cfRule type="dataBar" priority="1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{227B34A0-B05B-455C-8265-385BBE878546}</x14:id>
        </ext>
      </extLst>
    </cfRule>
    <cfRule type="dataBar" priority="1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{B1B23855-7ABC-4EFE-BA22-98F843E9D502}</x14:id>
        </ext>
      </extLst>
    </cfRule>
  </conditionalFormatting>
  <conditionalFormatting sqref="I7">
    <cfRule type="dataBar" priority="1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{5B234878-D8A0-4096-A4E0-0AB3D17FDFFF}</x14:id>
        </ext>
      </extLst>
    </cfRule>
  </conditionalFormatting>
  <conditionalFormatting sqref="I7">
    <cfRule type="dataBar" priority="1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{F5E352C2-79FA-4CB0-9FC6-1650A684C785}</x14:id>
        </ext>
      </extLst>
    </cfRule>
  </conditionalFormatting>
  <conditionalFormatting sqref="I7">
    <cfRule type="dataBar" priority="1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{EA9EA53B-55DE-415F-A6A5-804AA61964BA}</x14:id>
        </ext>
      </extLst>
    </cfRule>
  </conditionalFormatting>
  <conditionalFormatting sqref="I7">
    <cfRule type="dataBar" priority="1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{3E3B7B09-6F2F-4669-9314-80873BC9FB19}</x14:id>
        </ext>
      </extLst>
    </cfRule>
  </conditionalFormatting>
  <conditionalFormatting sqref="I7">
    <cfRule type="dataBar" priority="1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{F0819E1A-4CC7-430A-8B5B-6EA5DD8DBBCD}</x14:id>
        </ext>
      </extLst>
    </cfRule>
  </conditionalFormatting>
  <conditionalFormatting sqref="I7:I8">
    <cfRule type="dataBar" priority="1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{648184DB-76D3-4AB6-A296-CF1E375CD4AF}</x14:id>
        </ext>
      </extLst>
    </cfRule>
    <cfRule type="dataBar" priority="1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{7F9A3941-1EF6-4306-9353-F86F15A815FC}</x14:id>
        </ext>
      </extLst>
    </cfRule>
    <cfRule type="dataBar" priority="1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{63DA2D9A-A2AE-41B3-81F8-857C799BFB20}</x14:id>
        </ext>
      </extLst>
    </cfRule>
    <cfRule type="dataBar" priority="1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{5A760EDE-673B-43B2-914F-1047C8CFF3BB}</x14:id>
        </ext>
      </extLst>
    </cfRule>
    <cfRule type="dataBar" priority="1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{3A0C7AC2-590A-478D-8644-289C9F0AF53F}</x14:id>
        </ext>
      </extLst>
    </cfRule>
    <cfRule type="dataBar" priority="1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{7874E76F-48DD-44EA-B162-1DA1B51DBD5F}</x14:id>
        </ext>
      </extLst>
    </cfRule>
  </conditionalFormatting>
  <conditionalFormatting sqref="I7:I8">
    <cfRule type="dataBar" priority="1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{4974D96E-E1B0-48D2-8A88-59A440BB93F5}</x14:id>
        </ext>
      </extLst>
    </cfRule>
    <cfRule type="dataBar" priority="1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{09CABFEE-0F0B-4BD1-9E93-D6627EDEB56C}</x14:id>
        </ext>
      </extLst>
    </cfRule>
    <cfRule type="dataBar" priority="1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{47C1518B-9672-4836-9678-8C2D8A211D1E}</x14:id>
        </ext>
      </extLst>
    </cfRule>
    <cfRule type="dataBar" priority="1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{B254AEB9-0433-4512-A8C7-AE2F1892F831}</x14:id>
        </ext>
      </extLst>
    </cfRule>
    <cfRule type="dataBar" priority="1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{F0779199-B9F5-4CE0-87DA-3B91A5FA7974}</x14:id>
        </ext>
      </extLst>
    </cfRule>
    <cfRule type="dataBar" priority="1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{8C25292D-D7A3-47F0-A5A6-72CD780E2800}</x14:id>
        </ext>
      </extLst>
    </cfRule>
    <cfRule type="dataBar" priority="1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{D2CFA37F-AD12-427A-8890-C70F28F3ED90}</x14:id>
        </ext>
      </extLst>
    </cfRule>
    <cfRule type="dataBar" priority="1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{519540C8-3C4D-4905-9D7B-B891AF8F6A9A}</x14:id>
        </ext>
      </extLst>
    </cfRule>
    <cfRule type="dataBar" priority="1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{9C3E54CC-83A5-461E-AF51-4B55E2442C2E}</x14:id>
        </ext>
      </extLst>
    </cfRule>
    <cfRule type="dataBar" priority="1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{B1C57F3A-1961-4568-92FE-CA1401EC9E8E}</x14:id>
        </ext>
      </extLst>
    </cfRule>
    <cfRule type="dataBar" priority="1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{657BF817-6901-429F-BDDD-D093F6A89B8E}</x14:id>
        </ext>
      </extLst>
    </cfRule>
    <cfRule type="dataBar" priority="1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{8678D0D7-8157-41F3-9FCC-88D594255BBD}</x14:id>
        </ext>
      </extLst>
    </cfRule>
    <cfRule type="dataBar" priority="1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{C391F6EE-E729-4D58-B813-B8EEB8F862E6}</x14:id>
        </ext>
      </extLst>
    </cfRule>
    <cfRule type="dataBar" priority="1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{C73A2DAD-7796-4FA2-B0B3-D22D22165114}</x14:id>
        </ext>
      </extLst>
    </cfRule>
  </conditionalFormatting>
  <conditionalFormatting sqref="I7:I8">
    <cfRule type="dataBar" priority="1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{97E764B5-C1C3-4560-A9D3-EFA00F58C1CA}</x14:id>
        </ext>
      </extLst>
    </cfRule>
    <cfRule type="dataBar" priority="1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{A3B09346-786A-43ED-A4A7-8CBC324C69BA}</x14:id>
        </ext>
      </extLst>
    </cfRule>
    <cfRule type="dataBar" priority="1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{6EAAAAFA-C5E1-4525-8D0A-CD9B0CAC0809}</x14:id>
        </ext>
      </extLst>
    </cfRule>
    <cfRule type="dataBar" priority="1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{A34B4F39-9813-4E3B-ABE6-7630FFCD02D0}</x14:id>
        </ext>
      </extLst>
    </cfRule>
    <cfRule type="dataBar" priority="1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{54293B3D-5E61-429D-853D-F5A8288A2B0A}</x14:id>
        </ext>
      </extLst>
    </cfRule>
    <cfRule type="dataBar" priority="1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{6430644C-7263-4CFE-8048-CB45A537AB44}</x14:id>
        </ext>
      </extLst>
    </cfRule>
    <cfRule type="dataBar" priority="1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{5E35B909-92D6-4D2E-B0F9-2C9243334DCD}</x14:id>
        </ext>
      </extLst>
    </cfRule>
    <cfRule type="dataBar" priority="1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{7B3192A2-259D-4904-95FA-34EBFDCF2889}</x14:id>
        </ext>
      </extLst>
    </cfRule>
    <cfRule type="dataBar" priority="1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{524DF0D8-3F20-4BAB-8FF3-C9328EAC4012}</x14:id>
        </ext>
      </extLst>
    </cfRule>
    <cfRule type="dataBar" priority="1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{0DF4EE89-73BD-4AB9-A84F-0F4CD795D51E}</x14:id>
        </ext>
      </extLst>
    </cfRule>
    <cfRule type="dataBar" priority="1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{D97B3AE7-D72F-4C97-B32D-C6443054DB77}</x14:id>
        </ext>
      </extLst>
    </cfRule>
    <cfRule type="dataBar" priority="1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{FF5DA244-8A63-4B4C-A21B-CA927B36435A}</x14:id>
        </ext>
      </extLst>
    </cfRule>
    <cfRule type="dataBar" priority="1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{75B10E3A-5A1D-4383-BD11-3071CA2C6BA1}</x14:id>
        </ext>
      </extLst>
    </cfRule>
    <cfRule type="dataBar" priority="1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{EC665871-8723-4113-B133-1504A18E482D}</x14:id>
        </ext>
      </extLst>
    </cfRule>
    <cfRule type="dataBar" priority="1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{220B577F-4F58-4C86-ACA4-0CFE0EC19046}</x14:id>
        </ext>
      </extLst>
    </cfRule>
  </conditionalFormatting>
  <conditionalFormatting sqref="I7:I8">
    <cfRule type="dataBar" priority="1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{0D6A8EA1-3077-4909-8F09-C4FB1CB44772}</x14:id>
        </ext>
      </extLst>
    </cfRule>
    <cfRule type="dataBar" priority="1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{64F75FFE-1818-4F2B-A192-659B77DDF35B}</x14:id>
        </ext>
      </extLst>
    </cfRule>
    <cfRule type="dataBar" priority="1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{DAD99E38-8FEC-47A9-9144-F09CAE6177E8}</x14:id>
        </ext>
      </extLst>
    </cfRule>
    <cfRule type="dataBar" priority="1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{449E9A74-905E-41BC-A446-16154273E165}</x14:id>
        </ext>
      </extLst>
    </cfRule>
    <cfRule type="dataBar" priority="1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{30253A5D-4070-45F8-AC25-F6C7DD969567}</x14:id>
        </ext>
      </extLst>
    </cfRule>
    <cfRule type="dataBar" priority="1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{BE966702-A0F6-4205-ADF1-E7A2DC161744}</x14:id>
        </ext>
      </extLst>
    </cfRule>
    <cfRule type="dataBar" priority="1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{B3D1DE30-5B79-4C65-9F8D-F028F0A8E8AB}</x14:id>
        </ext>
      </extLst>
    </cfRule>
  </conditionalFormatting>
  <conditionalFormatting sqref="I7:I8">
    <cfRule type="dataBar" priority="1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{F712309D-C6E4-49C8-977E-6103EAFD81AC}</x14:id>
        </ext>
      </extLst>
    </cfRule>
    <cfRule type="dataBar" priority="1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{B0F161D1-FEEE-4DD5-B5A6-A6AA18E31AED}</x14:id>
        </ext>
      </extLst>
    </cfRule>
    <cfRule type="dataBar" priority="1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{A3D9D578-3B05-4296-AFB4-4AC753F10419}</x14:id>
        </ext>
      </extLst>
    </cfRule>
    <cfRule type="dataBar" priority="1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{8B619E31-53F2-432D-8EB2-D527E2E9F177}</x14:id>
        </ext>
      </extLst>
    </cfRule>
    <cfRule type="dataBar" priority="1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{F9737B73-1A7A-46A9-A3D0-91E345DD8547}</x14:id>
        </ext>
      </extLst>
    </cfRule>
    <cfRule type="dataBar" priority="1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{0BEB84D8-F36C-4A02-9052-902A61B4E90C}</x14:id>
        </ext>
      </extLst>
    </cfRule>
    <cfRule type="dataBar" priority="1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{86265DAF-E02F-445A-A137-047A960B3766}</x14:id>
        </ext>
      </extLst>
    </cfRule>
    <cfRule type="dataBar" priority="1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{A060BC19-639A-4CF0-A28E-A0151F805EC2}</x14:id>
        </ext>
      </extLst>
    </cfRule>
    <cfRule type="dataBar" priority="1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{30B28339-0B31-49AC-80B1-08DB51DB9755}</x14:id>
        </ext>
      </extLst>
    </cfRule>
    <cfRule type="dataBar" priority="1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{5FE6B2D2-3311-4B4C-ACF6-F0428B9C2E73}</x14:id>
        </ext>
      </extLst>
    </cfRule>
    <cfRule type="dataBar" priority="1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{7BE32633-8F2B-434E-A40F-C6BBA1D259A6}</x14:id>
        </ext>
      </extLst>
    </cfRule>
    <cfRule type="dataBar" priority="1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{50BDB259-FC8B-46E7-A489-420DE902485D}</x14:id>
        </ext>
      </extLst>
    </cfRule>
    <cfRule type="dataBar" priority="1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{A52923A9-A8BA-40E3-9FCB-75E2EACE9756}</x14:id>
        </ext>
      </extLst>
    </cfRule>
    <cfRule type="dataBar" priority="1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{F8ADCD39-426E-4473-843C-321ED1B7D472}</x14:id>
        </ext>
      </extLst>
    </cfRule>
    <cfRule type="dataBar" priority="1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{8B7723F9-CA70-4583-B299-65180568FDBB}</x14:id>
        </ext>
      </extLst>
    </cfRule>
    <cfRule type="dataBar" priority="1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{22232838-1DC8-4304-87F1-E5D9D21F84BE}</x14:id>
        </ext>
      </extLst>
    </cfRule>
    <cfRule type="dataBar" priority="1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{0C53D194-95F7-42B1-8398-BEB6C1857CE5}</x14:id>
        </ext>
      </extLst>
    </cfRule>
    <cfRule type="dataBar" priority="1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{89CCD486-7DEB-404E-94D6-1CB74EC78DA5}</x14:id>
        </ext>
      </extLst>
    </cfRule>
    <cfRule type="dataBar" priority="1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{16D7D7A0-BEDC-4E26-A24B-652D292E5137}</x14:id>
        </ext>
      </extLst>
    </cfRule>
    <cfRule type="dataBar" priority="1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{A01C10DF-F303-4015-A5DB-3EAF0470BFDC}</x14:id>
        </ext>
      </extLst>
    </cfRule>
    <cfRule type="dataBar" priority="1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{D2C674BB-738A-404F-9B33-791D17BB0272}</x14:id>
        </ext>
      </extLst>
    </cfRule>
    <cfRule type="dataBar" priority="1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{0BADC773-B0BC-4346-804A-72E0DA9D2D19}</x14:id>
        </ext>
      </extLst>
    </cfRule>
    <cfRule type="dataBar" priority="1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{54FD4A55-6430-4791-BCD3-9EBBBD1C5DA1}</x14:id>
        </ext>
      </extLst>
    </cfRule>
    <cfRule type="dataBar" priority="1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{9A7D7BAF-1174-48FD-A37E-0F30FF7F0457}</x14:id>
        </ext>
      </extLst>
    </cfRule>
    <cfRule type="dataBar" priority="1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{F6E94556-3473-4947-AD5B-68BE45AA53C9}</x14:id>
        </ext>
      </extLst>
    </cfRule>
    <cfRule type="dataBar" priority="1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{64E4140D-3C61-4F6E-A8A9-DA6667413422}</x14:id>
        </ext>
      </extLst>
    </cfRule>
  </conditionalFormatting>
  <conditionalFormatting sqref="I7:I8">
    <cfRule type="dataBar" priority="1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{8611ABEF-7DE2-420E-9EB7-CB6E4D74D545}</x14:id>
        </ext>
      </extLst>
    </cfRule>
    <cfRule type="dataBar" priority="1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{A0444A60-0AAD-4675-BC66-E459EA742A83}</x14:id>
        </ext>
      </extLst>
    </cfRule>
  </conditionalFormatting>
  <conditionalFormatting sqref="I7:I8">
    <cfRule type="dataBar" priority="1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{E8974B3E-9B7B-49A7-ADAE-931DE0079A22}</x14:id>
        </ext>
      </extLst>
    </cfRule>
  </conditionalFormatting>
  <conditionalFormatting sqref="I7:I8">
    <cfRule type="dataBar" priority="1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{248651CF-0EC7-4DDA-A366-FB1A915E7859}</x14:id>
        </ext>
      </extLst>
    </cfRule>
  </conditionalFormatting>
  <conditionalFormatting sqref="I7:I8">
    <cfRule type="dataBar" priority="1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{861145A1-30CA-4AFC-BDC9-B02B0620E834}</x14:id>
        </ext>
      </extLst>
    </cfRule>
    <cfRule type="dataBar" priority="1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{8ABBA4EE-F1C9-4132-8370-0872D554A46A}</x14:id>
        </ext>
      </extLst>
    </cfRule>
    <cfRule type="dataBar" priority="1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{52CD3CAF-9439-4CAF-9CC9-F4BEC2DD98A0}</x14:id>
        </ext>
      </extLst>
    </cfRule>
  </conditionalFormatting>
  <conditionalFormatting sqref="I7:I8">
    <cfRule type="dataBar" priority="1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{F8605F27-F8F3-413C-8B91-24B2DEDEEFA3}</x14:id>
        </ext>
      </extLst>
    </cfRule>
    <cfRule type="dataBar" priority="1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{BDCA4273-B97A-43DE-8C86-B4D5176469D4}</x14:id>
        </ext>
      </extLst>
    </cfRule>
  </conditionalFormatting>
  <conditionalFormatting sqref="I7:I8">
    <cfRule type="dataBar" priority="1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{F16341C6-C219-4B1B-921F-3E5A565AF9D9}</x14:id>
        </ext>
      </extLst>
    </cfRule>
  </conditionalFormatting>
  <conditionalFormatting sqref="I7:I8">
    <cfRule type="dataBar" priority="1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{907A7622-B6D4-4BFA-9F0B-DA902886A540}</x14:id>
        </ext>
      </extLst>
    </cfRule>
  </conditionalFormatting>
  <conditionalFormatting sqref="I7:I8">
    <cfRule type="dataBar" priority="1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{E7C7F705-F320-4536-BF6F-776452197B8A}</x14:id>
        </ext>
      </extLst>
    </cfRule>
    <cfRule type="dataBar" priority="1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{A45E2DE0-7D2C-4B50-89DD-E4B39799C5D1}</x14:id>
        </ext>
      </extLst>
    </cfRule>
    <cfRule type="dataBar" priority="1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{050FDA3A-D44C-4027-B367-DD7A6778E6AE}</x14:id>
        </ext>
      </extLst>
    </cfRule>
  </conditionalFormatting>
  <conditionalFormatting sqref="I7">
    <cfRule type="dataBar" priority="1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{E7053B19-32D6-4DAD-B620-3D43CF3A603F}</x14:id>
        </ext>
      </extLst>
    </cfRule>
    <cfRule type="dataBar" priority="10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{B76FA55C-BDCE-4243-8A6D-C687F774F33C}</x14:id>
        </ext>
      </extLst>
    </cfRule>
    <cfRule type="dataBar" priority="10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{A64805CB-FB31-43FD-B603-CA97F55598BA}</x14:id>
        </ext>
      </extLst>
    </cfRule>
    <cfRule type="dataBar" priority="10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{7DFCADFF-203D-4466-A1DA-A3BFFC706E52}</x14:id>
        </ext>
      </extLst>
    </cfRule>
    <cfRule type="dataBar" priority="10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{ABCB9002-B36C-4CF1-9A5D-C171739F41DF}</x14:id>
        </ext>
      </extLst>
    </cfRule>
    <cfRule type="dataBar" priority="10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{167A14EE-A556-4882-A2C2-902743C3E89E}</x14:id>
        </ext>
      </extLst>
    </cfRule>
    <cfRule type="dataBar" priority="10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{D2C898B1-79D4-4D57-8F0C-3CEF9A54CF76}</x14:id>
        </ext>
      </extLst>
    </cfRule>
    <cfRule type="dataBar" priority="10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{1AF15A7F-A7AC-47DC-9541-84FFA403AAB5}</x14:id>
        </ext>
      </extLst>
    </cfRule>
    <cfRule type="dataBar" priority="10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{2B20E621-624E-4B07-8625-E376B5FBB81B}</x14:id>
        </ext>
      </extLst>
    </cfRule>
    <cfRule type="dataBar" priority="10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{FF4184EC-3E95-4328-9CCD-60BF38E204F5}</x14:id>
        </ext>
      </extLst>
    </cfRule>
    <cfRule type="dataBar" priority="10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{6C5F40FE-FA68-4B13-B731-DED9E0E0E2AC}</x14:id>
        </ext>
      </extLst>
    </cfRule>
    <cfRule type="dataBar" priority="10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{FD7A03C0-E95D-4AEE-9985-D20AF93C9EDC}</x14:id>
        </ext>
      </extLst>
    </cfRule>
    <cfRule type="dataBar" priority="10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{52D8CE81-9309-4BF1-9C25-4082E08D4C9B}</x14:id>
        </ext>
      </extLst>
    </cfRule>
    <cfRule type="dataBar" priority="10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{6468D72C-E4DD-4CFA-8627-AD3976DFCDA2}</x14:id>
        </ext>
      </extLst>
    </cfRule>
    <cfRule type="dataBar" priority="10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{C8A21818-ED5E-4FDB-B8C3-8EA446ED0F29}</x14:id>
        </ext>
      </extLst>
    </cfRule>
    <cfRule type="dataBar" priority="10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{CA346260-6155-4D87-8BF3-D0BC5BEBC0DD}</x14:id>
        </ext>
      </extLst>
    </cfRule>
    <cfRule type="dataBar" priority="10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{6C00DF2C-A39A-4628-8DC6-7DCC65EB1C00}</x14:id>
        </ext>
      </extLst>
    </cfRule>
    <cfRule type="dataBar" priority="10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{26E667D7-6BF1-4733-BE74-D4C8804A7B0A}</x14:id>
        </ext>
      </extLst>
    </cfRule>
  </conditionalFormatting>
  <conditionalFormatting sqref="I7">
    <cfRule type="dataBar" priority="1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{3627509D-D03C-4C94-9CAD-43FE18B61F82}</x14:id>
        </ext>
      </extLst>
    </cfRule>
  </conditionalFormatting>
  <conditionalFormatting sqref="I7">
    <cfRule type="dataBar" priority="1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{AC7C3D81-53B2-4680-AA71-B290A267810D}</x14:id>
        </ext>
      </extLst>
    </cfRule>
  </conditionalFormatting>
  <conditionalFormatting sqref="I7">
    <cfRule type="dataBar" priority="1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{B4E832AE-3D5E-4A01-A642-CFD66F8B44F5}</x14:id>
        </ext>
      </extLst>
    </cfRule>
  </conditionalFormatting>
  <conditionalFormatting sqref="I7">
    <cfRule type="dataBar" priority="1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{3952DE7D-AD4D-4F98-9943-B846083AE88E}</x14:id>
        </ext>
      </extLst>
    </cfRule>
  </conditionalFormatting>
  <conditionalFormatting sqref="I7:I8">
    <cfRule type="dataBar" priority="1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{F3C1DD64-56A9-40FA-AC53-569F29648C1A}</x14:id>
        </ext>
      </extLst>
    </cfRule>
    <cfRule type="dataBar" priority="1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{802405D9-3D13-4333-AF5C-974E100D0D09}</x14:id>
        </ext>
      </extLst>
    </cfRule>
    <cfRule type="dataBar" priority="1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{C281DD53-19CC-46A7-B10C-30AAF5C4622B}</x14:id>
        </ext>
      </extLst>
    </cfRule>
    <cfRule type="dataBar" priority="1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{6A49D1DD-088D-478C-BD75-D78926340EFC}</x14:id>
        </ext>
      </extLst>
    </cfRule>
    <cfRule type="dataBar" priority="1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{88CDE95E-5F51-4A63-B39A-6F1097B84629}</x14:id>
        </ext>
      </extLst>
    </cfRule>
    <cfRule type="dataBar" priority="1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{8DE19AA0-E9F8-4247-81AE-919FD434BD68}</x14:id>
        </ext>
      </extLst>
    </cfRule>
  </conditionalFormatting>
  <conditionalFormatting sqref="I7:I8">
    <cfRule type="dataBar" priority="1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{A0C8BE34-2E13-4204-8F9D-D231FBA652ED}</x14:id>
        </ext>
      </extLst>
    </cfRule>
    <cfRule type="dataBar" priority="1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{45240993-7098-4CA3-87E7-043D53D5F677}</x14:id>
        </ext>
      </extLst>
    </cfRule>
    <cfRule type="dataBar" priority="1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{800116D2-B8A8-448E-8573-32FA220A2002}</x14:id>
        </ext>
      </extLst>
    </cfRule>
    <cfRule type="dataBar" priority="1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{366E87B9-74EE-4BB9-932B-8AD4AD81E03F}</x14:id>
        </ext>
      </extLst>
    </cfRule>
    <cfRule type="dataBar" priority="1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{1FCB117D-154C-4691-A1CD-60ACEBAFEAE0}</x14:id>
        </ext>
      </extLst>
    </cfRule>
    <cfRule type="dataBar" priority="1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{892AED43-D8B8-4ADF-9852-450513F7F7B1}</x14:id>
        </ext>
      </extLst>
    </cfRule>
    <cfRule type="dataBar" priority="1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{FFA6647E-5B9A-4B20-96C0-373BD3BE69E1}</x14:id>
        </ext>
      </extLst>
    </cfRule>
    <cfRule type="dataBar" priority="1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{80075B94-E080-421A-B203-D8B46E937A0B}</x14:id>
        </ext>
      </extLst>
    </cfRule>
    <cfRule type="dataBar" priority="1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{C0C998C0-9210-4455-9BEB-FC76B2F4D1FF}</x14:id>
        </ext>
      </extLst>
    </cfRule>
    <cfRule type="dataBar" priority="1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{4F9EB186-E7E6-41A6-A3A4-2EA8662D697D}</x14:id>
        </ext>
      </extLst>
    </cfRule>
    <cfRule type="dataBar" priority="1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{0B370314-4CD8-4CAC-88C6-C95B80B3E5EA}</x14:id>
        </ext>
      </extLst>
    </cfRule>
    <cfRule type="dataBar" priority="1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{638BD684-7CF0-4726-8CAA-A2E97A35EB25}</x14:id>
        </ext>
      </extLst>
    </cfRule>
    <cfRule type="dataBar" priority="1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{37356027-C904-49CA-AEA7-F32393F46895}</x14:id>
        </ext>
      </extLst>
    </cfRule>
    <cfRule type="dataBar" priority="1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{83D08564-EFC4-4564-A2AA-A5ED04EC8E3C}</x14:id>
        </ext>
      </extLst>
    </cfRule>
  </conditionalFormatting>
  <conditionalFormatting sqref="I7:I8">
    <cfRule type="dataBar" priority="1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{5852CA05-B52B-4795-A668-5F103FDC8041}</x14:id>
        </ext>
      </extLst>
    </cfRule>
    <cfRule type="dataBar" priority="1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{B18B4577-79AC-4944-9B71-F698F7E592BB}</x14:id>
        </ext>
      </extLst>
    </cfRule>
    <cfRule type="dataBar" priority="1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{88D20A3E-72CA-4DBC-A313-CC4CF9A278F2}</x14:id>
        </ext>
      </extLst>
    </cfRule>
    <cfRule type="dataBar" priority="1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{2B86A8FA-1295-411F-9AF2-D04B9FB013B2}</x14:id>
        </ext>
      </extLst>
    </cfRule>
    <cfRule type="dataBar" priority="1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{68D0821F-FF18-4358-9FED-DC69E824584F}</x14:id>
        </ext>
      </extLst>
    </cfRule>
    <cfRule type="dataBar" priority="1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{FB5A910F-6D44-4B04-AA5B-EE213E0A523C}</x14:id>
        </ext>
      </extLst>
    </cfRule>
    <cfRule type="dataBar" priority="1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{3247AD52-9E8B-45AA-A840-67357374D249}</x14:id>
        </ext>
      </extLst>
    </cfRule>
    <cfRule type="dataBar" priority="1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{6F95D5CF-4695-486D-BE8E-03FC9CF542A2}</x14:id>
        </ext>
      </extLst>
    </cfRule>
    <cfRule type="dataBar" priority="1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{14501A44-9EB4-46C7-B15E-9C501DC591E6}</x14:id>
        </ext>
      </extLst>
    </cfRule>
    <cfRule type="dataBar" priority="1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{90044A03-F148-4A8C-BE60-A44F6928CA65}</x14:id>
        </ext>
      </extLst>
    </cfRule>
    <cfRule type="dataBar" priority="1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{2A3F4B08-72E6-477B-999B-923AF7CE1171}</x14:id>
        </ext>
      </extLst>
    </cfRule>
    <cfRule type="dataBar" priority="1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{B85304C0-F38E-4A95-A29D-1F8F3F2E1830}</x14:id>
        </ext>
      </extLst>
    </cfRule>
    <cfRule type="dataBar" priority="1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{D947D2B0-ADEF-4C23-816D-C842C92F36D8}</x14:id>
        </ext>
      </extLst>
    </cfRule>
    <cfRule type="dataBar" priority="1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{720A0A74-F381-49CB-A76A-323D4B77C353}</x14:id>
        </ext>
      </extLst>
    </cfRule>
    <cfRule type="dataBar" priority="1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{9199F272-007E-42FF-9E92-4EB943CE29A1}</x14:id>
        </ext>
      </extLst>
    </cfRule>
  </conditionalFormatting>
  <conditionalFormatting sqref="I7:I8">
    <cfRule type="dataBar" priority="1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{3D73E054-1D0C-4B70-BB16-9EE7A662683F}</x14:id>
        </ext>
      </extLst>
    </cfRule>
    <cfRule type="dataBar" priority="1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{E4870401-3DE9-43A8-825C-FD3BA8636BD8}</x14:id>
        </ext>
      </extLst>
    </cfRule>
    <cfRule type="dataBar" priority="1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{1235C940-B29F-4672-A41C-7057ED4027BC}</x14:id>
        </ext>
      </extLst>
    </cfRule>
    <cfRule type="dataBar" priority="1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{E0697D39-8469-4E97-8FEC-9349F807075F}</x14:id>
        </ext>
      </extLst>
    </cfRule>
    <cfRule type="dataBar" priority="1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{33CCBB72-129B-4137-B58E-8D589D5036F8}</x14:id>
        </ext>
      </extLst>
    </cfRule>
    <cfRule type="dataBar" priority="1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{B1A1D6F8-15C1-4974-B2DA-C51418570FCB}</x14:id>
        </ext>
      </extLst>
    </cfRule>
    <cfRule type="dataBar" priority="1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{D8FD1354-DF3F-45FD-8060-E25C4309C9FA}</x14:id>
        </ext>
      </extLst>
    </cfRule>
  </conditionalFormatting>
  <conditionalFormatting sqref="I7:I8">
    <cfRule type="dataBar" priority="1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{91ABCC9E-F1FB-47E9-B041-0315ED96CA12}</x14:id>
        </ext>
      </extLst>
    </cfRule>
    <cfRule type="dataBar" priority="1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{A0B26614-B205-4A82-8957-26C57CA48460}</x14:id>
        </ext>
      </extLst>
    </cfRule>
    <cfRule type="dataBar" priority="1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{2FB6C0B4-D66F-41B0-B412-085C6B6F6F8D}</x14:id>
        </ext>
      </extLst>
    </cfRule>
    <cfRule type="dataBar" priority="1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{F653A438-842F-4E26-98AF-4A409B03BEE3}</x14:id>
        </ext>
      </extLst>
    </cfRule>
    <cfRule type="dataBar" priority="1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{908D797A-F813-413C-B4DD-4052E1AFFF1D}</x14:id>
        </ext>
      </extLst>
    </cfRule>
    <cfRule type="dataBar" priority="1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{B4D4E023-E250-42F3-816D-4D0B33403F4D}</x14:id>
        </ext>
      </extLst>
    </cfRule>
    <cfRule type="dataBar" priority="1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{6AE67DD5-0DC8-4859-AFE5-97C6B54F46CE}</x14:id>
        </ext>
      </extLst>
    </cfRule>
    <cfRule type="dataBar" priority="1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{FBA6FC51-85EB-40AE-B63D-1F4BC9ABB29B}</x14:id>
        </ext>
      </extLst>
    </cfRule>
    <cfRule type="dataBar" priority="1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{11B7F930-190D-4E18-ABEB-6F06BA4C3168}</x14:id>
        </ext>
      </extLst>
    </cfRule>
    <cfRule type="dataBar" priority="1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{EDF93861-C351-48CB-99A0-3FD0646F64C5}</x14:id>
        </ext>
      </extLst>
    </cfRule>
    <cfRule type="dataBar" priority="1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{644973F3-AD61-4F12-B949-9C8F200538DA}</x14:id>
        </ext>
      </extLst>
    </cfRule>
    <cfRule type="dataBar" priority="1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{02A8C97B-3FB2-48A8-8EEE-4965A59DA10E}</x14:id>
        </ext>
      </extLst>
    </cfRule>
    <cfRule type="dataBar" priority="1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{46C777D6-7E33-4298-A804-9ED938478ABC}</x14:id>
        </ext>
      </extLst>
    </cfRule>
    <cfRule type="dataBar" priority="1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{F7E021EF-CD4C-46B2-848F-55A2B1402CB8}</x14:id>
        </ext>
      </extLst>
    </cfRule>
    <cfRule type="dataBar" priority="1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{E95B6253-3025-4F13-811D-2CE8FC37E0BD}</x14:id>
        </ext>
      </extLst>
    </cfRule>
    <cfRule type="dataBar" priority="1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{7481747F-5F96-483F-8EF9-D76038C943B1}</x14:id>
        </ext>
      </extLst>
    </cfRule>
    <cfRule type="dataBar" priority="1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{AF40074F-3B8E-4EA4-870E-FCE66D81B909}</x14:id>
        </ext>
      </extLst>
    </cfRule>
    <cfRule type="dataBar" priority="1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{7E9DCF62-E55C-442D-B894-8E83A13D019E}</x14:id>
        </ext>
      </extLst>
    </cfRule>
    <cfRule type="dataBar" priority="1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{D0491DA5-F793-40E0-883D-1E6017910868}</x14:id>
        </ext>
      </extLst>
    </cfRule>
    <cfRule type="dataBar" priority="1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{4CE8E5E6-C8F6-4165-B5E8-96C3AAFD70F9}</x14:id>
        </ext>
      </extLst>
    </cfRule>
    <cfRule type="dataBar" priority="1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{0C35D9FF-97CC-4D53-A02B-0EB935F97E23}</x14:id>
        </ext>
      </extLst>
    </cfRule>
    <cfRule type="dataBar" priority="1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{426AD992-AD47-4A22-B568-E1673A135A17}</x14:id>
        </ext>
      </extLst>
    </cfRule>
    <cfRule type="dataBar" priority="1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{05C2E782-88D3-48D0-9567-5EDDE3783AE0}</x14:id>
        </ext>
      </extLst>
    </cfRule>
    <cfRule type="dataBar" priority="1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{1E738E40-CED4-42A2-B9F6-6F25A198E696}</x14:id>
        </ext>
      </extLst>
    </cfRule>
    <cfRule type="dataBar" priority="1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{8BFB956E-A529-40E4-B5D5-48B4624D867A}</x14:id>
        </ext>
      </extLst>
    </cfRule>
    <cfRule type="dataBar" priority="1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{0EC9B2A1-922C-48F7-8EAC-AFD2ED1A0DE0}</x14:id>
        </ext>
      </extLst>
    </cfRule>
  </conditionalFormatting>
  <conditionalFormatting sqref="I7:I8">
    <cfRule type="dataBar" priority="1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{C7156A7D-4BC7-4055-BB6D-B4A8869668E5}</x14:id>
        </ext>
      </extLst>
    </cfRule>
  </conditionalFormatting>
  <conditionalFormatting sqref="I7:I8">
    <cfRule type="dataBar" priority="1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{CC955EB6-599B-427A-B855-F61C4D4B5D94}</x14:id>
        </ext>
      </extLst>
    </cfRule>
  </conditionalFormatting>
  <conditionalFormatting sqref="I7:I8">
    <cfRule type="dataBar" priority="1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{D79E9AB2-6CF8-451A-8865-437DECAE9095}</x14:id>
        </ext>
      </extLst>
    </cfRule>
  </conditionalFormatting>
  <conditionalFormatting sqref="I7:I8">
    <cfRule type="dataBar" priority="1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{F68AEE7F-BC5B-47BC-8116-E577401727F4}</x14:id>
        </ext>
      </extLst>
    </cfRule>
    <cfRule type="dataBar" priority="1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{4D28BF44-8198-45A3-B396-36BD289B097B}</x14:id>
        </ext>
      </extLst>
    </cfRule>
    <cfRule type="dataBar" priority="1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{9A28260D-0918-4EE4-B368-504BFC6489AB}</x14:id>
        </ext>
      </extLst>
    </cfRule>
  </conditionalFormatting>
  <conditionalFormatting sqref="I7:I8">
    <cfRule type="dataBar" priority="1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{16DEBA61-9439-48E0-A3DD-8EE0F8767C50}</x14:id>
        </ext>
      </extLst>
    </cfRule>
  </conditionalFormatting>
  <conditionalFormatting sqref="I7:I8">
    <cfRule type="dataBar" priority="1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{749963CC-108F-46AE-86BF-1F8975A8CD51}</x14:id>
        </ext>
      </extLst>
    </cfRule>
  </conditionalFormatting>
  <conditionalFormatting sqref="I7">
    <cfRule type="dataBar" priority="1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{FADF5898-0F87-4C4C-A257-63A644752A51}</x14:id>
        </ext>
      </extLst>
    </cfRule>
  </conditionalFormatting>
  <conditionalFormatting sqref="I7:I8">
    <cfRule type="dataBar" priority="1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{5AB4DA28-B23F-4D00-B514-EA0FF3B36E78}</x14:id>
        </ext>
      </extLst>
    </cfRule>
  </conditionalFormatting>
  <conditionalFormatting sqref="I7">
    <cfRule type="dataBar" priority="1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{FBD5211E-21EE-4161-82A4-C52FC6DDD316}</x14:id>
        </ext>
      </extLst>
    </cfRule>
  </conditionalFormatting>
  <conditionalFormatting sqref="I7">
    <cfRule type="dataBar" priority="1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{68145333-5044-4189-8181-9516318BF09F}</x14:id>
        </ext>
      </extLst>
    </cfRule>
  </conditionalFormatting>
  <conditionalFormatting sqref="I7">
    <cfRule type="dataBar" priority="1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{5450AEB2-FC29-43FE-A38D-E7562D6DDF48}</x14:id>
        </ext>
      </extLst>
    </cfRule>
  </conditionalFormatting>
  <conditionalFormatting sqref="I7">
    <cfRule type="dataBar" priority="1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{D7022D7F-0963-41A1-91EA-4A69449B9D3E}</x14:id>
        </ext>
      </extLst>
    </cfRule>
  </conditionalFormatting>
  <conditionalFormatting sqref="I7:I8">
    <cfRule type="dataBar" priority="1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{6924F9AC-AAC5-48E5-A478-8B938CABE1A5}</x14:id>
        </ext>
      </extLst>
    </cfRule>
    <cfRule type="dataBar" priority="1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{DC56C162-F1E7-46B7-8E35-62A56E1007F4}</x14:id>
        </ext>
      </extLst>
    </cfRule>
    <cfRule type="dataBar" priority="1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{0B0199E2-7380-48EB-AE35-7C7C23163071}</x14:id>
        </ext>
      </extLst>
    </cfRule>
  </conditionalFormatting>
  <conditionalFormatting sqref="I7:I8">
    <cfRule type="dataBar" priority="1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{C11E7782-583E-4AF9-B34B-E685F6202C4D}</x14:id>
        </ext>
      </extLst>
    </cfRule>
    <cfRule type="dataBar" priority="1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{82B625E8-BF04-4C18-9F0C-189F4F2859C9}</x14:id>
        </ext>
      </extLst>
    </cfRule>
    <cfRule type="dataBar" priority="1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{20CED075-E8CD-40BB-A4A0-D081D25C750A}</x14:id>
        </ext>
      </extLst>
    </cfRule>
    <cfRule type="dataBar" priority="1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{B43167F4-E816-4FF4-AA4D-EE12FDC6D45A}</x14:id>
        </ext>
      </extLst>
    </cfRule>
    <cfRule type="dataBar" priority="1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{2A3572BE-6BFB-4BE3-B4BF-9E4EA7A756F7}</x14:id>
        </ext>
      </extLst>
    </cfRule>
    <cfRule type="dataBar" priority="1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{FC95F4D4-9D31-4A62-8E36-DC678B7930D7}</x14:id>
        </ext>
      </extLst>
    </cfRule>
    <cfRule type="dataBar" priority="1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{A6D4C773-6E63-4EE5-9760-B45CE8BFC973}</x14:id>
        </ext>
      </extLst>
    </cfRule>
    <cfRule type="dataBar" priority="1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{EBDA22F6-AE5D-4EB5-A4B4-0B4F2D6E277E}</x14:id>
        </ext>
      </extLst>
    </cfRule>
  </conditionalFormatting>
  <conditionalFormatting sqref="I7:I8">
    <cfRule type="dataBar" priority="1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{3B742D12-A0C3-402A-BAB6-94D5D2FD9C96}</x14:id>
        </ext>
      </extLst>
    </cfRule>
  </conditionalFormatting>
  <conditionalFormatting sqref="I7:I8">
    <cfRule type="dataBar" priority="1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{F420A564-F251-41D8-AA73-5C0B2E1E372D}</x14:id>
        </ext>
      </extLst>
    </cfRule>
    <cfRule type="dataBar" priority="1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{10AB0647-DB8E-4FE5-988C-72A22ADED91B}</x14:id>
        </ext>
      </extLst>
    </cfRule>
    <cfRule type="dataBar" priority="1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{47DB40CC-957A-4FAF-A335-9BC9269839AB}</x14:id>
        </ext>
      </extLst>
    </cfRule>
  </conditionalFormatting>
  <conditionalFormatting sqref="I7:I8">
    <cfRule type="dataBar" priority="1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{51D34F3D-E049-417C-8C00-04F72D3CFA53}</x14:id>
        </ext>
      </extLst>
    </cfRule>
    <cfRule type="dataBar" priority="1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{378D717C-56CD-42AF-A51C-E6A4F6F36EEC}</x14:id>
        </ext>
      </extLst>
    </cfRule>
    <cfRule type="dataBar" priority="1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{FE894F76-FFE2-4082-AB78-C37EDA251418}</x14:id>
        </ext>
      </extLst>
    </cfRule>
    <cfRule type="dataBar" priority="1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{1A383889-966C-49DD-9BF3-6290E689DEE5}</x14:id>
        </ext>
      </extLst>
    </cfRule>
    <cfRule type="dataBar" priority="1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{C174CE22-1BFA-4559-B513-323D4F168FBA}</x14:id>
        </ext>
      </extLst>
    </cfRule>
    <cfRule type="dataBar" priority="1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{454CCF52-1C64-4F80-8E9E-9134877EF18E}</x14:id>
        </ext>
      </extLst>
    </cfRule>
    <cfRule type="dataBar" priority="1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{0BBE0F86-2DB2-4071-9F50-334D06D16E8C}</x14:id>
        </ext>
      </extLst>
    </cfRule>
    <cfRule type="dataBar" priority="1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{7BE8910D-3356-4310-AD10-8A36B34FA3A9}</x14:id>
        </ext>
      </extLst>
    </cfRule>
    <cfRule type="dataBar" priority="1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{C79E7618-A7ED-46DE-8A44-3696E730C4C4}</x14:id>
        </ext>
      </extLst>
    </cfRule>
    <cfRule type="dataBar" priority="1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{EAACF66F-8AE7-4F4D-B790-2655ADED21A8}</x14:id>
        </ext>
      </extLst>
    </cfRule>
    <cfRule type="dataBar" priority="1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{283EB51A-C693-493A-80A1-778BC1DBD6C1}</x14:id>
        </ext>
      </extLst>
    </cfRule>
    <cfRule type="dataBar" priority="1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{38A85D3C-19A9-433D-AF92-7B90BD06CAAE}</x14:id>
        </ext>
      </extLst>
    </cfRule>
    <cfRule type="dataBar" priority="1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{69F3C089-A599-4656-B7BC-4B9FC12A2813}</x14:id>
        </ext>
      </extLst>
    </cfRule>
  </conditionalFormatting>
  <conditionalFormatting sqref="I7">
    <cfRule type="dataBar" priority="1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{E9B831AC-F9DA-4AA4-85A5-7B698D5C09F0}</x14:id>
        </ext>
      </extLst>
    </cfRule>
  </conditionalFormatting>
  <conditionalFormatting sqref="I7">
    <cfRule type="dataBar" priority="1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{2EF39A4A-1D2B-4832-9A1C-5C871DC5DD51}</x14:id>
        </ext>
      </extLst>
    </cfRule>
  </conditionalFormatting>
  <conditionalFormatting sqref="I7:I8">
    <cfRule type="dataBar" priority="1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{2438B6DB-7C15-48E6-9802-D550BE7F624A}</x14:id>
        </ext>
      </extLst>
    </cfRule>
    <cfRule type="dataBar" priority="1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{70262BC7-566A-47AE-B8F1-3420E901F7CD}</x14:id>
        </ext>
      </extLst>
    </cfRule>
    <cfRule type="dataBar" priority="1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{97E1B320-6D79-44DD-9B32-551746AD3B36}</x14:id>
        </ext>
      </extLst>
    </cfRule>
  </conditionalFormatting>
  <conditionalFormatting sqref="I7:I8">
    <cfRule type="dataBar" priority="1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{C34977B0-6BD8-4BBF-BE3E-E2E69348A5AA}</x14:id>
        </ext>
      </extLst>
    </cfRule>
    <cfRule type="dataBar" priority="1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{BFDEBFBE-2569-4C07-B38C-F365441FCDCB}</x14:id>
        </ext>
      </extLst>
    </cfRule>
    <cfRule type="dataBar" priority="1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{2D055B14-3F03-4276-8314-58F2753C659A}</x14:id>
        </ext>
      </extLst>
    </cfRule>
    <cfRule type="dataBar" priority="1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{C1FB2A1D-81E7-4C08-A096-CAB07B62CF04}</x14:id>
        </ext>
      </extLst>
    </cfRule>
    <cfRule type="dataBar" priority="1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{E112A5EE-46B1-4EC3-88E1-969A1016813B}</x14:id>
        </ext>
      </extLst>
    </cfRule>
    <cfRule type="dataBar" priority="1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{4F364EBA-33D8-4AC1-8172-B84B28F1CF17}</x14:id>
        </ext>
      </extLst>
    </cfRule>
    <cfRule type="dataBar" priority="1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{0B7AC8DD-39E5-40F3-A0EE-9BBDB9DB227F}</x14:id>
        </ext>
      </extLst>
    </cfRule>
  </conditionalFormatting>
  <conditionalFormatting sqref="I7:I8">
    <cfRule type="dataBar" priority="1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{7207FCF4-195C-4A52-A559-90624C72AF7D}</x14:id>
        </ext>
      </extLst>
    </cfRule>
    <cfRule type="dataBar" priority="1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{C4E28298-CCF8-4A53-822A-C81F3064CCE4}</x14:id>
        </ext>
      </extLst>
    </cfRule>
    <cfRule type="dataBar" priority="1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{F10C764E-13AF-4CDE-93BC-69669F6DC331}</x14:id>
        </ext>
      </extLst>
    </cfRule>
    <cfRule type="dataBar" priority="1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{B329A5CB-B90E-45C4-BF7F-E536F4E82561}</x14:id>
        </ext>
      </extLst>
    </cfRule>
    <cfRule type="dataBar" priority="1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{7CE96261-657B-4F15-B5A4-B32A2066CEE5}</x14:id>
        </ext>
      </extLst>
    </cfRule>
    <cfRule type="dataBar" priority="1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{0620AD17-5C7D-4FEC-832F-E52CC7592F61}</x14:id>
        </ext>
      </extLst>
    </cfRule>
    <cfRule type="dataBar" priority="1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{4C9EF3EF-425E-493C-8342-1AF24426FE96}</x14:id>
        </ext>
      </extLst>
    </cfRule>
  </conditionalFormatting>
  <conditionalFormatting sqref="I7:I8">
    <cfRule type="dataBar" priority="1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{5A01C514-3029-404B-BBD5-C023645C0DD4}</x14:id>
        </ext>
      </extLst>
    </cfRule>
    <cfRule type="dataBar" priority="1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{E6D67130-DC7A-4F14-8C14-A528701F6177}</x14:id>
        </ext>
      </extLst>
    </cfRule>
    <cfRule type="dataBar" priority="1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{DE7F8EDD-8ECF-4E62-A622-BAD272702ABD}</x14:id>
        </ext>
      </extLst>
    </cfRule>
    <cfRule type="dataBar" priority="1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{2859C541-F2FF-45AF-99CF-859D52A47AB1}</x14:id>
        </ext>
      </extLst>
    </cfRule>
  </conditionalFormatting>
  <conditionalFormatting sqref="I7:I8">
    <cfRule type="dataBar" priority="1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{C4BF5AE0-7DD9-4CA7-AE06-B66C92B1282E}</x14:id>
        </ext>
      </extLst>
    </cfRule>
    <cfRule type="dataBar" priority="1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{58303BDE-A0C4-4BC2-BDB6-0D6D2B7C9AF2}</x14:id>
        </ext>
      </extLst>
    </cfRule>
    <cfRule type="dataBar" priority="1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{E1462862-3A62-4332-AE3A-DB1958337B38}</x14:id>
        </ext>
      </extLst>
    </cfRule>
    <cfRule type="dataBar" priority="1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{FB092768-CA71-4AA8-B854-2F723E222F80}</x14:id>
        </ext>
      </extLst>
    </cfRule>
    <cfRule type="dataBar" priority="1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{D7359626-42AA-4D09-A1DF-5737A94F518D}</x14:id>
        </ext>
      </extLst>
    </cfRule>
    <cfRule type="dataBar" priority="1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{730046F5-B3EC-48A5-96E9-C728318A404F}</x14:id>
        </ext>
      </extLst>
    </cfRule>
    <cfRule type="dataBar" priority="1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{F96061A3-1302-4A78-BDAB-90583A3D589B}</x14:id>
        </ext>
      </extLst>
    </cfRule>
    <cfRule type="dataBar" priority="1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{B1375C1A-36E7-4C7D-BB5E-9E69E783A9B1}</x14:id>
        </ext>
      </extLst>
    </cfRule>
    <cfRule type="dataBar" priority="1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{3FFDA964-9786-4DB5-88C2-D038BFFA7BE3}</x14:id>
        </ext>
      </extLst>
    </cfRule>
    <cfRule type="dataBar" priority="1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{5CD7CC88-F466-48A4-A8B3-1BAD53FA8E4F}</x14:id>
        </ext>
      </extLst>
    </cfRule>
    <cfRule type="dataBar" priority="1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{90CCCD91-256B-4319-8F0B-BE82DEBEE2CF}</x14:id>
        </ext>
      </extLst>
    </cfRule>
    <cfRule type="dataBar" priority="1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{EE17933D-7429-4821-B051-DD90F2409F47}</x14:id>
        </ext>
      </extLst>
    </cfRule>
    <cfRule type="dataBar" priority="1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{977A81BA-D47D-4BA2-9F2E-A9A290FD954C}</x14:id>
        </ext>
      </extLst>
    </cfRule>
    <cfRule type="dataBar" priority="1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{FF3B7979-EEF5-46F6-A815-948CD946ED66}</x14:id>
        </ext>
      </extLst>
    </cfRule>
  </conditionalFormatting>
  <conditionalFormatting sqref="I7">
    <cfRule type="dataBar" priority="1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{023FBFA2-5A88-4805-8D7B-2912C619F855}</x14:id>
        </ext>
      </extLst>
    </cfRule>
  </conditionalFormatting>
  <conditionalFormatting sqref="I7">
    <cfRule type="dataBar" priority="1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{624F7F19-534E-4BBA-99E7-271A505F57DD}</x14:id>
        </ext>
      </extLst>
    </cfRule>
  </conditionalFormatting>
  <conditionalFormatting sqref="I7:I8">
    <cfRule type="dataBar" priority="1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{60125660-61B4-4195-9997-C9128D3E7C48}</x14:id>
        </ext>
      </extLst>
    </cfRule>
    <cfRule type="dataBar" priority="1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{128A42DE-382A-4978-969A-BE2765FAA5E0}</x14:id>
        </ext>
      </extLst>
    </cfRule>
    <cfRule type="dataBar" priority="1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{2BC91B95-BD69-448B-91BB-C66EA277BFE0}</x14:id>
        </ext>
      </extLst>
    </cfRule>
  </conditionalFormatting>
  <conditionalFormatting sqref="I7:I8">
    <cfRule type="dataBar" priority="1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{209B8F2B-F716-4F2C-8DC1-E70E80091830}</x14:id>
        </ext>
      </extLst>
    </cfRule>
    <cfRule type="dataBar" priority="1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{9467E68A-2C7A-4088-92FB-CE25C24A4FBA}</x14:id>
        </ext>
      </extLst>
    </cfRule>
    <cfRule type="dataBar" priority="1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{77982CF7-A288-49F1-8F25-C4D302D2CCD3}</x14:id>
        </ext>
      </extLst>
    </cfRule>
    <cfRule type="dataBar" priority="1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{7936B2A6-D7A7-4976-B4B6-37F13A172A2C}</x14:id>
        </ext>
      </extLst>
    </cfRule>
    <cfRule type="dataBar" priority="1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{A7EEDB04-2B61-4A7A-9C22-B6CA8E22D0CE}</x14:id>
        </ext>
      </extLst>
    </cfRule>
    <cfRule type="dataBar" priority="1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{F22F6B8B-EE6F-49DE-A6FA-CA5C18899F59}</x14:id>
        </ext>
      </extLst>
    </cfRule>
    <cfRule type="dataBar" priority="1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{E078AFF9-C886-46E3-AC1A-00D48721387B}</x14:id>
        </ext>
      </extLst>
    </cfRule>
  </conditionalFormatting>
  <conditionalFormatting sqref="I7:I8">
    <cfRule type="dataBar" priority="1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{867433DC-AD29-462D-86DF-96C586844F02}</x14:id>
        </ext>
      </extLst>
    </cfRule>
    <cfRule type="dataBar" priority="1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{848A93E9-BEC6-428F-B115-4FBD3015923D}</x14:id>
        </ext>
      </extLst>
    </cfRule>
    <cfRule type="dataBar" priority="1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{4F80C734-42EA-4127-9256-2DB33C6BC165}</x14:id>
        </ext>
      </extLst>
    </cfRule>
    <cfRule type="dataBar" priority="1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{10D7F656-DC7A-4AAB-B857-4BD6419CE055}</x14:id>
        </ext>
      </extLst>
    </cfRule>
    <cfRule type="dataBar" priority="1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{831BB9C3-564E-4A5D-A062-6EAC3E688146}</x14:id>
        </ext>
      </extLst>
    </cfRule>
    <cfRule type="dataBar" priority="1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{090B5CAE-D888-4802-B913-C22E8860D836}</x14:id>
        </ext>
      </extLst>
    </cfRule>
    <cfRule type="dataBar" priority="1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{713B0595-5E46-4F9A-B58C-0CEA3A974ACF}</x14:id>
        </ext>
      </extLst>
    </cfRule>
  </conditionalFormatting>
  <conditionalFormatting sqref="I7:I8">
    <cfRule type="dataBar" priority="1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{FA628C89-94F3-4E78-BFBA-197CDF45A8DD}</x14:id>
        </ext>
      </extLst>
    </cfRule>
    <cfRule type="dataBar" priority="1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{555A365E-DDBA-4867-81D2-6F90E070A478}</x14:id>
        </ext>
      </extLst>
    </cfRule>
    <cfRule type="dataBar" priority="1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{E46DD572-0D4B-46BA-B33B-5FEE345F67A2}</x14:id>
        </ext>
      </extLst>
    </cfRule>
    <cfRule type="dataBar" priority="1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{9A9DE81D-8055-4578-BA27-0A262B61EBB4}</x14:id>
        </ext>
      </extLst>
    </cfRule>
  </conditionalFormatting>
  <conditionalFormatting sqref="I7:I8">
    <cfRule type="dataBar" priority="1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{5A726BE7-113F-4448-B69A-3279AF6D3D5A}</x14:id>
        </ext>
      </extLst>
    </cfRule>
    <cfRule type="dataBar" priority="1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{85A2C3AE-A8A5-4A03-9A23-DD4564956A1F}</x14:id>
        </ext>
      </extLst>
    </cfRule>
    <cfRule type="dataBar" priority="1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{58A380B2-A3A6-452B-B6C3-0C89A0A642EB}</x14:id>
        </ext>
      </extLst>
    </cfRule>
    <cfRule type="dataBar" priority="1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{B18EEEDE-5798-40A8-B603-10D1E1667666}</x14:id>
        </ext>
      </extLst>
    </cfRule>
    <cfRule type="dataBar" priority="1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{9B80035C-6F40-4CFE-A336-2A4AA949A61D}</x14:id>
        </ext>
      </extLst>
    </cfRule>
    <cfRule type="dataBar" priority="1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{347AF331-656F-4720-A27A-AA417685B427}</x14:id>
        </ext>
      </extLst>
    </cfRule>
    <cfRule type="dataBar" priority="1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{5ABCCEBD-2FB3-4094-BBA5-BDA1034578E1}</x14:id>
        </ext>
      </extLst>
    </cfRule>
    <cfRule type="dataBar" priority="1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{154BB57E-9B15-4BE9-B611-174E5813D956}</x14:id>
        </ext>
      </extLst>
    </cfRule>
    <cfRule type="dataBar" priority="1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{8BC54815-6C5D-4045-9571-1B89D488B07A}</x14:id>
        </ext>
      </extLst>
    </cfRule>
    <cfRule type="dataBar" priority="1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{2B00B926-9FCC-444A-9722-002C2A3128BE}</x14:id>
        </ext>
      </extLst>
    </cfRule>
    <cfRule type="dataBar" priority="1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{2E09FD2E-FEB7-4110-B24F-DDA46B48EED1}</x14:id>
        </ext>
      </extLst>
    </cfRule>
    <cfRule type="dataBar" priority="1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{F1457313-9997-4A7F-A18F-8CD9611DDE19}</x14:id>
        </ext>
      </extLst>
    </cfRule>
    <cfRule type="dataBar" priority="1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{058E4413-ECE2-4A82-A265-34599AE21C96}</x14:id>
        </ext>
      </extLst>
    </cfRule>
  </conditionalFormatting>
  <conditionalFormatting sqref="I7">
    <cfRule type="dataBar" priority="1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{4B33CCB3-9C02-4FD5-B226-C93CF62BB64A}</x14:id>
        </ext>
      </extLst>
    </cfRule>
  </conditionalFormatting>
  <conditionalFormatting sqref="I7">
    <cfRule type="dataBar" priority="1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{5CE5AE4F-BBD1-45A0-BFA3-C88596B75EDC}</x14:id>
        </ext>
      </extLst>
    </cfRule>
  </conditionalFormatting>
  <conditionalFormatting sqref="I7:I8">
    <cfRule type="dataBar" priority="1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{E8E1651E-04F5-47C1-9779-B32EEE976209}</x14:id>
        </ext>
      </extLst>
    </cfRule>
    <cfRule type="dataBar" priority="1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{FE86CC8D-EC9E-4096-B322-4DA9CA121B3D}</x14:id>
        </ext>
      </extLst>
    </cfRule>
    <cfRule type="dataBar" priority="1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{D9165704-20EE-4A79-ABD1-DC7EBF4C5031}</x14:id>
        </ext>
      </extLst>
    </cfRule>
  </conditionalFormatting>
  <conditionalFormatting sqref="I7:I8">
    <cfRule type="dataBar" priority="1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{3F6B7146-3C54-4FEF-B10E-F54112D7544E}</x14:id>
        </ext>
      </extLst>
    </cfRule>
    <cfRule type="dataBar" priority="1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{57E49603-B831-4C87-8375-405F23D62F49}</x14:id>
        </ext>
      </extLst>
    </cfRule>
    <cfRule type="dataBar" priority="1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{9B4A8865-6CA8-42D3-881C-BCCB4D2C21D8}</x14:id>
        </ext>
      </extLst>
    </cfRule>
    <cfRule type="dataBar" priority="1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{52681482-8693-4760-83FD-012017DCE0B9}</x14:id>
        </ext>
      </extLst>
    </cfRule>
    <cfRule type="dataBar" priority="1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{B027E921-0C6B-4399-A89A-2032B96550AD}</x14:id>
        </ext>
      </extLst>
    </cfRule>
    <cfRule type="dataBar" priority="1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{96143140-795D-4DFF-8CE6-C8CB8CED1200}</x14:id>
        </ext>
      </extLst>
    </cfRule>
    <cfRule type="dataBar" priority="1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{57CB4D58-92A2-4A09-95A0-AB4ABCD740B3}</x14:id>
        </ext>
      </extLst>
    </cfRule>
  </conditionalFormatting>
  <conditionalFormatting sqref="I7:I8">
    <cfRule type="dataBar" priority="1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{F136C988-267C-4224-A36F-88E8DCCE4C23}</x14:id>
        </ext>
      </extLst>
    </cfRule>
    <cfRule type="dataBar" priority="1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{CED4456C-A288-4E7D-B9DB-44C77220A963}</x14:id>
        </ext>
      </extLst>
    </cfRule>
    <cfRule type="dataBar" priority="1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{95859256-5ABA-44D3-AB45-EAEDE3B3304C}</x14:id>
        </ext>
      </extLst>
    </cfRule>
    <cfRule type="dataBar" priority="1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{34639D23-D02D-4FD2-912D-B0CCADFEBA8D}</x14:id>
        </ext>
      </extLst>
    </cfRule>
    <cfRule type="dataBar" priority="1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{A44E1087-A457-4078-907B-CDA7876BD6AF}</x14:id>
        </ext>
      </extLst>
    </cfRule>
    <cfRule type="dataBar" priority="1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{A435F515-4815-4E81-B21F-6F1D32A4D5AF}</x14:id>
        </ext>
      </extLst>
    </cfRule>
    <cfRule type="dataBar" priority="1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{1DF25A33-A70C-4468-BECC-83D58ECF9B4F}</x14:id>
        </ext>
      </extLst>
    </cfRule>
  </conditionalFormatting>
  <conditionalFormatting sqref="I7:I8">
    <cfRule type="dataBar" priority="1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{AC5A674D-E8C8-4347-AA5F-3D854653CBCE}</x14:id>
        </ext>
      </extLst>
    </cfRule>
    <cfRule type="dataBar" priority="1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{91D52B78-6D0B-48D7-99A8-B3CEAF73859F}</x14:id>
        </ext>
      </extLst>
    </cfRule>
    <cfRule type="dataBar" priority="1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{E422A3F4-C40B-46B1-AE71-D06786CE6C2B}</x14:id>
        </ext>
      </extLst>
    </cfRule>
    <cfRule type="dataBar" priority="1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{24145C40-B92F-4576-9AAB-EBEA97D8C71E}</x14:id>
        </ext>
      </extLst>
    </cfRule>
  </conditionalFormatting>
  <conditionalFormatting sqref="I7:I8">
    <cfRule type="dataBar" priority="1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{C6F3D191-03B6-4A35-9F6C-65653DC1F07A}</x14:id>
        </ext>
      </extLst>
    </cfRule>
    <cfRule type="dataBar" priority="1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{63AB110B-1BD2-4B1D-9C3C-BD267D9A1544}</x14:id>
        </ext>
      </extLst>
    </cfRule>
    <cfRule type="dataBar" priority="1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{06712A9D-A18A-4962-9FA3-BB69ED31DD67}</x14:id>
        </ext>
      </extLst>
    </cfRule>
    <cfRule type="dataBar" priority="1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{D1641C93-A1C7-4E2E-8AE1-2826674ABBAD}</x14:id>
        </ext>
      </extLst>
    </cfRule>
    <cfRule type="dataBar" priority="1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{BEB8478B-29DC-4338-80CF-F676C60105E9}</x14:id>
        </ext>
      </extLst>
    </cfRule>
    <cfRule type="dataBar" priority="1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{B1943AF3-2C8A-49BC-B86F-BC2F969FF454}</x14:id>
        </ext>
      </extLst>
    </cfRule>
    <cfRule type="dataBar" priority="1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{93F181FE-3DCB-4C21-A59F-37F3E7BFF09B}</x14:id>
        </ext>
      </extLst>
    </cfRule>
    <cfRule type="dataBar" priority="1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{7F26E0A2-0733-478B-AACC-2FC8E826E682}</x14:id>
        </ext>
      </extLst>
    </cfRule>
    <cfRule type="dataBar" priority="1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{8AF9413C-BA3A-4904-A113-7717B7DECB94}</x14:id>
        </ext>
      </extLst>
    </cfRule>
    <cfRule type="dataBar" priority="1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{9979949A-9B1F-4136-BE0D-E7115AF9675C}</x14:id>
        </ext>
      </extLst>
    </cfRule>
    <cfRule type="dataBar" priority="1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{A55D2FFD-C5AB-45AD-8302-183A594D57B8}</x14:id>
        </ext>
      </extLst>
    </cfRule>
    <cfRule type="dataBar" priority="1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{0B502AF5-5DB2-4F96-9D71-1D3AC0838AE6}</x14:id>
        </ext>
      </extLst>
    </cfRule>
    <cfRule type="dataBar" priority="1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{5FEDF8BC-8DE7-4069-ACDE-DA47473F3232}</x14:id>
        </ext>
      </extLst>
    </cfRule>
  </conditionalFormatting>
  <conditionalFormatting sqref="I7:I8">
    <cfRule type="dataBar" priority="1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{A9B1555A-4A4B-4C38-BE6B-18A72CEE23A9}</x14:id>
        </ext>
      </extLst>
    </cfRule>
    <cfRule type="dataBar" priority="1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{9F1380BA-30B3-4BA9-B512-166B5C80A8EC}</x14:id>
        </ext>
      </extLst>
    </cfRule>
  </conditionalFormatting>
  <conditionalFormatting sqref="I7:I8">
    <cfRule type="dataBar" priority="1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{865DDFF1-C6B8-4E7C-8786-FB2550DA88F2}</x14:id>
        </ext>
      </extLst>
    </cfRule>
  </conditionalFormatting>
  <conditionalFormatting sqref="I7:I8">
    <cfRule type="dataBar" priority="1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{2936954F-646D-4270-AD4B-89F5DAD1CB61}</x14:id>
        </ext>
      </extLst>
    </cfRule>
  </conditionalFormatting>
  <conditionalFormatting sqref="I7:I8">
    <cfRule type="dataBar" priority="1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{B6DA7199-35A1-4CC2-B483-6FAC4217E11A}</x14:id>
        </ext>
      </extLst>
    </cfRule>
    <cfRule type="dataBar" priority="1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{37E64CB3-4605-440C-84A2-15F9F123AD59}</x14:id>
        </ext>
      </extLst>
    </cfRule>
    <cfRule type="dataBar" priority="1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{F7A48D12-5140-42B5-9C9D-ED4DCE0EE2BA}</x14:id>
        </ext>
      </extLst>
    </cfRule>
  </conditionalFormatting>
  <conditionalFormatting sqref="I7:I8">
    <cfRule type="dataBar" priority="1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{980563AC-3F5B-4935-A205-F9E0B09C6CF1}</x14:id>
        </ext>
      </extLst>
    </cfRule>
    <cfRule type="dataBar" priority="1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{7371EC21-2EBB-4B56-8CD9-22F2C7B5902C}</x14:id>
        </ext>
      </extLst>
    </cfRule>
  </conditionalFormatting>
  <conditionalFormatting sqref="I7:I8">
    <cfRule type="dataBar" priority="1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{60AE5386-F721-43CC-99CC-4CCE9C0F5CD9}</x14:id>
        </ext>
      </extLst>
    </cfRule>
  </conditionalFormatting>
  <conditionalFormatting sqref="I7:I8">
    <cfRule type="dataBar" priority="1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{23CE3C51-8F8E-411C-88DA-10EB9474EF21}</x14:id>
        </ext>
      </extLst>
    </cfRule>
  </conditionalFormatting>
  <conditionalFormatting sqref="I7:I8">
    <cfRule type="dataBar" priority="1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{7A080AD7-6EAA-495F-8569-30604959930F}</x14:id>
        </ext>
      </extLst>
    </cfRule>
    <cfRule type="dataBar" priority="1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{442EFA4F-353C-41EE-B214-D17C60CCBA62}</x14:id>
        </ext>
      </extLst>
    </cfRule>
    <cfRule type="dataBar" priority="1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{B351E00C-B8A1-4077-960E-7F876AB6D3B5}</x14:id>
        </ext>
      </extLst>
    </cfRule>
  </conditionalFormatting>
  <conditionalFormatting sqref="I7:I8">
    <cfRule type="dataBar" priority="1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{803433A1-5824-4225-A7E2-37DC965A3A1F}</x14:id>
        </ext>
      </extLst>
    </cfRule>
    <cfRule type="dataBar" priority="1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{21119287-70EA-4B21-8818-F39C6FEECFFC}</x14:id>
        </ext>
      </extLst>
    </cfRule>
  </conditionalFormatting>
  <conditionalFormatting sqref="I7:I8">
    <cfRule type="dataBar" priority="1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{C876E907-0CF2-4890-9BF1-0D64F54184E9}</x14:id>
        </ext>
      </extLst>
    </cfRule>
  </conditionalFormatting>
  <conditionalFormatting sqref="I7:I8">
    <cfRule type="dataBar" priority="1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{BEF495BC-7FAF-4684-804C-CC59D7073DC1}</x14:id>
        </ext>
      </extLst>
    </cfRule>
  </conditionalFormatting>
  <conditionalFormatting sqref="I7:I8">
    <cfRule type="dataBar" priority="1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{785A6697-586E-4205-96AB-A37F02BC7319}</x14:id>
        </ext>
      </extLst>
    </cfRule>
    <cfRule type="dataBar" priority="1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{B6979F5F-92DD-44CB-92F9-CE95D579719B}</x14:id>
        </ext>
      </extLst>
    </cfRule>
    <cfRule type="dataBar" priority="1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{C7AE6EB7-EFA6-4717-9DBE-1F649ACAD263}</x14:id>
        </ext>
      </extLst>
    </cfRule>
  </conditionalFormatting>
  <conditionalFormatting sqref="I7:I8">
    <cfRule type="dataBar" priority="1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{5B75A0BE-5EF1-4039-B440-331DFC2B41B1}</x14:id>
        </ext>
      </extLst>
    </cfRule>
    <cfRule type="dataBar" priority="1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{8E2DC575-1F59-4CFA-ADBA-EF2670965C98}</x14:id>
        </ext>
      </extLst>
    </cfRule>
  </conditionalFormatting>
  <conditionalFormatting sqref="I7:I8">
    <cfRule type="dataBar" priority="1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{AF9E3283-8F79-4887-B74B-1D23A03DF387}</x14:id>
        </ext>
      </extLst>
    </cfRule>
  </conditionalFormatting>
  <conditionalFormatting sqref="I7:I8">
    <cfRule type="dataBar" priority="1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{EDE9F4CA-2B1B-4DC5-A169-E6C623B6AF33}</x14:id>
        </ext>
      </extLst>
    </cfRule>
  </conditionalFormatting>
  <conditionalFormatting sqref="I7:I8">
    <cfRule type="dataBar" priority="1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{C19D6F60-27E6-46F4-98E4-735DBF8AFC02}</x14:id>
        </ext>
      </extLst>
    </cfRule>
    <cfRule type="dataBar" priority="1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{96C323C9-CEFD-4445-B8EC-42CD60A8D21C}</x14:id>
        </ext>
      </extLst>
    </cfRule>
    <cfRule type="dataBar" priority="1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{D87782D6-6A71-4762-B277-072DA82ABDA1}</x14:id>
        </ext>
      </extLst>
    </cfRule>
  </conditionalFormatting>
  <conditionalFormatting sqref="I7:I8">
    <cfRule type="dataBar" priority="1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{6BCC4D0A-2747-4AD6-A4D6-E0700205E7BC}</x14:id>
        </ext>
      </extLst>
    </cfRule>
    <cfRule type="dataBar" priority="1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{2AEC6E12-86E4-4BE6-8D7A-91F1BEFCBC8F}</x14:id>
        </ext>
      </extLst>
    </cfRule>
  </conditionalFormatting>
  <conditionalFormatting sqref="I7:I8">
    <cfRule type="dataBar" priority="1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{D941EB1C-D902-466E-B3A1-0AB58D9E9616}</x14:id>
        </ext>
      </extLst>
    </cfRule>
  </conditionalFormatting>
  <conditionalFormatting sqref="I7:I8">
    <cfRule type="dataBar" priority="1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{A0BBB3F6-1FE7-465C-8FE4-F668501FD31A}</x14:id>
        </ext>
      </extLst>
    </cfRule>
  </conditionalFormatting>
  <conditionalFormatting sqref="I7:I8">
    <cfRule type="dataBar" priority="1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{FCDB1199-8E87-4689-8197-B13F74E2C3B3}</x14:id>
        </ext>
      </extLst>
    </cfRule>
    <cfRule type="dataBar" priority="1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{5301B3C2-109F-429A-86BB-BD3FE1D45C8E}</x14:id>
        </ext>
      </extLst>
    </cfRule>
    <cfRule type="dataBar" priority="1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{94D6C906-2248-4361-8B38-5C83C6B47ED9}</x14:id>
        </ext>
      </extLst>
    </cfRule>
  </conditionalFormatting>
  <conditionalFormatting sqref="I7:I8">
    <cfRule type="dataBar" priority="1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{B4C4A1CF-B07A-42FB-8FDD-6AEAF1083F35}</x14:id>
        </ext>
      </extLst>
    </cfRule>
    <cfRule type="dataBar" priority="1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{7ACDE93A-A381-4FDA-9E79-E9BE3B3B2376}</x14:id>
        </ext>
      </extLst>
    </cfRule>
  </conditionalFormatting>
  <conditionalFormatting sqref="I7:I8">
    <cfRule type="dataBar" priority="1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{DF3C0659-B4E1-4C26-8553-45E6AEDC3B22}</x14:id>
        </ext>
      </extLst>
    </cfRule>
  </conditionalFormatting>
  <conditionalFormatting sqref="I7:I8">
    <cfRule type="dataBar" priority="1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{89404F90-CB15-46F8-BD27-92EBE101D21A}</x14:id>
        </ext>
      </extLst>
    </cfRule>
  </conditionalFormatting>
  <conditionalFormatting sqref="I7:I8">
    <cfRule type="dataBar" priority="1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{A433EB34-B2F3-4ACC-9B15-45FDBA248A8A}</x14:id>
        </ext>
      </extLst>
    </cfRule>
    <cfRule type="dataBar" priority="1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{E8352F8C-E751-4CDA-9AD9-0216734AC55E}</x14:id>
        </ext>
      </extLst>
    </cfRule>
    <cfRule type="dataBar" priority="1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{B21A1D8D-219C-44D3-939D-7CF62F9E6FFD}</x14:id>
        </ext>
      </extLst>
    </cfRule>
  </conditionalFormatting>
  <conditionalFormatting sqref="I7:I8">
    <cfRule type="dataBar" priority="1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{CD98465F-C017-49DF-9448-AB5D089A4F70}</x14:id>
        </ext>
      </extLst>
    </cfRule>
    <cfRule type="dataBar" priority="1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{C79BFB5E-CBED-412F-A617-9EE20204028B}</x14:id>
        </ext>
      </extLst>
    </cfRule>
  </conditionalFormatting>
  <conditionalFormatting sqref="I7:I8">
    <cfRule type="dataBar" priority="1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{04D65889-390E-410B-8E75-E35EB65D1C6C}</x14:id>
        </ext>
      </extLst>
    </cfRule>
  </conditionalFormatting>
  <conditionalFormatting sqref="I7:I8">
    <cfRule type="dataBar" priority="1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{FA0D2166-1AD8-4C42-BD16-D9491160B7E8}</x14:id>
        </ext>
      </extLst>
    </cfRule>
  </conditionalFormatting>
  <conditionalFormatting sqref="I7:I8">
    <cfRule type="dataBar" priority="1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{20A1960A-E64B-4CF5-A563-473A7326B648}</x14:id>
        </ext>
      </extLst>
    </cfRule>
    <cfRule type="dataBar" priority="1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{8DDA1E61-5019-458E-8821-25373DD89B75}</x14:id>
        </ext>
      </extLst>
    </cfRule>
    <cfRule type="dataBar" priority="1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{BC6783A6-89ED-4F32-9973-883258A52900}</x14:id>
        </ext>
      </extLst>
    </cfRule>
    <cfRule type="dataBar" priority="2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{AAE3198B-B920-4B29-9273-35443FC0F9CA}</x14:id>
        </ext>
      </extLst>
    </cfRule>
    <cfRule type="dataBar" priority="2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{9C148257-34E9-446E-B909-151F0C4F4728}</x14:id>
        </ext>
      </extLst>
    </cfRule>
  </conditionalFormatting>
  <conditionalFormatting sqref="I7">
    <cfRule type="dataBar" priority="1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{1EEBE3EB-E9DA-4500-814F-127259CE21D8}</x14:id>
        </ext>
      </extLst>
    </cfRule>
  </conditionalFormatting>
  <conditionalFormatting sqref="I7">
    <cfRule type="dataBar" priority="1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{692B7D5D-1C5B-4798-862C-C08373D07C7E}</x14:id>
        </ext>
      </extLst>
    </cfRule>
  </conditionalFormatting>
  <conditionalFormatting sqref="I7:I8">
    <cfRule type="dataBar" priority="1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{6BD6ADDB-7C41-4521-8F8D-6D3376492C31}</x14:id>
        </ext>
      </extLst>
    </cfRule>
    <cfRule type="dataBar" priority="1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{3AB96CAF-327F-4B34-AC9F-71BA266760F6}</x14:id>
        </ext>
      </extLst>
    </cfRule>
    <cfRule type="dataBar" priority="1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{8DD717CE-8FE6-44A4-869C-D11B77AA7316}</x14:id>
        </ext>
      </extLst>
    </cfRule>
    <cfRule type="dataBar" priority="2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{D4705E06-2152-4787-AA72-902329F9E197}</x14:id>
        </ext>
      </extLst>
    </cfRule>
    <cfRule type="dataBar" priority="2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{C2DE6D63-7FB9-4CB7-86D1-E232C4C2654D}</x14:id>
        </ext>
      </extLst>
    </cfRule>
  </conditionalFormatting>
  <conditionalFormatting sqref="I7:I8">
    <cfRule type="dataBar" priority="1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{D6BCC350-705C-4C48-892B-6FE15892CD72}</x14:id>
        </ext>
      </extLst>
    </cfRule>
    <cfRule type="dataBar" priority="1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{0EDBF410-CC97-4124-91C9-237D61F1548B}</x14:id>
        </ext>
      </extLst>
    </cfRule>
    <cfRule type="dataBar" priority="1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{7219D3EF-4E3D-47A6-9C73-595EEE6F47D0}</x14:id>
        </ext>
      </extLst>
    </cfRule>
    <cfRule type="dataBar" priority="1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{AE60C5EB-1A08-4C6F-B430-9197F6719D6E}</x14:id>
        </ext>
      </extLst>
    </cfRule>
    <cfRule type="dataBar" priority="1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{265B39C7-6073-4561-96AC-D5DE1EB0C99E}</x14:id>
        </ext>
      </extLst>
    </cfRule>
    <cfRule type="dataBar" priority="1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{3B2CB991-57E8-4BAD-BB7A-0EEB7A924CEC}</x14:id>
        </ext>
      </extLst>
    </cfRule>
    <cfRule type="dataBar" priority="1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{A8E70D88-6809-41B7-99CF-6BF7D904CF7B}</x14:id>
        </ext>
      </extLst>
    </cfRule>
  </conditionalFormatting>
  <conditionalFormatting sqref="I7:I8">
    <cfRule type="dataBar" priority="1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{25BA1365-0559-4265-AD7A-82F62FACECD7}</x14:id>
        </ext>
      </extLst>
    </cfRule>
    <cfRule type="dataBar" priority="1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{FABB8F93-F7F9-44A2-B8A7-57970F4210AF}</x14:id>
        </ext>
      </extLst>
    </cfRule>
    <cfRule type="dataBar" priority="1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{BEEB7054-EAEA-4F62-83F1-7F2F622BD4FC}</x14:id>
        </ext>
      </extLst>
    </cfRule>
    <cfRule type="dataBar" priority="1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{AF09457C-14DB-4646-B05E-9093AFBC82C7}</x14:id>
        </ext>
      </extLst>
    </cfRule>
    <cfRule type="dataBar" priority="1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{E0A6ECBF-5178-4C39-A4EB-9DFA8BA9739D}</x14:id>
        </ext>
      </extLst>
    </cfRule>
    <cfRule type="dataBar" priority="1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{D37D798B-812F-4BF5-97E5-CE83CBEE202B}</x14:id>
        </ext>
      </extLst>
    </cfRule>
    <cfRule type="dataBar" priority="1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{488BAA31-1B34-4B76-A92E-30C1E365F494}</x14:id>
        </ext>
      </extLst>
    </cfRule>
  </conditionalFormatting>
  <conditionalFormatting sqref="I7:I8">
    <cfRule type="dataBar" priority="1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{D1B7767E-9EB4-4CD6-A4B4-D2BF3A3816B2}</x14:id>
        </ext>
      </extLst>
    </cfRule>
    <cfRule type="dataBar" priority="1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{A5DE1E61-3008-4D46-BABE-31DEA526C649}</x14:id>
        </ext>
      </extLst>
    </cfRule>
    <cfRule type="dataBar" priority="1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{1228D5C4-399A-46A2-8F49-0D03751A6D1A}</x14:id>
        </ext>
      </extLst>
    </cfRule>
    <cfRule type="dataBar" priority="1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{190A6F64-46EE-451A-A94C-0227B7AC995F}</x14:id>
        </ext>
      </extLst>
    </cfRule>
  </conditionalFormatting>
  <conditionalFormatting sqref="I7:I8">
    <cfRule type="dataBar" priority="1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{29917CC4-9C7E-4A34-AA89-66B6D2AF1FD6}</x14:id>
        </ext>
      </extLst>
    </cfRule>
    <cfRule type="dataBar" priority="1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{970785DD-B438-4812-81FA-B018EAAED3A4}</x14:id>
        </ext>
      </extLst>
    </cfRule>
    <cfRule type="dataBar" priority="1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{0756B4E9-301A-4E2E-A16F-FB13CA955981}</x14:id>
        </ext>
      </extLst>
    </cfRule>
    <cfRule type="dataBar" priority="1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{4C4FDB1F-366E-4715-A7E8-8072F236BE48}</x14:id>
        </ext>
      </extLst>
    </cfRule>
    <cfRule type="dataBar" priority="1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{93CDF31B-F1CC-4A06-807A-6117FD6CDEFE}</x14:id>
        </ext>
      </extLst>
    </cfRule>
    <cfRule type="dataBar" priority="1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{12835B47-EEE1-4CB6-AB6E-49749A1D5C4A}</x14:id>
        </ext>
      </extLst>
    </cfRule>
    <cfRule type="dataBar" priority="1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{61518065-9857-4079-BE19-4B0C31B63BB1}</x14:id>
        </ext>
      </extLst>
    </cfRule>
    <cfRule type="dataBar" priority="1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{C83433B8-83EC-4FFC-8682-1D8FB0DFB96A}</x14:id>
        </ext>
      </extLst>
    </cfRule>
    <cfRule type="dataBar" priority="1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{17F9E344-5002-4567-A172-4820FC8A3429}</x14:id>
        </ext>
      </extLst>
    </cfRule>
    <cfRule type="dataBar" priority="1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{89EB8473-2AF8-46C7-9382-5CBFACA6AAC5}</x14:id>
        </ext>
      </extLst>
    </cfRule>
    <cfRule type="dataBar" priority="1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{8E49309B-C8C0-48E5-A72F-D45DEC396351}</x14:id>
        </ext>
      </extLst>
    </cfRule>
    <cfRule type="dataBar" priority="1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{0FC2FE86-39B3-4E73-84FC-EFE60806D489}</x14:id>
        </ext>
      </extLst>
    </cfRule>
    <cfRule type="dataBar" priority="1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{284A1DB2-0DD6-4046-B066-703845FEC0F7}</x14:id>
        </ext>
      </extLst>
    </cfRule>
  </conditionalFormatting>
  <conditionalFormatting sqref="I7">
    <cfRule type="dataBar" priority="1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{1103B986-7614-40A6-8F11-7AB35A9B79A3}</x14:id>
        </ext>
      </extLst>
    </cfRule>
  </conditionalFormatting>
  <conditionalFormatting sqref="I7">
    <cfRule type="dataBar" priority="1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{040992B8-3FEA-47BB-8A6E-6A63BC11AF5E}</x14:id>
        </ext>
      </extLst>
    </cfRule>
  </conditionalFormatting>
  <conditionalFormatting sqref="I7:I8">
    <cfRule type="dataBar" priority="1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{65AC18EE-200A-4CA3-8FFD-5567EACB5AB5}</x14:id>
        </ext>
      </extLst>
    </cfRule>
    <cfRule type="dataBar" priority="1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{5A8CC517-A219-49B7-A3F5-40CB746B030C}</x14:id>
        </ext>
      </extLst>
    </cfRule>
    <cfRule type="dataBar" priority="1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{5042C952-7055-4121-A1BC-E3E6829F5ACE}</x14:id>
        </ext>
      </extLst>
    </cfRule>
  </conditionalFormatting>
  <conditionalFormatting sqref="I7:I8">
    <cfRule type="dataBar" priority="1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{AA95B56C-C10B-4B33-A5FE-FCEF8B86B53B}</x14:id>
        </ext>
      </extLst>
    </cfRule>
    <cfRule type="dataBar" priority="1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{54235A31-EA77-42FC-9F48-FE1AEDFF5CEF}</x14:id>
        </ext>
      </extLst>
    </cfRule>
    <cfRule type="dataBar" priority="1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{D5A2667B-1313-4F74-BE40-787423DA8C2D}</x14:id>
        </ext>
      </extLst>
    </cfRule>
    <cfRule type="dataBar" priority="1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{A03104E7-4670-44B4-A95E-FFACED7CCABC}</x14:id>
        </ext>
      </extLst>
    </cfRule>
    <cfRule type="dataBar" priority="1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{A747FE7B-46BA-4676-AC25-B43D34E78E13}</x14:id>
        </ext>
      </extLst>
    </cfRule>
    <cfRule type="dataBar" priority="1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{60F5A8D8-3E52-4D16-93AE-55528662BBEB}</x14:id>
        </ext>
      </extLst>
    </cfRule>
    <cfRule type="dataBar" priority="1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{68FD6E30-2C17-4753-BD18-8841CA3CB6BA}</x14:id>
        </ext>
      </extLst>
    </cfRule>
  </conditionalFormatting>
  <conditionalFormatting sqref="I7:I8">
    <cfRule type="dataBar" priority="1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{77D2446B-99C6-4027-8154-652816B48CBD}</x14:id>
        </ext>
      </extLst>
    </cfRule>
    <cfRule type="dataBar" priority="1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{4BCEBB8B-5B46-4F81-BAAD-6C115DE06189}</x14:id>
        </ext>
      </extLst>
    </cfRule>
    <cfRule type="dataBar" priority="1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{6DD005E2-F128-4730-941D-CFECF66BDD44}</x14:id>
        </ext>
      </extLst>
    </cfRule>
    <cfRule type="dataBar" priority="1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{2937BC5A-70ED-4416-8752-27E76C229CC3}</x14:id>
        </ext>
      </extLst>
    </cfRule>
    <cfRule type="dataBar" priority="1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{C16EAD74-EA08-4F85-B972-5B64507136F3}</x14:id>
        </ext>
      </extLst>
    </cfRule>
    <cfRule type="dataBar" priority="1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{77561966-A571-4E56-B8EB-7D1EC9175BC2}</x14:id>
        </ext>
      </extLst>
    </cfRule>
    <cfRule type="dataBar" priority="1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{3B685F9A-8D99-453F-A895-0EAFB8A214CA}</x14:id>
        </ext>
      </extLst>
    </cfRule>
  </conditionalFormatting>
  <conditionalFormatting sqref="I7:I8">
    <cfRule type="dataBar" priority="1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{A203998A-6DD8-4687-864E-5C7E5C18588D}</x14:id>
        </ext>
      </extLst>
    </cfRule>
    <cfRule type="dataBar" priority="1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{92781545-79FF-4D85-8FC3-F7F9F2555C60}</x14:id>
        </ext>
      </extLst>
    </cfRule>
    <cfRule type="dataBar" priority="1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{F870498C-A5BB-466D-B14D-C22A55DF2311}</x14:id>
        </ext>
      </extLst>
    </cfRule>
    <cfRule type="dataBar" priority="1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{C964F0A0-5A42-4653-AD4A-411E42593A0A}</x14:id>
        </ext>
      </extLst>
    </cfRule>
  </conditionalFormatting>
  <conditionalFormatting sqref="I7:I8">
    <cfRule type="dataBar" priority="1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{A54978AB-ED0A-450B-A283-F0A42CC20959}</x14:id>
        </ext>
      </extLst>
    </cfRule>
    <cfRule type="dataBar" priority="1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{A692D755-6A98-4B6B-861E-201B9C47690F}</x14:id>
        </ext>
      </extLst>
    </cfRule>
    <cfRule type="dataBar" priority="1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{726809C7-CE80-4AF9-8DD6-207AD6EE6410}</x14:id>
        </ext>
      </extLst>
    </cfRule>
    <cfRule type="dataBar" priority="1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{00C156E5-F958-47FD-9CBB-34B18B688546}</x14:id>
        </ext>
      </extLst>
    </cfRule>
    <cfRule type="dataBar" priority="1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{9D6DC5D3-FC31-4F1D-8686-69F97D799737}</x14:id>
        </ext>
      </extLst>
    </cfRule>
    <cfRule type="dataBar" priority="1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{9A6624A2-119A-4D39-A897-F81CE3746CDC}</x14:id>
        </ext>
      </extLst>
    </cfRule>
    <cfRule type="dataBar" priority="1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{AB9BAEAF-08C5-46B2-BBBF-82C688DEE00B}</x14:id>
        </ext>
      </extLst>
    </cfRule>
    <cfRule type="dataBar" priority="1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{0BA2BF1E-D26B-4BE6-B89F-596BAF6C144E}</x14:id>
        </ext>
      </extLst>
    </cfRule>
    <cfRule type="dataBar" priority="1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{E5AC8420-943A-4CD8-B203-C5959D2B376E}</x14:id>
        </ext>
      </extLst>
    </cfRule>
    <cfRule type="dataBar" priority="1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{C394359B-1A35-4EBD-8048-8EA64C276D3F}</x14:id>
        </ext>
      </extLst>
    </cfRule>
    <cfRule type="dataBar" priority="1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{4C6A90E4-7E04-438B-9D15-EC982BAD10DF}</x14:id>
        </ext>
      </extLst>
    </cfRule>
    <cfRule type="dataBar" priority="1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{9A5EA7B6-24C6-4894-8AEE-A6B65A195B36}</x14:id>
        </ext>
      </extLst>
    </cfRule>
    <cfRule type="dataBar" priority="1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{DF7055ED-D954-4B1F-A8A9-2FDEF936BB12}</x14:id>
        </ext>
      </extLst>
    </cfRule>
    <cfRule type="dataBar" priority="2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{136533E8-8F86-4040-9DA6-F8B80A4AEC73}</x14:id>
        </ext>
      </extLst>
    </cfRule>
    <cfRule type="dataBar" priority="2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{2AE0D4EE-9B3E-4221-8C74-61DA7BFF6B3C}</x14:id>
        </ext>
      </extLst>
    </cfRule>
  </conditionalFormatting>
  <conditionalFormatting sqref="I7">
    <cfRule type="dataBar" priority="1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{6907B504-5406-4C5A-929C-E4EB1A8CB082}</x14:id>
        </ext>
      </extLst>
    </cfRule>
  </conditionalFormatting>
  <conditionalFormatting sqref="I7">
    <cfRule type="dataBar" priority="1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{44550A4E-A3BB-4732-9FFB-01F464360FEC}</x14:id>
        </ext>
      </extLst>
    </cfRule>
  </conditionalFormatting>
  <conditionalFormatting sqref="I7:I8">
    <cfRule type="dataBar" priority="1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{D1CFF573-920E-4087-B1B3-0D0EBCF04824}</x14:id>
        </ext>
      </extLst>
    </cfRule>
    <cfRule type="dataBar" priority="1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{26AB1488-92E4-4BFE-ABDA-87981A4AD50C}</x14:id>
        </ext>
      </extLst>
    </cfRule>
    <cfRule type="dataBar" priority="1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{2DA8F2EE-9027-4BEC-A779-1ED34BF639CB}</x14:id>
        </ext>
      </extLst>
    </cfRule>
    <cfRule type="dataBar" priority="2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{D777FF69-55A7-47D5-83EF-FC42A726AB71}</x14:id>
        </ext>
      </extLst>
    </cfRule>
    <cfRule type="dataBar" priority="2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{7999C7E2-C6D1-45FF-86B9-189F8CEFF127}</x14:id>
        </ext>
      </extLst>
    </cfRule>
  </conditionalFormatting>
  <conditionalFormatting sqref="I7:I8">
    <cfRule type="dataBar" priority="1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{4F31FAD3-6A42-4A23-ACE3-D9BB250BB321}</x14:id>
        </ext>
      </extLst>
    </cfRule>
    <cfRule type="dataBar" priority="1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{1FE98220-DAE4-4EDA-AFEF-385FBAFD22D0}</x14:id>
        </ext>
      </extLst>
    </cfRule>
    <cfRule type="dataBar" priority="1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{5F0D2E0B-7542-4CA5-89FA-50C44938EC5A}</x14:id>
        </ext>
      </extLst>
    </cfRule>
    <cfRule type="dataBar" priority="1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{6A2B2F01-517E-469A-9959-DFEE47F7D774}</x14:id>
        </ext>
      </extLst>
    </cfRule>
    <cfRule type="dataBar" priority="1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{5CD274D0-A758-497E-A054-5E273236A74D}</x14:id>
        </ext>
      </extLst>
    </cfRule>
    <cfRule type="dataBar" priority="1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{23555DEA-4B19-4D48-A8E2-8F1AC7A7F860}</x14:id>
        </ext>
      </extLst>
    </cfRule>
    <cfRule type="dataBar" priority="1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{1F5C22B0-0F0C-4AB2-8582-F147AFC83D05}</x14:id>
        </ext>
      </extLst>
    </cfRule>
  </conditionalFormatting>
  <conditionalFormatting sqref="I7:I8">
    <cfRule type="dataBar" priority="1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{E37B956A-1133-4201-847B-219402B2805B}</x14:id>
        </ext>
      </extLst>
    </cfRule>
    <cfRule type="dataBar" priority="1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{0449DC45-B589-49DF-9D62-E13C0692B2C0}</x14:id>
        </ext>
      </extLst>
    </cfRule>
    <cfRule type="dataBar" priority="1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{A7EB4CCD-F26C-4584-86D5-149949D2F0EC}</x14:id>
        </ext>
      </extLst>
    </cfRule>
    <cfRule type="dataBar" priority="1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{7E131B8C-13E5-4317-AE7E-85760FDEC6E9}</x14:id>
        </ext>
      </extLst>
    </cfRule>
    <cfRule type="dataBar" priority="1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{41238329-7091-4D46-AECF-C2CA78960DD3}</x14:id>
        </ext>
      </extLst>
    </cfRule>
    <cfRule type="dataBar" priority="1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{B70C15D1-502B-4F81-8AE0-1A6CB278033E}</x14:id>
        </ext>
      </extLst>
    </cfRule>
    <cfRule type="dataBar" priority="1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{C62C8F42-4E09-4CFC-A4D4-7328EF4F9AE6}</x14:id>
        </ext>
      </extLst>
    </cfRule>
  </conditionalFormatting>
  <conditionalFormatting sqref="I7:I8">
    <cfRule type="dataBar" priority="1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{36E4A9A4-BF14-44B3-9F1E-A722AEFA5089}</x14:id>
        </ext>
      </extLst>
    </cfRule>
    <cfRule type="dataBar" priority="1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{0D8FA384-9A4F-4365-A752-2A29393607C0}</x14:id>
        </ext>
      </extLst>
    </cfRule>
    <cfRule type="dataBar" priority="1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{BF4D7118-0CA1-4BF9-A332-6FF16622D8EB}</x14:id>
        </ext>
      </extLst>
    </cfRule>
    <cfRule type="dataBar" priority="1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{8267A1D3-69D8-493C-9D76-C67C86AD1D17}</x14:id>
        </ext>
      </extLst>
    </cfRule>
  </conditionalFormatting>
  <conditionalFormatting sqref="I7:I8">
    <cfRule type="dataBar" priority="1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{A220A683-FC31-4240-9B09-3331019EB4F2}</x14:id>
        </ext>
      </extLst>
    </cfRule>
    <cfRule type="dataBar" priority="1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{4DBA488D-66BE-4212-87E4-683A9CC30D45}</x14:id>
        </ext>
      </extLst>
    </cfRule>
  </conditionalFormatting>
  <conditionalFormatting sqref="I7">
    <cfRule type="dataBar" priority="1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{62FA3A3A-FF97-4D76-9BA1-2626B310E080}</x14:id>
        </ext>
      </extLst>
    </cfRule>
  </conditionalFormatting>
  <conditionalFormatting sqref="I7">
    <cfRule type="dataBar" priority="1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{AC8BA428-314F-4ED5-B63F-51C4819C0AFD}</x14:id>
        </ext>
      </extLst>
    </cfRule>
  </conditionalFormatting>
  <conditionalFormatting sqref="I7:I8">
    <cfRule type="dataBar" priority="1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{96478B70-B00F-4BB4-81D6-410DEBCC5FE3}</x14:id>
        </ext>
      </extLst>
    </cfRule>
    <cfRule type="dataBar" priority="1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{90E4A84E-706B-44F3-8759-CDFB74229F6F}</x14:id>
        </ext>
      </extLst>
    </cfRule>
    <cfRule type="dataBar" priority="1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{971D9E12-A4F2-4941-AE28-B87C041781AB}</x14:id>
        </ext>
      </extLst>
    </cfRule>
  </conditionalFormatting>
  <conditionalFormatting sqref="I7:I8">
    <cfRule type="dataBar" priority="1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{A7995B67-EEB3-4948-A800-D8764BBD480C}</x14:id>
        </ext>
      </extLst>
    </cfRule>
    <cfRule type="dataBar" priority="1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{C5A3BD7C-CEFE-49E7-9AD7-EA81D7E62E31}</x14:id>
        </ext>
      </extLst>
    </cfRule>
    <cfRule type="dataBar" priority="1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{F19EF8B7-4AD4-4DC4-ADF3-275A5957045F}</x14:id>
        </ext>
      </extLst>
    </cfRule>
    <cfRule type="dataBar" priority="1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{93AA9A2B-0866-4FB4-BD9E-E9E3FFEB43DD}</x14:id>
        </ext>
      </extLst>
    </cfRule>
    <cfRule type="dataBar" priority="1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{54E9F4CD-E643-4C9A-AB55-C9761CF35CD6}</x14:id>
        </ext>
      </extLst>
    </cfRule>
    <cfRule type="dataBar" priority="1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{F7566079-6D7E-435A-BEFC-A2B0F17270B4}</x14:id>
        </ext>
      </extLst>
    </cfRule>
    <cfRule type="dataBar" priority="1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{B1B497B3-5E15-462D-A54E-34692AEB2B2B}</x14:id>
        </ext>
      </extLst>
    </cfRule>
  </conditionalFormatting>
  <conditionalFormatting sqref="I7:I8">
    <cfRule type="dataBar" priority="1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{8A587C7C-2195-4D2B-9F88-3ED76E20B7CD}</x14:id>
        </ext>
      </extLst>
    </cfRule>
    <cfRule type="dataBar" priority="1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{74B9060C-9430-426C-BAE5-0BAF921599D8}</x14:id>
        </ext>
      </extLst>
    </cfRule>
    <cfRule type="dataBar" priority="1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{C6B2DD7E-7C15-4D0F-AE8A-DE99FB2B1467}</x14:id>
        </ext>
      </extLst>
    </cfRule>
    <cfRule type="dataBar" priority="1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{5C8F6D02-DDC9-4443-9741-6FA508A272D2}</x14:id>
        </ext>
      </extLst>
    </cfRule>
    <cfRule type="dataBar" priority="1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{AAF6CBE0-CFEB-479E-BC6C-BCA9306B1209}</x14:id>
        </ext>
      </extLst>
    </cfRule>
    <cfRule type="dataBar" priority="1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{37379F6B-148C-439F-9B2B-E10B4F51EDF0}</x14:id>
        </ext>
      </extLst>
    </cfRule>
    <cfRule type="dataBar" priority="1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{B82638C3-8784-4E0A-B6B2-8EBED43E4670}</x14:id>
        </ext>
      </extLst>
    </cfRule>
  </conditionalFormatting>
  <conditionalFormatting sqref="I7:I8">
    <cfRule type="dataBar" priority="1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{A0A8C180-ACFE-4179-AD0D-E25F6FD56C67}</x14:id>
        </ext>
      </extLst>
    </cfRule>
    <cfRule type="dataBar" priority="1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{E12ECC66-E5C0-402E-BD44-46BA44110C03}</x14:id>
        </ext>
      </extLst>
    </cfRule>
    <cfRule type="dataBar" priority="1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{869A95EA-32CD-4C55-ACBF-0A034E134348}</x14:id>
        </ext>
      </extLst>
    </cfRule>
    <cfRule type="dataBar" priority="1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{A727DF42-8671-41DC-BA73-E7B317A25F09}</x14:id>
        </ext>
      </extLst>
    </cfRule>
    <cfRule type="dataBar" priority="2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{7B5EEED6-8449-4E45-A4B9-9763222313CB}</x14:id>
        </ext>
      </extLst>
    </cfRule>
  </conditionalFormatting>
  <conditionalFormatting sqref="I7:I8">
    <cfRule type="dataBar" priority="1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{9312184D-1F61-4CFD-85B8-A3E4BF7DF0E8}</x14:id>
        </ext>
      </extLst>
    </cfRule>
    <cfRule type="dataBar" priority="1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{9E6E5C43-37AE-4743-A87A-DF44DC3CCFAB}</x14:id>
        </ext>
      </extLst>
    </cfRule>
    <cfRule type="dataBar" priority="1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{1BF3C6FE-FC62-4823-B570-0290D8A5080F}</x14:id>
        </ext>
      </extLst>
    </cfRule>
    <cfRule type="dataBar" priority="1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{9DB919A8-2FC2-4B34-8709-230B2382FD74}</x14:id>
        </ext>
      </extLst>
    </cfRule>
    <cfRule type="dataBar" priority="1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{EFF73CD0-4891-48A7-91A2-5A790A2B3018}</x14:id>
        </ext>
      </extLst>
    </cfRule>
    <cfRule type="dataBar" priority="1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{328A3113-BB11-4343-AAC8-F79797E3A5EA}</x14:id>
        </ext>
      </extLst>
    </cfRule>
    <cfRule type="dataBar" priority="1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{BB092AFD-EAAF-42B7-ABF4-A5DD510AE4BC}</x14:id>
        </ext>
      </extLst>
    </cfRule>
    <cfRule type="dataBar" priority="1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{FFEA22F4-0543-4FBC-AAF5-727B134916D4}</x14:id>
        </ext>
      </extLst>
    </cfRule>
    <cfRule type="dataBar" priority="1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{4E4B5920-09CE-4848-A8F5-6241AC8D0E9B}</x14:id>
        </ext>
      </extLst>
    </cfRule>
    <cfRule type="dataBar" priority="1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{A9C3BFB5-4895-428F-954A-56FD14375C84}</x14:id>
        </ext>
      </extLst>
    </cfRule>
    <cfRule type="dataBar" priority="1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{0B686334-39D2-46B8-A2F1-CF8BB3B8645E}</x14:id>
        </ext>
      </extLst>
    </cfRule>
    <cfRule type="dataBar" priority="1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{9D539BCE-C60A-4369-B500-832F68ACF542}</x14:id>
        </ext>
      </extLst>
    </cfRule>
    <cfRule type="dataBar" priority="1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{0D2DB2C7-062C-4039-A6AB-549A59098A10}</x14:id>
        </ext>
      </extLst>
    </cfRule>
    <cfRule type="dataBar" priority="2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{B2415E4F-D5E7-4BCB-B3A4-67D9DD53629D}</x14:id>
        </ext>
      </extLst>
    </cfRule>
  </conditionalFormatting>
  <conditionalFormatting sqref="I7">
    <cfRule type="dataBar" priority="1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{D1A6B79E-6A36-485D-890E-D9087151243D}</x14:id>
        </ext>
      </extLst>
    </cfRule>
  </conditionalFormatting>
  <conditionalFormatting sqref="I7">
    <cfRule type="dataBar" priority="1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{C3E8254A-DE0D-4E5C-8850-7BAF86B2FEA8}</x14:id>
        </ext>
      </extLst>
    </cfRule>
  </conditionalFormatting>
  <conditionalFormatting sqref="I7:I8">
    <cfRule type="dataBar" priority="1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{594A5CFB-7EA9-4222-A82B-CA33F4D86AC0}</x14:id>
        </ext>
      </extLst>
    </cfRule>
    <cfRule type="dataBar" priority="1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{407AAE96-FF1F-4497-97FF-50705882CF05}</x14:id>
        </ext>
      </extLst>
    </cfRule>
    <cfRule type="dataBar" priority="1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{CD4DE7CA-9F5C-402C-A6F8-912EFB4D5CEF}</x14:id>
        </ext>
      </extLst>
    </cfRule>
    <cfRule type="dataBar" priority="2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{C71C3536-B3FC-4CCC-9199-87D787076B92}</x14:id>
        </ext>
      </extLst>
    </cfRule>
    <cfRule type="dataBar" priority="2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{17E707F8-9CF2-4480-9C1C-405DE6C88F1B}</x14:id>
        </ext>
      </extLst>
    </cfRule>
    <cfRule type="dataBar" priority="3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{1C8EDCC5-AC7E-4E93-82D5-2DA756FC93A4}</x14:id>
        </ext>
      </extLst>
    </cfRule>
    <cfRule type="dataBar" priority="3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{9603F281-10FB-4D8A-AFAD-BBEAB0510C07}</x14:id>
        </ext>
      </extLst>
    </cfRule>
    <cfRule type="dataBar" priority="3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{9A270E0B-8619-4F14-A242-D92499B2862D}</x14:id>
        </ext>
      </extLst>
    </cfRule>
    <cfRule type="dataBar" priority="3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{1D00CB7C-FAA6-4637-8A5F-E77DC6DA729C}</x14:id>
        </ext>
      </extLst>
    </cfRule>
    <cfRule type="dataBar" priority="3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{5145C083-E791-4D9D-8A15-6006EBC1D581}</x14:id>
        </ext>
      </extLst>
    </cfRule>
    <cfRule type="dataBar" priority="3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{35696067-6072-4C4E-9E09-01D758BC0981}</x14:id>
        </ext>
      </extLst>
    </cfRule>
    <cfRule type="dataBar" priority="3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{2559A69A-CD78-4CC9-A1DD-232C949E524D}</x14:id>
        </ext>
      </extLst>
    </cfRule>
    <cfRule type="dataBar" priority="3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{B81FAE91-1599-4DB7-9C3D-9AE7B379F2F0}</x14:id>
        </ext>
      </extLst>
    </cfRule>
    <cfRule type="dataBar" priority="3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{FBE3A596-8BF3-43BC-9B4D-9B7E512BF10E}</x14:id>
        </ext>
      </extLst>
    </cfRule>
    <cfRule type="dataBar" priority="3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{A84BA4B2-CE0C-4496-86A7-A8DC803C88DE}</x14:id>
        </ext>
      </extLst>
    </cfRule>
    <cfRule type="dataBar" priority="3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{3A9238A4-8BFA-4199-A01C-44A8D06B197F}</x14:id>
        </ext>
      </extLst>
    </cfRule>
    <cfRule type="dataBar" priority="3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{14F37698-1C7A-4AE5-A433-CB05411FD1CF}</x14:id>
        </ext>
      </extLst>
    </cfRule>
    <cfRule type="dataBar" priority="3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{5B62F05D-B92C-4FE8-975C-97FEB04DABF4}</x14:id>
        </ext>
      </extLst>
    </cfRule>
    <cfRule type="dataBar" priority="3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{7687B5D9-5FB6-493A-B5FF-17AB8634AE9E}</x14:id>
        </ext>
      </extLst>
    </cfRule>
    <cfRule type="dataBar" priority="3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{EF4891F3-DAAB-4488-A090-AD6BEDD630B4}</x14:id>
        </ext>
      </extLst>
    </cfRule>
    <cfRule type="dataBar" priority="3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{2ED1FF3E-083A-405D-92BD-B250C0643340}</x14:id>
        </ext>
      </extLst>
    </cfRule>
    <cfRule type="dataBar" priority="3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{DF478FF5-8977-41EF-9517-E0B68D3A28E2}</x14:id>
        </ext>
      </extLst>
    </cfRule>
  </conditionalFormatting>
  <conditionalFormatting sqref="I7:I8">
    <cfRule type="dataBar" priority="1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{4D3899BB-6A1D-4DAF-A61C-6730F8C9D4E6}</x14:id>
        </ext>
      </extLst>
    </cfRule>
    <cfRule type="dataBar" priority="1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{99324489-EA1A-48DA-A6BB-4926686F3B7E}</x14:id>
        </ext>
      </extLst>
    </cfRule>
    <cfRule type="dataBar" priority="1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{6D5D48A9-FB4F-4F90-AF71-0B9E5E9A68E2}</x14:id>
        </ext>
      </extLst>
    </cfRule>
    <cfRule type="dataBar" priority="1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{62528F06-B9FB-49A6-B8CB-628A1D4D4F84}</x14:id>
        </ext>
      </extLst>
    </cfRule>
    <cfRule type="dataBar" priority="1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{32634A15-5016-4A02-B09E-F2EF3AE9B69C}</x14:id>
        </ext>
      </extLst>
    </cfRule>
    <cfRule type="dataBar" priority="1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{5F7AC5B8-E941-4260-94DD-9E26815364A7}</x14:id>
        </ext>
      </extLst>
    </cfRule>
    <cfRule type="dataBar" priority="1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{1FBC25ED-CE32-4BFC-AFE4-788B6EB13C0B}</x14:id>
        </ext>
      </extLst>
    </cfRule>
    <cfRule type="dataBar" priority="2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{48571A36-EF89-4DA6-B2BF-39621124A361}</x14:id>
        </ext>
      </extLst>
    </cfRule>
    <cfRule type="dataBar" priority="2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{39A06092-123C-4005-A74C-A821C4D42302}</x14:id>
        </ext>
      </extLst>
    </cfRule>
    <cfRule type="dataBar" priority="3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{FE3E8DFE-1B29-42E9-AEB6-35BEA06FA214}</x14:id>
        </ext>
      </extLst>
    </cfRule>
    <cfRule type="dataBar" priority="3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{FF1B0681-CB11-409A-85EC-B00F3FECDA80}</x14:id>
        </ext>
      </extLst>
    </cfRule>
    <cfRule type="dataBar" priority="3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{3FFF5C90-3A39-4C13-8065-D62E7CD6D5C1}</x14:id>
        </ext>
      </extLst>
    </cfRule>
    <cfRule type="dataBar" priority="3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{CE6344FD-AC49-4DB7-80B2-C81E9639E1E8}</x14:id>
        </ext>
      </extLst>
    </cfRule>
    <cfRule type="dataBar" priority="3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{489F37CE-4DA8-47DE-8712-7DC0CAE5D23E}</x14:id>
        </ext>
      </extLst>
    </cfRule>
    <cfRule type="dataBar" priority="3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{A0572B10-5685-4B7E-9FFC-2995C9CABC55}</x14:id>
        </ext>
      </extLst>
    </cfRule>
    <cfRule type="dataBar" priority="3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{9D033E90-8268-46C4-AF55-912EDFF273E5}</x14:id>
        </ext>
      </extLst>
    </cfRule>
    <cfRule type="dataBar" priority="3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{1EC3DEC3-4166-4842-9652-3827B46B485F}</x14:id>
        </ext>
      </extLst>
    </cfRule>
    <cfRule type="dataBar" priority="3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{5F0B42C5-FA94-4A35-9EC2-B7AA7CE196FB}</x14:id>
        </ext>
      </extLst>
    </cfRule>
    <cfRule type="dataBar" priority="3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{9EC72CB5-3B6F-4091-8FDB-027676FE386F}</x14:id>
        </ext>
      </extLst>
    </cfRule>
    <cfRule type="dataBar" priority="3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{18CB88EA-A60A-4C37-B75E-FF8B6F82135C}</x14:id>
        </ext>
      </extLst>
    </cfRule>
    <cfRule type="dataBar" priority="3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{0914F2C3-D159-4648-B564-4421666882D7}</x14:id>
        </ext>
      </extLst>
    </cfRule>
    <cfRule type="dataBar" priority="3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{C241052D-C1C7-4167-BF82-DEE2908A39DB}</x14:id>
        </ext>
      </extLst>
    </cfRule>
    <cfRule type="dataBar" priority="3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{2FFB1CE8-97CD-46EA-AF7D-044CC4D95ED9}</x14:id>
        </ext>
      </extLst>
    </cfRule>
    <cfRule type="dataBar" priority="3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{FB1835AC-688F-491C-B5DB-BDB0CEAE1A89}</x14:id>
        </ext>
      </extLst>
    </cfRule>
  </conditionalFormatting>
  <conditionalFormatting sqref="I7:I8">
    <cfRule type="dataBar" priority="1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{F232230A-D838-4E21-8967-C42B33352EEF}</x14:id>
        </ext>
      </extLst>
    </cfRule>
    <cfRule type="dataBar" priority="1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{4711161D-05D9-4B7D-8741-D45965B91B96}</x14:id>
        </ext>
      </extLst>
    </cfRule>
    <cfRule type="dataBar" priority="1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{E8E5702E-2C2F-4F15-927B-69C73573FDF7}</x14:id>
        </ext>
      </extLst>
    </cfRule>
    <cfRule type="dataBar" priority="1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{2340F6FB-BFB4-4265-80CC-36C14F53811B}</x14:id>
        </ext>
      </extLst>
    </cfRule>
    <cfRule type="dataBar" priority="1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{6C083178-0790-488D-8038-773BAE12DC02}</x14:id>
        </ext>
      </extLst>
    </cfRule>
    <cfRule type="dataBar" priority="1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{018E16AC-7A07-4D8D-B841-EA6498743ECC}</x14:id>
        </ext>
      </extLst>
    </cfRule>
    <cfRule type="dataBar" priority="1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{B054D058-46FC-4C07-B337-5BA3CBF448DB}</x14:id>
        </ext>
      </extLst>
    </cfRule>
  </conditionalFormatting>
  <conditionalFormatting sqref="I7:I8">
    <cfRule type="dataBar" priority="1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{D383D5F5-B164-4210-959E-FAAD297367C1}</x14:id>
        </ext>
      </extLst>
    </cfRule>
    <cfRule type="dataBar" priority="1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{BE77117E-6EC5-4B78-9D7A-9D31A4DD30D1}</x14:id>
        </ext>
      </extLst>
    </cfRule>
    <cfRule type="dataBar" priority="1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{D1E0FD29-7C60-44A5-BEEE-E0D092655074}</x14:id>
        </ext>
      </extLst>
    </cfRule>
    <cfRule type="dataBar" priority="1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{57D79E8F-BF00-4FD3-94C5-D79F6716D120}</x14:id>
        </ext>
      </extLst>
    </cfRule>
  </conditionalFormatting>
  <conditionalFormatting sqref="I7:I8">
    <cfRule type="dataBar" priority="1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{E3B50B11-58CF-4D9D-BD56-8FD76262A74F}</x14:id>
        </ext>
      </extLst>
    </cfRule>
    <cfRule type="dataBar" priority="1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{13C26FB8-95C5-4DBE-984A-F8521E60D5FF}</x14:id>
        </ext>
      </extLst>
    </cfRule>
    <cfRule type="dataBar" priority="2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{8346CA77-D9CB-4CDD-BEB3-115B7179072B}</x14:id>
        </ext>
      </extLst>
    </cfRule>
    <cfRule type="dataBar" priority="2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{EB31E983-0E89-4388-B25B-FAF66DC9CDDF}</x14:id>
        </ext>
      </extLst>
    </cfRule>
    <cfRule type="dataBar" priority="2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{91ED8237-F9A8-4066-AEEF-81170C369F8B}</x14:id>
        </ext>
      </extLst>
    </cfRule>
    <cfRule type="dataBar" priority="2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{3C12928C-0137-4EF5-9B60-B33AC73AE94B}</x14:id>
        </ext>
      </extLst>
    </cfRule>
    <cfRule type="dataBar" priority="2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{D33A013E-9616-4940-8959-2C70FB43C283}</x14:id>
        </ext>
      </extLst>
    </cfRule>
    <cfRule type="dataBar" priority="2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{C51BA8F7-4BEF-456F-AE03-0BA17358C54B}</x14:id>
        </ext>
      </extLst>
    </cfRule>
    <cfRule type="dataBar" priority="2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{AFDB377C-8E86-429C-8A1A-14CB89D48FC2}</x14:id>
        </ext>
      </extLst>
    </cfRule>
    <cfRule type="dataBar" priority="2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{BFF73758-2D76-424A-AE24-2A3BDC6930BE}</x14:id>
        </ext>
      </extLst>
    </cfRule>
    <cfRule type="dataBar" priority="2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{2CB20E43-D083-425F-AB4C-353F7221A8A9}</x14:id>
        </ext>
      </extLst>
    </cfRule>
    <cfRule type="dataBar" priority="2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{508C9270-88A3-4DD6-99F6-6583D3DE6511}</x14:id>
        </ext>
      </extLst>
    </cfRule>
    <cfRule type="dataBar" priority="2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{84EFECC2-0C01-4154-8341-6A923A877BFD}</x14:id>
        </ext>
      </extLst>
    </cfRule>
  </conditionalFormatting>
  <conditionalFormatting sqref="I7">
    <cfRule type="dataBar" priority="2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{64B07F8A-C392-4FA0-8794-4A14F80449FE}</x14:id>
        </ext>
      </extLst>
    </cfRule>
  </conditionalFormatting>
  <conditionalFormatting sqref="I7">
    <cfRule type="dataBar" priority="2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{848636A9-5FF8-4C30-935E-64A9B64EE0AC}</x14:id>
        </ext>
      </extLst>
    </cfRule>
  </conditionalFormatting>
  <conditionalFormatting sqref="I7:I8">
    <cfRule type="dataBar" priority="2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{379E96BC-CDE9-4277-9124-E4B7DF1FD322}</x14:id>
        </ext>
      </extLst>
    </cfRule>
    <cfRule type="dataBar" priority="2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{7B3C8DAD-A046-4E3A-86A0-779E36DA00F2}</x14:id>
        </ext>
      </extLst>
    </cfRule>
    <cfRule type="dataBar" priority="2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{D9FA5AC3-B633-4421-91C2-449538108C7E}</x14:id>
        </ext>
      </extLst>
    </cfRule>
  </conditionalFormatting>
  <conditionalFormatting sqref="I7:I8">
    <cfRule type="dataBar" priority="2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{39375B71-0A41-44EA-9B2F-C829F3DE345E}</x14:id>
        </ext>
      </extLst>
    </cfRule>
    <cfRule type="dataBar" priority="2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{A4F978EA-4952-4F5E-B0E6-9CD60565505F}</x14:id>
        </ext>
      </extLst>
    </cfRule>
    <cfRule type="dataBar" priority="2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{D66EDBF9-12A9-42DE-9CBD-4EC323423F0C}</x14:id>
        </ext>
      </extLst>
    </cfRule>
    <cfRule type="dataBar" priority="2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{6C804B8B-6770-41C0-8744-41B316CA5F4F}</x14:id>
        </ext>
      </extLst>
    </cfRule>
    <cfRule type="dataBar" priority="2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{B28E4AFB-67D4-48AA-B078-B4FFEB0A997C}</x14:id>
        </ext>
      </extLst>
    </cfRule>
    <cfRule type="dataBar" priority="2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{A67D0651-A6A8-4B4B-AA86-5A4406E1A3F3}</x14:id>
        </ext>
      </extLst>
    </cfRule>
    <cfRule type="dataBar" priority="2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{2A47BA3A-A7D8-458A-9DB4-77A8CBF80362}</x14:id>
        </ext>
      </extLst>
    </cfRule>
  </conditionalFormatting>
  <conditionalFormatting sqref="I7:I8">
    <cfRule type="dataBar" priority="2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{E1CAA575-5736-4A93-A0B6-84FC7AA6852E}</x14:id>
        </ext>
      </extLst>
    </cfRule>
    <cfRule type="dataBar" priority="2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{52792E4E-D939-4888-8F63-B7BA94D0CD97}</x14:id>
        </ext>
      </extLst>
    </cfRule>
    <cfRule type="dataBar" priority="2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{91DF2172-F008-43B4-B1D5-0E13AB0B81F4}</x14:id>
        </ext>
      </extLst>
    </cfRule>
    <cfRule type="dataBar" priority="2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{9E68FC21-BDCB-424B-BF82-2AAFCEA7ADA3}</x14:id>
        </ext>
      </extLst>
    </cfRule>
    <cfRule type="dataBar" priority="2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{CAC4A45E-9D4E-46BE-8EEE-9660933C27AE}</x14:id>
        </ext>
      </extLst>
    </cfRule>
    <cfRule type="dataBar" priority="2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{D4AB84E9-A080-452B-9C3A-B1101E7E0F4E}</x14:id>
        </ext>
      </extLst>
    </cfRule>
    <cfRule type="dataBar" priority="2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{79AE8675-7B5A-4298-9DD1-E1947C2BC59B}</x14:id>
        </ext>
      </extLst>
    </cfRule>
  </conditionalFormatting>
  <conditionalFormatting sqref="I7:I8">
    <cfRule type="dataBar" priority="2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{1978EC42-D6B6-4EA1-A9FB-6C836209D97B}</x14:id>
        </ext>
      </extLst>
    </cfRule>
    <cfRule type="dataBar" priority="2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{EADE57FB-EEFB-4FC0-BABF-FC87CAA2CC3C}</x14:id>
        </ext>
      </extLst>
    </cfRule>
    <cfRule type="dataBar" priority="2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{A895E176-9A62-438C-9E8F-F860E1CDB87A}</x14:id>
        </ext>
      </extLst>
    </cfRule>
    <cfRule type="dataBar" priority="2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{D9415D0C-0250-43D5-9115-5B1C111A4C26}</x14:id>
        </ext>
      </extLst>
    </cfRule>
    <cfRule type="dataBar" priority="2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{FCD0C86F-084A-4499-867F-8BBAEEEE9528}</x14:id>
        </ext>
      </extLst>
    </cfRule>
  </conditionalFormatting>
  <conditionalFormatting sqref="I7:I8">
    <cfRule type="dataBar" priority="2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{3A2FCB43-634F-467C-9918-AAE3A9626EA3}</x14:id>
        </ext>
      </extLst>
    </cfRule>
    <cfRule type="dataBar" priority="2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{414AA225-7DA9-430B-BF56-F407B4FD7401}</x14:id>
        </ext>
      </extLst>
    </cfRule>
    <cfRule type="dataBar" priority="2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{4B34EAF4-6278-45BF-99DC-C16F45450B95}</x14:id>
        </ext>
      </extLst>
    </cfRule>
    <cfRule type="dataBar" priority="2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{DBA2BF16-0664-4B00-A80F-B2B9C0F21EC1}</x14:id>
        </ext>
      </extLst>
    </cfRule>
    <cfRule type="dataBar" priority="2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{CEADDDAD-04D2-4F81-8F72-F31683A52ED7}</x14:id>
        </ext>
      </extLst>
    </cfRule>
    <cfRule type="dataBar" priority="2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{FB8CA78A-72BA-419C-86D6-445E0F699BB9}</x14:id>
        </ext>
      </extLst>
    </cfRule>
    <cfRule type="dataBar" priority="2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{358FC616-A4B1-4ACE-BBE7-2BE16E59026B}</x14:id>
        </ext>
      </extLst>
    </cfRule>
    <cfRule type="dataBar" priority="2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{3483890D-ADD5-4858-9A83-EADBE20D1157}</x14:id>
        </ext>
      </extLst>
    </cfRule>
    <cfRule type="dataBar" priority="2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{8830B3F6-005C-47BF-A470-4AF666857F3C}</x14:id>
        </ext>
      </extLst>
    </cfRule>
    <cfRule type="dataBar" priority="2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{39A7C9B8-70ED-4A32-939D-2E5FBEE2CA8F}</x14:id>
        </ext>
      </extLst>
    </cfRule>
    <cfRule type="dataBar" priority="2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{F1D845E9-17EE-426A-A863-1E54A029EF36}</x14:id>
        </ext>
      </extLst>
    </cfRule>
    <cfRule type="dataBar" priority="2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{FC0DAE2E-43A0-4CAB-9188-E4AC7207D1C3}</x14:id>
        </ext>
      </extLst>
    </cfRule>
    <cfRule type="dataBar" priority="2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{44748EEE-3803-4BEC-8E6C-8F04326CD181}</x14:id>
        </ext>
      </extLst>
    </cfRule>
  </conditionalFormatting>
  <conditionalFormatting sqref="I7:I8">
    <cfRule type="dataBar" priority="2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{6D4BFDB9-2FB1-40DA-A357-C0E99343E0F7}</x14:id>
        </ext>
      </extLst>
    </cfRule>
    <cfRule type="dataBar" priority="2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{8B3D7039-E334-456D-B4BC-F00B9EAEE41B}</x14:id>
        </ext>
      </extLst>
    </cfRule>
    <cfRule type="dataBar" priority="2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{0BD3009F-4D79-43CF-8BA4-AC04E53F9A69}</x14:id>
        </ext>
      </extLst>
    </cfRule>
    <cfRule type="dataBar" priority="2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{6F36EBC3-378A-496A-9E2E-94857D414750}</x14:id>
        </ext>
      </extLst>
    </cfRule>
    <cfRule type="dataBar" priority="2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{30BF4DF9-5FA5-4521-BEFF-B3B3C758234E}</x14:id>
        </ext>
      </extLst>
    </cfRule>
    <cfRule type="dataBar" priority="3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{5832847C-291D-47EA-9E22-D98019233F3A}</x14:id>
        </ext>
      </extLst>
    </cfRule>
    <cfRule type="dataBar" priority="3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{A0394BBC-76D2-4A3A-BF5D-DE5E486FDE53}</x14:id>
        </ext>
      </extLst>
    </cfRule>
    <cfRule type="dataBar" priority="3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{1B5CC272-24A1-4FB9-9218-4499CD14D0A5}</x14:id>
        </ext>
      </extLst>
    </cfRule>
    <cfRule type="dataBar" priority="3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{A3354614-CB6B-4F80-BE36-EFB594343AA5}</x14:id>
        </ext>
      </extLst>
    </cfRule>
    <cfRule type="dataBar" priority="3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{C0FFA9CC-182A-4DE6-8D5A-76F4AF960952}</x14:id>
        </ext>
      </extLst>
    </cfRule>
    <cfRule type="dataBar" priority="3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{A607A0AF-01EF-4AA9-8BD8-3593D8A83558}</x14:id>
        </ext>
      </extLst>
    </cfRule>
    <cfRule type="dataBar" priority="3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{45CF4680-FB95-4EC4-BB26-7705B321ED7B}</x14:id>
        </ext>
      </extLst>
    </cfRule>
    <cfRule type="dataBar" priority="3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{5E64A09D-BA42-4790-8B8F-B8CC4E51E7B1}</x14:id>
        </ext>
      </extLst>
    </cfRule>
    <cfRule type="dataBar" priority="3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{562700D7-6AF7-4FC3-8B37-8D678CFC9AE8}</x14:id>
        </ext>
      </extLst>
    </cfRule>
    <cfRule type="dataBar" priority="3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{38E25A4E-B8D4-4600-8A9E-1F15729B0EC8}</x14:id>
        </ext>
      </extLst>
    </cfRule>
    <cfRule type="dataBar" priority="3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{E92C64DA-BFC7-4D8B-B579-4FA98C7805BA}</x14:id>
        </ext>
      </extLst>
    </cfRule>
    <cfRule type="dataBar" priority="3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{555C778A-ACFA-4CF7-8B18-325229293743}</x14:id>
        </ext>
      </extLst>
    </cfRule>
    <cfRule type="dataBar" priority="3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{D050C576-1B13-415A-8060-B5B4FB2B206C}</x14:id>
        </ext>
      </extLst>
    </cfRule>
    <cfRule type="dataBar" priority="3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{DCBF9D53-2F5C-4E9B-8DE7-6AB32C0CAE05}</x14:id>
        </ext>
      </extLst>
    </cfRule>
    <cfRule type="dataBar" priority="3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{2849220F-ACB2-4EBB-AECD-BD5686197835}</x14:id>
        </ext>
      </extLst>
    </cfRule>
  </conditionalFormatting>
  <conditionalFormatting sqref="I7:I8">
    <cfRule type="dataBar" priority="2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{55917BF5-C90E-4919-BC35-2E1AE89081F3}</x14:id>
        </ext>
      </extLst>
    </cfRule>
    <cfRule type="dataBar" priority="2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{F8BAB326-5AF3-4C64-A2EA-34EBD94CA954}</x14:id>
        </ext>
      </extLst>
    </cfRule>
    <cfRule type="dataBar" priority="2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{4159A12F-0B1C-4EF1-BAAB-23C8B49EA090}</x14:id>
        </ext>
      </extLst>
    </cfRule>
    <cfRule type="dataBar" priority="2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{60FBCA16-77EC-42C2-B72E-8AEA363FE420}</x14:id>
        </ext>
      </extLst>
    </cfRule>
    <cfRule type="dataBar" priority="2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{4E297EEB-A679-40F8-A2FC-DF1366BD31B0}</x14:id>
        </ext>
      </extLst>
    </cfRule>
    <cfRule type="dataBar" priority="2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{B7BBCF19-C0B2-489F-800B-1FFC3132109A}</x14:id>
        </ext>
      </extLst>
    </cfRule>
    <cfRule type="dataBar" priority="2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{8BA8A666-F3D5-43BC-986A-240D255BBFEF}</x14:id>
        </ext>
      </extLst>
    </cfRule>
    <cfRule type="dataBar" priority="2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{F149667A-F362-4C48-8D3E-A4B27B03FD94}</x14:id>
        </ext>
      </extLst>
    </cfRule>
    <cfRule type="dataBar" priority="3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{307EB627-2227-4D19-A0F9-B3F6F26AD126}</x14:id>
        </ext>
      </extLst>
    </cfRule>
    <cfRule type="dataBar" priority="3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{36712255-94C6-4E0B-9AE9-5F01B24F6CC0}</x14:id>
        </ext>
      </extLst>
    </cfRule>
    <cfRule type="dataBar" priority="3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{80BA045A-8863-4628-B08F-EDC8C2F9C842}</x14:id>
        </ext>
      </extLst>
    </cfRule>
    <cfRule type="dataBar" priority="3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{81092CD1-BABB-4F26-BE37-5AAAB45C699F}</x14:id>
        </ext>
      </extLst>
    </cfRule>
    <cfRule type="dataBar" priority="3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{FFDB3713-A6B7-454A-A23D-8104521E4DBE}</x14:id>
        </ext>
      </extLst>
    </cfRule>
    <cfRule type="dataBar" priority="3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{BF9E050E-D786-4BCE-9DC1-BCCF41B16EF6}</x14:id>
        </ext>
      </extLst>
    </cfRule>
    <cfRule type="dataBar" priority="3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{A0CC95AA-8785-43DB-BB40-FE9DB6EBED85}</x14:id>
        </ext>
      </extLst>
    </cfRule>
    <cfRule type="dataBar" priority="3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{9AEA466D-AD81-41E6-9D1F-4A0DEEEF53C3}</x14:id>
        </ext>
      </extLst>
    </cfRule>
    <cfRule type="dataBar" priority="3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{8CAC1E00-1860-437E-973A-4B5E3E172506}</x14:id>
        </ext>
      </extLst>
    </cfRule>
    <cfRule type="dataBar" priority="3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{6ADFE422-232B-491C-8103-9EDF5C30A82B}</x14:id>
        </ext>
      </extLst>
    </cfRule>
  </conditionalFormatting>
  <conditionalFormatting sqref="I7">
    <cfRule type="dataBar" priority="2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{392CD276-C0E6-4D15-9056-4AF586E966CE}</x14:id>
        </ext>
      </extLst>
    </cfRule>
  </conditionalFormatting>
  <conditionalFormatting sqref="I7">
    <cfRule type="dataBar" priority="2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{6A46B77D-C89C-4B77-8147-A06807213B96}</x14:id>
        </ext>
      </extLst>
    </cfRule>
  </conditionalFormatting>
  <conditionalFormatting sqref="I7">
    <cfRule type="dataBar" priority="2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{7AD04FC1-FCAD-4906-8C28-BE553C6FC8B8}</x14:id>
        </ext>
      </extLst>
    </cfRule>
    <cfRule type="dataBar" priority="2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{E47666A1-23AD-4540-A8E2-959A72B73EA4}</x14:id>
        </ext>
      </extLst>
    </cfRule>
  </conditionalFormatting>
  <conditionalFormatting sqref="I7">
    <cfRule type="dataBar" priority="2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{E67372B1-6B1D-4261-AF62-C6EF20BBB3B9}</x14:id>
        </ext>
      </extLst>
    </cfRule>
    <cfRule type="dataBar" priority="2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{5B50DCB0-95AE-40E5-BE04-D02D1D01E548}</x14:id>
        </ext>
      </extLst>
    </cfRule>
  </conditionalFormatting>
  <conditionalFormatting sqref="I7:I8">
    <cfRule type="dataBar" priority="2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{4DDC1887-7F44-415C-91F3-3D49657F4808}</x14:id>
        </ext>
      </extLst>
    </cfRule>
    <cfRule type="dataBar" priority="2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{964A01B8-5C85-4837-9F75-A3D02884005B}</x14:id>
        </ext>
      </extLst>
    </cfRule>
    <cfRule type="dataBar" priority="2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{CBAB9C31-4634-417A-8057-F032D774497C}</x14:id>
        </ext>
      </extLst>
    </cfRule>
    <cfRule type="dataBar" priority="3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{9E510FB3-C594-40B9-9A52-1B29EF0EF8DF}</x14:id>
        </ext>
      </extLst>
    </cfRule>
    <cfRule type="dataBar" priority="3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{E87DB05C-039E-403C-A79E-5BB99F8962AC}</x14:id>
        </ext>
      </extLst>
    </cfRule>
    <cfRule type="dataBar" priority="3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{BE7D6326-037A-428A-8832-DA3511DEA9BE}</x14:id>
        </ext>
      </extLst>
    </cfRule>
    <cfRule type="dataBar" priority="3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{B2190546-DB2E-4E4B-8AE7-888EE465FED3}</x14:id>
        </ext>
      </extLst>
    </cfRule>
    <cfRule type="dataBar" priority="3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{00AEEEF8-BB0C-4008-AD06-06E8FEC1E6EB}</x14:id>
        </ext>
      </extLst>
    </cfRule>
    <cfRule type="dataBar" priority="3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{962C0CA2-8575-4377-AC41-CF9736BD7A8C}</x14:id>
        </ext>
      </extLst>
    </cfRule>
    <cfRule type="dataBar" priority="3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{61989770-9830-4459-861E-543C5A4A76F8}</x14:id>
        </ext>
      </extLst>
    </cfRule>
  </conditionalFormatting>
  <conditionalFormatting sqref="I7:I8">
    <cfRule type="dataBar" priority="2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{82B7CF89-A654-40F5-B1DD-A965137FC628}</x14:id>
        </ext>
      </extLst>
    </cfRule>
    <cfRule type="dataBar" priority="2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{30913639-F0C2-42BF-9F38-E57DAFE85D43}</x14:id>
        </ext>
      </extLst>
    </cfRule>
    <cfRule type="dataBar" priority="2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{2FA5C945-BB11-4783-8592-6E723B9958B3}</x14:id>
        </ext>
      </extLst>
    </cfRule>
    <cfRule type="dataBar" priority="2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{0BEE586D-71A9-40A0-B86B-65C2226F24FD}</x14:id>
        </ext>
      </extLst>
    </cfRule>
  </conditionalFormatting>
  <conditionalFormatting sqref="I7:I8">
    <cfRule type="dataBar" priority="2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{030BEFF1-1439-47EA-9263-92704854E454}</x14:id>
        </ext>
      </extLst>
    </cfRule>
    <cfRule type="dataBar" priority="2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{76F0349B-360F-48BC-B72E-2169B54A5890}</x14:id>
        </ext>
      </extLst>
    </cfRule>
  </conditionalFormatting>
  <conditionalFormatting sqref="I7:I8">
    <cfRule type="dataBar" priority="2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{1C0B6B0C-06A3-48D7-99DA-8C5924E57E59}</x14:id>
        </ext>
      </extLst>
    </cfRule>
  </conditionalFormatting>
  <conditionalFormatting sqref="I7:I8">
    <cfRule type="dataBar" priority="2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{42FE1D64-F39D-41CA-BA49-97F955A79CAA}</x14:id>
        </ext>
      </extLst>
    </cfRule>
  </conditionalFormatting>
  <conditionalFormatting sqref="I7:I8">
    <cfRule type="dataBar" priority="2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{69D8191A-C4A9-46FD-8F9E-609C9D870069}</x14:id>
        </ext>
      </extLst>
    </cfRule>
  </conditionalFormatting>
  <conditionalFormatting sqref="I7:I8">
    <cfRule type="dataBar" priority="2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{7B639C4D-FB25-40ED-82DD-0BCA5275B1D5}</x14:id>
        </ext>
      </extLst>
    </cfRule>
  </conditionalFormatting>
  <conditionalFormatting sqref="I7:I8">
    <cfRule type="dataBar" priority="2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{5C535BA9-7FF8-4148-9A1D-52912ADDC12A}</x14:id>
        </ext>
      </extLst>
    </cfRule>
  </conditionalFormatting>
  <conditionalFormatting sqref="I7:I8">
    <cfRule type="dataBar" priority="2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{20B7D3A6-9AE1-42FC-A27E-9992F0B9890A}</x14:id>
        </ext>
      </extLst>
    </cfRule>
  </conditionalFormatting>
  <conditionalFormatting sqref="I7:I8">
    <cfRule type="dataBar" priority="2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{99E925DB-2A46-492D-B937-BC6DC6EB1D14}</x14:id>
        </ext>
      </extLst>
    </cfRule>
    <cfRule type="dataBar" priority="2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{FC018016-0FB1-49CB-B6FD-8BA26D00C85F}</x14:id>
        </ext>
      </extLst>
    </cfRule>
    <cfRule type="dataBar" priority="3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{11050DB2-5464-4DEB-B77B-25A6A8EC9709}</x14:id>
        </ext>
      </extLst>
    </cfRule>
  </conditionalFormatting>
  <conditionalFormatting sqref="I7:I8">
    <cfRule type="dataBar" priority="2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{F4740D25-01B4-4108-8D26-B1FF52FEE99F}</x14:id>
        </ext>
      </extLst>
    </cfRule>
    <cfRule type="dataBar" priority="2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{02598294-18D6-4706-9037-B7CE830DC4B0}</x14:id>
        </ext>
      </extLst>
    </cfRule>
    <cfRule type="dataBar" priority="2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{2CA6A899-396A-4218-9154-C965689B9DA4}</x14:id>
        </ext>
      </extLst>
    </cfRule>
    <cfRule type="dataBar" priority="2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{E088AA58-F235-4255-BFE4-AB0F4D5D573B}</x14:id>
        </ext>
      </extLst>
    </cfRule>
    <cfRule type="dataBar" priority="3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{9EC4EB85-70AE-4759-AE40-4854A335D756}</x14:id>
        </ext>
      </extLst>
    </cfRule>
  </conditionalFormatting>
  <conditionalFormatting sqref="I7:I8">
    <cfRule type="dataBar" priority="2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{41B6DB1E-64A9-40E9-8C51-B590DC40AF30}</x14:id>
        </ext>
      </extLst>
    </cfRule>
    <cfRule type="dataBar" priority="2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{57B1D357-18FC-45FC-BA43-2D0F4AF44ABE}</x14:id>
        </ext>
      </extLst>
    </cfRule>
    <cfRule type="dataBar" priority="2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{B823D836-24E4-44B6-AD41-66984C3B7939}</x14:id>
        </ext>
      </extLst>
    </cfRule>
    <cfRule type="dataBar" priority="3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{A90FC4C5-009E-4BC6-A091-0A69613C9C99}</x14:id>
        </ext>
      </extLst>
    </cfRule>
  </conditionalFormatting>
  <conditionalFormatting sqref="I7:I8">
    <cfRule type="dataBar" priority="2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{5654451B-7D84-4C4C-9099-E0A6BF491A7C}</x14:id>
        </ext>
      </extLst>
    </cfRule>
  </conditionalFormatting>
  <conditionalFormatting sqref="I7:I8">
    <cfRule type="dataBar" priority="2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{6C33A14C-6498-4CE9-A6CF-ECB9B722BF34}</x14:id>
        </ext>
      </extLst>
    </cfRule>
  </conditionalFormatting>
  <conditionalFormatting sqref="I7:I8">
    <cfRule type="dataBar" priority="2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{1F9B90E6-3051-4FF4-B4B3-57BC3DE664B9}</x14:id>
        </ext>
      </extLst>
    </cfRule>
  </conditionalFormatting>
  <conditionalFormatting sqref="I7:I8">
    <cfRule type="dataBar" priority="2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{27BDCD03-B585-4F9B-A332-EF1250FC519F}</x14:id>
        </ext>
      </extLst>
    </cfRule>
  </conditionalFormatting>
  <conditionalFormatting sqref="I7:I8">
    <cfRule type="dataBar" priority="2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{A570FD98-F675-4951-A575-AAB622953E05}</x14:id>
        </ext>
      </extLst>
    </cfRule>
  </conditionalFormatting>
  <conditionalFormatting sqref="I7:I8">
    <cfRule type="dataBar" priority="2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{A4A272C6-3A14-4625-8FFB-4D44463C2D7C}</x14:id>
        </ext>
      </extLst>
    </cfRule>
    <cfRule type="dataBar" priority="2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{6988CFC4-DE53-424F-A85A-46F9697F0CD0}</x14:id>
        </ext>
      </extLst>
    </cfRule>
  </conditionalFormatting>
  <conditionalFormatting sqref="I7:I8">
    <cfRule type="dataBar" priority="2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{46A3EC22-C172-4667-9225-A9AE083B9BA7}</x14:id>
        </ext>
      </extLst>
    </cfRule>
    <cfRule type="dataBar" priority="2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{1DA17704-FDDE-4413-B9F4-355B32A61BB3}</x14:id>
        </ext>
      </extLst>
    </cfRule>
  </conditionalFormatting>
  <conditionalFormatting sqref="I7:I8">
    <cfRule type="dataBar" priority="2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{3AA41B54-6CEE-4C63-91E5-936DE3E3A84F}</x14:id>
        </ext>
      </extLst>
    </cfRule>
    <cfRule type="dataBar" priority="2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{AD750EED-1D69-4427-ABEF-1273EB98EBFD}</x14:id>
        </ext>
      </extLst>
    </cfRule>
  </conditionalFormatting>
  <conditionalFormatting sqref="I7">
    <cfRule type="dataBar" priority="2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{0D101013-0718-4ABE-8609-035E5D81DB0A}</x14:id>
        </ext>
      </extLst>
    </cfRule>
  </conditionalFormatting>
  <conditionalFormatting sqref="I7:I8">
    <cfRule type="dataBar" priority="2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{B2C3D50A-F59E-476A-AEC9-E188FA995BD3}</x14:id>
        </ext>
      </extLst>
    </cfRule>
    <cfRule type="dataBar" priority="2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{F387B78B-BB95-49C2-B963-22ED9C86938D}</x14:id>
        </ext>
      </extLst>
    </cfRule>
    <cfRule type="dataBar" priority="2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{7C228DF5-8586-46AC-94B7-0EFA9FF9565C}</x14:id>
        </ext>
      </extLst>
    </cfRule>
    <cfRule type="dataBar" priority="2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{9B7A547F-27F3-4D20-B308-A94FB93F66C1}</x14:id>
        </ext>
      </extLst>
    </cfRule>
    <cfRule type="dataBar" priority="2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{62035FEA-A260-4382-98C7-15719915825C}</x14:id>
        </ext>
      </extLst>
    </cfRule>
    <cfRule type="dataBar" priority="3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{B821A4E9-98B9-4B10-B48B-C863662C08EE}</x14:id>
        </ext>
      </extLst>
    </cfRule>
  </conditionalFormatting>
  <conditionalFormatting sqref="I7:I8">
    <cfRule type="dataBar" priority="2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{67A2AE10-FC62-4657-B87F-20A249112CFA}</x14:id>
        </ext>
      </extLst>
    </cfRule>
    <cfRule type="dataBar" priority="2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{72F29E9F-6F16-413D-A558-9FC2A8A57A98}</x14:id>
        </ext>
      </extLst>
    </cfRule>
    <cfRule type="dataBar" priority="2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{F7DCBCAD-10E6-43E7-ACFA-6A49583490E2}</x14:id>
        </ext>
      </extLst>
    </cfRule>
    <cfRule type="dataBar" priority="2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{6D164E4C-949D-455F-B63E-3D91C3951CDD}</x14:id>
        </ext>
      </extLst>
    </cfRule>
    <cfRule type="dataBar" priority="3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{4559AABD-BCC4-4D4B-B2B2-543F813BB98B}</x14:id>
        </ext>
      </extLst>
    </cfRule>
  </conditionalFormatting>
  <conditionalFormatting sqref="I7:I8">
    <cfRule type="dataBar" priority="2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{84FE0A23-A4B9-4EF0-9056-BA833051B278}</x14:id>
        </ext>
      </extLst>
    </cfRule>
    <cfRule type="dataBar" priority="2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{A55073C7-38D2-4FD1-BB8C-F7A684C9BFE6}</x14:id>
        </ext>
      </extLst>
    </cfRule>
    <cfRule type="dataBar" priority="2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{65A5E964-5A0B-47C1-90F3-F5DD4C1F6E12}</x14:id>
        </ext>
      </extLst>
    </cfRule>
    <cfRule type="dataBar" priority="2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{C6A049BB-5A49-4638-A49A-0FA77362CB0A}</x14:id>
        </ext>
      </extLst>
    </cfRule>
    <cfRule type="dataBar" priority="3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{48D45D71-63DE-4023-9798-8EDB805E13C2}</x14:id>
        </ext>
      </extLst>
    </cfRule>
  </conditionalFormatting>
  <conditionalFormatting sqref="I7:I8">
    <cfRule type="dataBar" priority="2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{ACADD9C4-EC38-4274-8A7A-004EEE50644F}</x14:id>
        </ext>
      </extLst>
    </cfRule>
    <cfRule type="dataBar" priority="2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{0B8B0052-8952-4558-8C35-E3C2180D2F2F}</x14:id>
        </ext>
      </extLst>
    </cfRule>
    <cfRule type="dataBar" priority="2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{F245736E-0074-4B0D-BA16-53C8C8C594D0}</x14:id>
        </ext>
      </extLst>
    </cfRule>
  </conditionalFormatting>
  <conditionalFormatting sqref="I7:I8">
    <cfRule type="dataBar" priority="2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{FCC3E842-A117-464F-8986-DB9FB2E462C9}</x14:id>
        </ext>
      </extLst>
    </cfRule>
  </conditionalFormatting>
  <conditionalFormatting sqref="I7:I8">
    <cfRule type="dataBar" priority="2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{0AEA889B-6431-490E-A3FF-2F637BFDC715}</x14:id>
        </ext>
      </extLst>
    </cfRule>
    <cfRule type="dataBar" priority="2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{72137D6B-96F4-4F49-A297-DD4BDC7279DD}</x14:id>
        </ext>
      </extLst>
    </cfRule>
  </conditionalFormatting>
  <conditionalFormatting sqref="I7:I8">
    <cfRule type="dataBar" priority="2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{F24DED58-411B-497C-ACC9-20FD83ED3F3B}</x14:id>
        </ext>
      </extLst>
    </cfRule>
  </conditionalFormatting>
  <conditionalFormatting sqref="I7:I8">
    <cfRule type="dataBar" priority="2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{D9D8B047-C9C5-441F-8FB4-7FE8722253DB}</x14:id>
        </ext>
      </extLst>
    </cfRule>
  </conditionalFormatting>
  <conditionalFormatting sqref="I7:I8">
    <cfRule type="dataBar" priority="2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{EFAE5543-CA99-4200-BBF9-3D0E2445E660}</x14:id>
        </ext>
      </extLst>
    </cfRule>
    <cfRule type="dataBar" priority="2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{3A8A3476-23E9-4496-A8A5-829A0D710610}</x14:id>
        </ext>
      </extLst>
    </cfRule>
    <cfRule type="dataBar" priority="2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{7F1E65AE-9DBD-48DD-8D7A-47B5AF387A0D}</x14:id>
        </ext>
      </extLst>
    </cfRule>
  </conditionalFormatting>
  <conditionalFormatting sqref="I7:I8">
    <cfRule type="dataBar" priority="2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{C217B3E0-92F8-41AC-84C4-E1DA53C858A6}</x14:id>
        </ext>
      </extLst>
    </cfRule>
    <cfRule type="dataBar" priority="2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{B8CF5B58-9820-4541-BEB8-024CA5B44ABC}</x14:id>
        </ext>
      </extLst>
    </cfRule>
    <cfRule type="dataBar" priority="2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{4E27DB4B-FBF9-4406-896C-48F0C383F9FC}</x14:id>
        </ext>
      </extLst>
    </cfRule>
    <cfRule type="dataBar" priority="2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{486639B2-E15E-4EFA-963D-46C16730856F}</x14:id>
        </ext>
      </extLst>
    </cfRule>
    <cfRule type="dataBar" priority="3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{A93C13E5-4443-420C-B449-68F7081E6ECB}</x14:id>
        </ext>
      </extLst>
    </cfRule>
    <cfRule type="dataBar" priority="3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{5BEBA583-E01B-48E8-9453-D86BE41598E4}</x14:id>
        </ext>
      </extLst>
    </cfRule>
  </conditionalFormatting>
  <conditionalFormatting sqref="I7:I8">
    <cfRule type="dataBar" priority="2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{E0B2303B-0A1A-48FA-B956-5F9ED53588CB}</x14:id>
        </ext>
      </extLst>
    </cfRule>
  </conditionalFormatting>
  <conditionalFormatting sqref="I7:I8">
    <cfRule type="dataBar" priority="2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{74A8D16B-44D8-43A0-BECC-ABFA6E173D6B}</x14:id>
        </ext>
      </extLst>
    </cfRule>
    <cfRule type="dataBar" priority="2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{05C17A70-0EA9-42F4-AF9D-8EDBE18EC799}</x14:id>
        </ext>
      </extLst>
    </cfRule>
    <cfRule type="dataBar" priority="2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{4665D0B1-88D6-4A10-8F2D-6665F76C884E}</x14:id>
        </ext>
      </extLst>
    </cfRule>
    <cfRule type="dataBar" priority="2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{A454E8F8-7CE8-4590-9F5F-8CF7BAFB27F2}</x14:id>
        </ext>
      </extLst>
    </cfRule>
    <cfRule type="dataBar" priority="2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{63F70938-6439-4F82-A8DD-5799DD6EBA96}</x14:id>
        </ext>
      </extLst>
    </cfRule>
    <cfRule type="dataBar" priority="2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{6FD677E6-34F6-469B-95C6-3E56890AE155}</x14:id>
        </ext>
      </extLst>
    </cfRule>
    <cfRule type="dataBar" priority="2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{0FB7A805-C800-49BE-9035-823CEA6AF353}</x14:id>
        </ext>
      </extLst>
    </cfRule>
    <cfRule type="dataBar" priority="3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{C19098CD-32BA-41F5-AEAF-2FB47559AB57}</x14:id>
        </ext>
      </extLst>
    </cfRule>
    <cfRule type="dataBar" priority="3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{0C860B85-1DA8-43D1-BF6F-5D28B7BA1F8D}</x14:id>
        </ext>
      </extLst>
    </cfRule>
  </conditionalFormatting>
  <conditionalFormatting sqref="I7:I8">
    <cfRule type="dataBar" priority="2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{69386D7F-0264-4C80-9844-0D6B085DAF1E}</x14:id>
        </ext>
      </extLst>
    </cfRule>
    <cfRule type="dataBar" priority="2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{A2B3F9D1-93BE-4774-8F97-31ABB9CB1593}</x14:id>
        </ext>
      </extLst>
    </cfRule>
    <cfRule type="dataBar" priority="2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{54D3AC18-2152-4E27-BFB1-643938EB8A0A}</x14:id>
        </ext>
      </extLst>
    </cfRule>
    <cfRule type="dataBar" priority="2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{9213A2E3-5E77-4659-8653-44828B33ABF7}</x14:id>
        </ext>
      </extLst>
    </cfRule>
    <cfRule type="dataBar" priority="2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{5D12AE5A-E8F3-4199-AA5F-42DD4223C99A}</x14:id>
        </ext>
      </extLst>
    </cfRule>
    <cfRule type="dataBar" priority="3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{4C608BA5-FC57-41A8-990F-38DC75FDB172}</x14:id>
        </ext>
      </extLst>
    </cfRule>
  </conditionalFormatting>
  <conditionalFormatting sqref="I7:I8">
    <cfRule type="dataBar" priority="2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{1A7DB98F-82D0-4B8D-8D7B-84D18C3936E5}</x14:id>
        </ext>
      </extLst>
    </cfRule>
    <cfRule type="dataBar" priority="2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{32286664-7E91-4BA2-8A5E-D3E9C86D66E0}</x14:id>
        </ext>
      </extLst>
    </cfRule>
    <cfRule type="dataBar" priority="2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{0B0F1EAF-67BE-4511-B953-1036BF7C6508}</x14:id>
        </ext>
      </extLst>
    </cfRule>
    <cfRule type="dataBar" priority="2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{85068DEB-B837-4104-90BE-C74DC88FD756}</x14:id>
        </ext>
      </extLst>
    </cfRule>
    <cfRule type="dataBar" priority="3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{9C1B94B8-D57C-42FF-BD9A-1762C8F07757}</x14:id>
        </ext>
      </extLst>
    </cfRule>
  </conditionalFormatting>
  <conditionalFormatting sqref="I7:I8">
    <cfRule type="dataBar" priority="2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{6B3E14FC-B7FE-4AD5-A8C5-C79F5C5CE2AD}</x14:id>
        </ext>
      </extLst>
    </cfRule>
  </conditionalFormatting>
  <conditionalFormatting sqref="I7:I8">
    <cfRule type="dataBar" priority="2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{868C3B18-FBF8-4A5E-A0E8-B26095CB13FA}</x14:id>
        </ext>
      </extLst>
    </cfRule>
  </conditionalFormatting>
  <conditionalFormatting sqref="I7:I8">
    <cfRule type="dataBar" priority="2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{CD3CF4E4-2C8C-4439-A4D3-C2DB3DE8F07C}</x14:id>
        </ext>
      </extLst>
    </cfRule>
    <cfRule type="dataBar" priority="2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{86735C56-DC6B-4A62-9A7D-B2A70DD90D6E}</x14:id>
        </ext>
      </extLst>
    </cfRule>
    <cfRule type="dataBar" priority="2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{F272AEC0-AF6E-439B-BB81-B04D5FB34D93}</x14:id>
        </ext>
      </extLst>
    </cfRule>
  </conditionalFormatting>
  <conditionalFormatting sqref="I7:I8">
    <cfRule type="dataBar" priority="2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{85DA92D8-B7A4-4FEC-9A1F-67CC5103A769}</x14:id>
        </ext>
      </extLst>
    </cfRule>
    <cfRule type="dataBar" priority="2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{23D9F5BD-BC82-4432-A18E-8AC5DBC46F79}</x14:id>
        </ext>
      </extLst>
    </cfRule>
  </conditionalFormatting>
  <conditionalFormatting sqref="I7:I8">
    <cfRule type="dataBar" priority="2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{E7C90203-A169-409C-9F36-CEFAEC6D4D33}</x14:id>
        </ext>
      </extLst>
    </cfRule>
  </conditionalFormatting>
  <conditionalFormatting sqref="I7:I8">
    <cfRule type="dataBar" priority="2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{527C8BA3-6B2E-44C7-A9A3-F6CAD38DBFE8}</x14:id>
        </ext>
      </extLst>
    </cfRule>
    <cfRule type="dataBar" priority="2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{E94DDBA2-79E3-485C-89DB-4EFB5C2BD2A6}</x14:id>
        </ext>
      </extLst>
    </cfRule>
  </conditionalFormatting>
  <conditionalFormatting sqref="I7:I8">
    <cfRule type="dataBar" priority="2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{AD07655C-818F-4C7B-B679-75CB3DC95B52}</x14:id>
        </ext>
      </extLst>
    </cfRule>
    <cfRule type="dataBar" priority="2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{C9699436-2E38-46F9-9350-6CF335B50696}</x14:id>
        </ext>
      </extLst>
    </cfRule>
    <cfRule type="dataBar" priority="2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{B23114C9-C646-4FD5-B71A-B0D2745B9866}</x14:id>
        </ext>
      </extLst>
    </cfRule>
  </conditionalFormatting>
  <conditionalFormatting sqref="I7:I8">
    <cfRule type="dataBar" priority="2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{11730E7C-AA12-4469-BEA4-4C7760AF6335}</x14:id>
        </ext>
      </extLst>
    </cfRule>
    <cfRule type="dataBar" priority="2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{711CE5DC-C4AB-49DA-A29A-3749DB76702C}</x14:id>
        </ext>
      </extLst>
    </cfRule>
  </conditionalFormatting>
  <conditionalFormatting sqref="I7:I8">
    <cfRule type="dataBar" priority="2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{D1DFFF50-FF14-469F-97B7-DF506A942833}</x14:id>
        </ext>
      </extLst>
    </cfRule>
    <cfRule type="dataBar" priority="2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{AF086C29-2FD3-48E4-A294-C3A3D8CC0214}</x14:id>
        </ext>
      </extLst>
    </cfRule>
    <cfRule type="dataBar" priority="2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{9451B9AE-1BE9-4677-960A-5E4C417DA0D4}</x14:id>
        </ext>
      </extLst>
    </cfRule>
    <cfRule type="dataBar" priority="2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{6E7D8574-1348-4731-80FA-5A899692CC59}</x14:id>
        </ext>
      </extLst>
    </cfRule>
    <cfRule type="dataBar" priority="3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{E1305E17-0451-490E-91CA-BB1A3472D3BB}</x14:id>
        </ext>
      </extLst>
    </cfRule>
    <cfRule type="dataBar" priority="3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{3DFCB124-1E33-4F5F-8C9C-6DA04B713BA9}</x14:id>
        </ext>
      </extLst>
    </cfRule>
  </conditionalFormatting>
  <conditionalFormatting sqref="I7:I8">
    <cfRule type="dataBar" priority="2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{7CAD7087-A9FE-491F-838E-B809DA704A80}</x14:id>
        </ext>
      </extLst>
    </cfRule>
    <cfRule type="dataBar" priority="2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{7DF1BA6D-2C21-43A7-B0EA-483754CBADB5}</x14:id>
        </ext>
      </extLst>
    </cfRule>
    <cfRule type="dataBar" priority="2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{4ECDFB4B-9AF3-4278-AE80-99B2B0232E9B}</x14:id>
        </ext>
      </extLst>
    </cfRule>
    <cfRule type="dataBar" priority="2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{9E5D3D33-4916-4F6B-B41B-BB9AC4F5D768}</x14:id>
        </ext>
      </extLst>
    </cfRule>
    <cfRule type="dataBar" priority="2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{08D27A4C-65EC-4455-979E-57B156A3901B}</x14:id>
        </ext>
      </extLst>
    </cfRule>
    <cfRule type="dataBar" priority="3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{385BFE28-9361-476D-9BCE-6C9D586C5C8F}</x14:id>
        </ext>
      </extLst>
    </cfRule>
  </conditionalFormatting>
  <conditionalFormatting sqref="I7:I8">
    <cfRule type="dataBar" priority="2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{A5DF43B6-A6FA-48A2-9116-E6336D86C020}</x14:id>
        </ext>
      </extLst>
    </cfRule>
    <cfRule type="dataBar" priority="2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{6F5767A5-4D2A-4ADA-8E13-C6B0EF8AA083}</x14:id>
        </ext>
      </extLst>
    </cfRule>
    <cfRule type="dataBar" priority="2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{36BAAC7B-EAA3-4779-A264-8574578A5296}</x14:id>
        </ext>
      </extLst>
    </cfRule>
    <cfRule type="dataBar" priority="2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{C77124A3-284A-4BF7-A67C-BC4DEF00BF84}</x14:id>
        </ext>
      </extLst>
    </cfRule>
    <cfRule type="dataBar" priority="2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{76A7D6DF-E5C9-4538-BC8A-79DDD862ABBB}</x14:id>
        </ext>
      </extLst>
    </cfRule>
    <cfRule type="dataBar" priority="2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{079D5F99-E148-4076-BA1D-E35B2F4AC280}</x14:id>
        </ext>
      </extLst>
    </cfRule>
    <cfRule type="dataBar" priority="2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{B9AA7B76-9691-41A7-8BBE-4095323A57A6}</x14:id>
        </ext>
      </extLst>
    </cfRule>
    <cfRule type="dataBar" priority="3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{E65247DE-6524-4BB1-8A60-D8C3DF6DFC4A}</x14:id>
        </ext>
      </extLst>
    </cfRule>
  </conditionalFormatting>
  <conditionalFormatting sqref="I7:I8">
    <cfRule type="dataBar" priority="2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{03720C78-9B36-45C7-95E1-B6AEC703E310}</x14:id>
        </ext>
      </extLst>
    </cfRule>
    <cfRule type="dataBar" priority="2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{040AD865-67D8-43A0-9C5A-4293FFFB6256}</x14:id>
        </ext>
      </extLst>
    </cfRule>
  </conditionalFormatting>
  <conditionalFormatting sqref="I7:I8">
    <cfRule type="dataBar" priority="2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{7B01DFF5-32EF-42EB-8468-104922C79CE6}</x14:id>
        </ext>
      </extLst>
    </cfRule>
  </conditionalFormatting>
  <conditionalFormatting sqref="I7:I8">
    <cfRule type="dataBar" priority="2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{E90E196A-25C3-4496-A943-73D4F06BF804}</x14:id>
        </ext>
      </extLst>
    </cfRule>
  </conditionalFormatting>
  <conditionalFormatting sqref="I7:I8">
    <cfRule type="dataBar" priority="2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{4E1E841B-B0CB-4A0B-886C-0783916B6279}</x14:id>
        </ext>
      </extLst>
    </cfRule>
    <cfRule type="dataBar" priority="2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{16E577EA-7143-4165-8314-E47A108E1EAE}</x14:id>
        </ext>
      </extLst>
    </cfRule>
    <cfRule type="dataBar" priority="2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{82071AD5-8088-4C9E-AE36-EBB68918BE32}</x14:id>
        </ext>
      </extLst>
    </cfRule>
  </conditionalFormatting>
  <conditionalFormatting sqref="I7">
    <cfRule type="dataBar" priority="2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{DF07B01A-5D03-4AEF-A4BF-C619ADAD41CD}</x14:id>
        </ext>
      </extLst>
    </cfRule>
  </conditionalFormatting>
  <conditionalFormatting sqref="I7">
    <cfRule type="dataBar" priority="2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{20D2588A-0A11-45BB-8D42-1EA09923B815}</x14:id>
        </ext>
      </extLst>
    </cfRule>
  </conditionalFormatting>
  <conditionalFormatting sqref="I7">
    <cfRule type="dataBar" priority="2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{7133185F-4DE2-4635-918C-47ADB07E3DF7}</x14:id>
        </ext>
      </extLst>
    </cfRule>
  </conditionalFormatting>
  <conditionalFormatting sqref="I7">
    <cfRule type="dataBar" priority="2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{B7A1390D-40F8-47ED-B9BB-FA89D5BF3D2B}</x14:id>
        </ext>
      </extLst>
    </cfRule>
  </conditionalFormatting>
  <conditionalFormatting sqref="I7">
    <cfRule type="dataBar" priority="2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{83CEB080-94E8-49DC-9DF3-091C13A737ED}</x14:id>
        </ext>
      </extLst>
    </cfRule>
  </conditionalFormatting>
  <conditionalFormatting sqref="I7:I8">
    <cfRule type="dataBar" priority="2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{6A106DA7-1011-49D9-BB0E-F4780CBC86E1}</x14:id>
        </ext>
      </extLst>
    </cfRule>
    <cfRule type="dataBar" priority="2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{E105242F-19CF-4D48-917A-20FA4034E029}</x14:id>
        </ext>
      </extLst>
    </cfRule>
    <cfRule type="dataBar" priority="2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{8D9E040B-7197-4BA9-A891-1AFD636CAA74}</x14:id>
        </ext>
      </extLst>
    </cfRule>
    <cfRule type="dataBar" priority="2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{45909E86-66F5-4060-BA7B-4D83537A0AD5}</x14:id>
        </ext>
      </extLst>
    </cfRule>
    <cfRule type="dataBar" priority="2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{7BC80346-FC06-4A0F-833D-848122BA1CDD}</x14:id>
        </ext>
      </extLst>
    </cfRule>
    <cfRule type="dataBar" priority="2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{4889203E-4736-4C44-B9A8-C73B5A425235}</x14:id>
        </ext>
      </extLst>
    </cfRule>
  </conditionalFormatting>
  <conditionalFormatting sqref="I7:I8">
    <cfRule type="dataBar" priority="2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{FC4FBB41-6E33-4EC5-9D04-B1937C19CE92}</x14:id>
        </ext>
      </extLst>
    </cfRule>
    <cfRule type="dataBar" priority="2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{A6A6B1DA-1588-47C0-A569-45F5C269E2A2}</x14:id>
        </ext>
      </extLst>
    </cfRule>
    <cfRule type="dataBar" priority="2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{4206112F-AB7D-4D59-B55E-9A0E32C7757B}</x14:id>
        </ext>
      </extLst>
    </cfRule>
    <cfRule type="dataBar" priority="2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{57958DC4-CAC7-414B-BC2D-BF753D50921D}</x14:id>
        </ext>
      </extLst>
    </cfRule>
    <cfRule type="dataBar" priority="2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{F0F3847A-89D5-49A3-A77A-6D8017E8F68E}</x14:id>
        </ext>
      </extLst>
    </cfRule>
    <cfRule type="dataBar" priority="2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{29CCBC20-5633-4488-A036-0D9B80D5EBBD}</x14:id>
        </ext>
      </extLst>
    </cfRule>
    <cfRule type="dataBar" priority="2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{05019512-0B2D-4EF0-9B3B-316518825E89}</x14:id>
        </ext>
      </extLst>
    </cfRule>
    <cfRule type="dataBar" priority="2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{1F0BD301-67DC-4024-8A36-044B009250D7}</x14:id>
        </ext>
      </extLst>
    </cfRule>
    <cfRule type="dataBar" priority="2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{41EAC995-664A-4AB8-AFD1-30EA7F431A66}</x14:id>
        </ext>
      </extLst>
    </cfRule>
    <cfRule type="dataBar" priority="2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{57CCC20F-44EA-494E-8197-94042D8EE578}</x14:id>
        </ext>
      </extLst>
    </cfRule>
    <cfRule type="dataBar" priority="2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{5E069AE8-0A85-40C8-9485-538F5C1BA45F}</x14:id>
        </ext>
      </extLst>
    </cfRule>
    <cfRule type="dataBar" priority="2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{F3769D22-9689-48D4-8D21-5C751C30D2FD}</x14:id>
        </ext>
      </extLst>
    </cfRule>
    <cfRule type="dataBar" priority="2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{72661414-973F-4EE9-9288-7959DC1818E5}</x14:id>
        </ext>
      </extLst>
    </cfRule>
    <cfRule type="dataBar" priority="2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{532C0C77-D043-4501-8540-8F1CF543F8A5}</x14:id>
        </ext>
      </extLst>
    </cfRule>
  </conditionalFormatting>
  <conditionalFormatting sqref="I7:I8">
    <cfRule type="dataBar" priority="2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{14690608-994A-4838-84C3-94EC2362B2D9}</x14:id>
        </ext>
      </extLst>
    </cfRule>
    <cfRule type="dataBar" priority="2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{BFBFC4C7-A4B6-4399-ABA2-47EBD5D86A6D}</x14:id>
        </ext>
      </extLst>
    </cfRule>
    <cfRule type="dataBar" priority="2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{DA7AA8DD-6B74-4FD5-9A54-9564A1502970}</x14:id>
        </ext>
      </extLst>
    </cfRule>
    <cfRule type="dataBar" priority="2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{74D36B0F-7455-44FF-BDEA-ADCED9E105AA}</x14:id>
        </ext>
      </extLst>
    </cfRule>
    <cfRule type="dataBar" priority="2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{196E84D2-3C03-4624-8CCC-2FE7C516C0D9}</x14:id>
        </ext>
      </extLst>
    </cfRule>
    <cfRule type="dataBar" priority="2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{1D89EC61-F769-4815-8C44-7A6ACFDFC401}</x14:id>
        </ext>
      </extLst>
    </cfRule>
    <cfRule type="dataBar" priority="2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{D68C548B-F52D-4DAB-A581-826A68E1F22C}</x14:id>
        </ext>
      </extLst>
    </cfRule>
    <cfRule type="dataBar" priority="2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{F0C5129F-B417-4A58-9115-A31B8C1E5536}</x14:id>
        </ext>
      </extLst>
    </cfRule>
    <cfRule type="dataBar" priority="2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{D043AB52-1746-461D-AF34-518B6C8DD25F}</x14:id>
        </ext>
      </extLst>
    </cfRule>
    <cfRule type="dataBar" priority="2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{844763D3-5A0E-4DCE-9A9F-A17F7DFD623C}</x14:id>
        </ext>
      </extLst>
    </cfRule>
    <cfRule type="dataBar" priority="2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{B6ABE8CF-0340-4E35-8FB4-C1DFC9BA57BD}</x14:id>
        </ext>
      </extLst>
    </cfRule>
    <cfRule type="dataBar" priority="2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{2FC7D72F-BA96-455E-BDB3-CC0E6DA29457}</x14:id>
        </ext>
      </extLst>
    </cfRule>
    <cfRule type="dataBar" priority="2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{ADE7935A-E980-4FE2-83AE-8F014FD1ED0C}</x14:id>
        </ext>
      </extLst>
    </cfRule>
    <cfRule type="dataBar" priority="2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{1D08E0B4-7D60-46DD-9C07-71F1F71E5944}</x14:id>
        </ext>
      </extLst>
    </cfRule>
    <cfRule type="dataBar" priority="2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{FEFA526B-019B-4E6B-AD1E-2C81831EF1C3}</x14:id>
        </ext>
      </extLst>
    </cfRule>
    <cfRule type="dataBar" priority="2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{FC127921-0453-4887-A5C1-AB606FE08FD0}</x14:id>
        </ext>
      </extLst>
    </cfRule>
    <cfRule type="dataBar" priority="2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{30A6CD98-82DC-4B11-BAF7-D7D5F67226FC}</x14:id>
        </ext>
      </extLst>
    </cfRule>
    <cfRule type="dataBar" priority="2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{0EC15DDF-7CBD-49B1-A09A-B0825F57608A}</x14:id>
        </ext>
      </extLst>
    </cfRule>
    <cfRule type="dataBar" priority="3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{4C0F2466-DDB6-4526-A256-3EB6F39B3B11}</x14:id>
        </ext>
      </extLst>
    </cfRule>
    <cfRule type="dataBar" priority="3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{20279D55-7B49-409B-A9C7-C434FD0D083F}</x14:id>
        </ext>
      </extLst>
    </cfRule>
  </conditionalFormatting>
  <conditionalFormatting sqref="I7:I8">
    <cfRule type="dataBar" priority="2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{96BF2617-AAAF-423E-84A3-B65FEF3F19DB}</x14:id>
        </ext>
      </extLst>
    </cfRule>
    <cfRule type="dataBar" priority="2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{19AB118D-FF85-42AA-86EB-60F4370CE7AD}</x14:id>
        </ext>
      </extLst>
    </cfRule>
    <cfRule type="dataBar" priority="2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{290AE194-1666-49E7-8F3F-DD9CAD763EA7}</x14:id>
        </ext>
      </extLst>
    </cfRule>
    <cfRule type="dataBar" priority="2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{A5E79D74-B592-4E1E-9B7B-74002AC5780F}</x14:id>
        </ext>
      </extLst>
    </cfRule>
    <cfRule type="dataBar" priority="2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{EB398A30-7D6D-4995-8505-BED6C4245379}</x14:id>
        </ext>
      </extLst>
    </cfRule>
    <cfRule type="dataBar" priority="2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{FE5064F7-A1B9-46F9-AF71-B844663F150C}</x14:id>
        </ext>
      </extLst>
    </cfRule>
    <cfRule type="dataBar" priority="2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{612A1FBF-938D-4503-B5BE-196AEBD0653F}</x14:id>
        </ext>
      </extLst>
    </cfRule>
  </conditionalFormatting>
  <conditionalFormatting sqref="I7:I8">
    <cfRule type="dataBar" priority="2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{F2BE9159-F672-4049-9718-87058924B78E}</x14:id>
        </ext>
      </extLst>
    </cfRule>
    <cfRule type="dataBar" priority="2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{CE727760-AF76-4B75-979E-D57081DF53F1}</x14:id>
        </ext>
      </extLst>
    </cfRule>
    <cfRule type="dataBar" priority="2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{7A2809E0-9A6D-44E8-A836-77C651DC3738}</x14:id>
        </ext>
      </extLst>
    </cfRule>
    <cfRule type="dataBar" priority="2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{579DD303-ABF1-49A4-87AD-8CB4FF171A46}</x14:id>
        </ext>
      </extLst>
    </cfRule>
    <cfRule type="dataBar" priority="2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{D3CEFB50-037A-4A2B-96D3-27C8C88C12F9}</x14:id>
        </ext>
      </extLst>
    </cfRule>
    <cfRule type="dataBar" priority="2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{3A66D5E1-B77B-4F5C-8CA7-EFBEE6C0E81B}</x14:id>
        </ext>
      </extLst>
    </cfRule>
    <cfRule type="dataBar" priority="2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{EC1363B6-065B-432D-A8DE-AB38BCC0B90A}</x14:id>
        </ext>
      </extLst>
    </cfRule>
    <cfRule type="dataBar" priority="2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{3B0A39BE-E423-4EE8-8834-03D3EBF8B023}</x14:id>
        </ext>
      </extLst>
    </cfRule>
    <cfRule type="dataBar" priority="2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{EAC2E346-3692-4260-B435-8C3FA7867841}</x14:id>
        </ext>
      </extLst>
    </cfRule>
    <cfRule type="dataBar" priority="2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{3E6C0BAA-4C61-4F76-9B9E-17B867D67432}</x14:id>
        </ext>
      </extLst>
    </cfRule>
    <cfRule type="dataBar" priority="2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{34C99506-C839-4EBA-A687-7B0C14AD0DF4}</x14:id>
        </ext>
      </extLst>
    </cfRule>
    <cfRule type="dataBar" priority="2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{4965A2B4-6374-4635-A38B-E91A9ACF5123}</x14:id>
        </ext>
      </extLst>
    </cfRule>
    <cfRule type="dataBar" priority="2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{F16502D2-E6CF-4C0C-9951-4242D843359A}</x14:id>
        </ext>
      </extLst>
    </cfRule>
    <cfRule type="dataBar" priority="2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{E9701BD6-AAA3-4B56-97D2-B06CE5C1B6D2}</x14:id>
        </ext>
      </extLst>
    </cfRule>
    <cfRule type="dataBar" priority="2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{9969644A-D464-4F47-A60C-0F581D7A13BD}</x14:id>
        </ext>
      </extLst>
    </cfRule>
    <cfRule type="dataBar" priority="2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{CE1F1A5C-0D5E-4671-96C1-75314D22E8BD}</x14:id>
        </ext>
      </extLst>
    </cfRule>
    <cfRule type="dataBar" priority="2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{819D5AC2-D0B0-4F84-9529-FBFD9D542575}</x14:id>
        </ext>
      </extLst>
    </cfRule>
    <cfRule type="dataBar" priority="2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{D8BBFE2F-92CE-4CD5-A8DF-0C09EBD1A5E4}</x14:id>
        </ext>
      </extLst>
    </cfRule>
    <cfRule type="dataBar" priority="2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{202E2FFC-4A34-4182-B2D8-3BA1CBEF14BF}</x14:id>
        </ext>
      </extLst>
    </cfRule>
    <cfRule type="dataBar" priority="2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{9095D4A6-5C6A-4ECE-B60D-B94E75D72431}</x14:id>
        </ext>
      </extLst>
    </cfRule>
    <cfRule type="dataBar" priority="2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{7951897C-7F40-4C06-8EF3-BE803013FB84}</x14:id>
        </ext>
      </extLst>
    </cfRule>
    <cfRule type="dataBar" priority="2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{5EB41DFC-32B2-4238-A582-8DECAC386830}</x14:id>
        </ext>
      </extLst>
    </cfRule>
    <cfRule type="dataBar" priority="2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{1F28E509-ACF5-43A7-9BCA-F2B42504C981}</x14:id>
        </ext>
      </extLst>
    </cfRule>
    <cfRule type="dataBar" priority="2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{79779396-D709-4660-9B1D-8D4C2944397D}</x14:id>
        </ext>
      </extLst>
    </cfRule>
    <cfRule type="dataBar" priority="2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{266D624B-DC2E-405F-825F-989402628661}</x14:id>
        </ext>
      </extLst>
    </cfRule>
    <cfRule type="dataBar" priority="2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{E915F28E-1AAB-40F9-A6D2-8CD43611D861}</x14:id>
        </ext>
      </extLst>
    </cfRule>
    <cfRule type="dataBar" priority="2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{2DA5DBFB-C53C-4F94-AB1A-9753A0EB3C0B}</x14:id>
        </ext>
      </extLst>
    </cfRule>
    <cfRule type="dataBar" priority="2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{A911A5F5-93A7-459D-912B-94AD9C8E3C4E}</x14:id>
        </ext>
      </extLst>
    </cfRule>
    <cfRule type="dataBar" priority="2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{55DAB64F-E83F-415F-A8FA-388B2BFECDB4}</x14:id>
        </ext>
      </extLst>
    </cfRule>
    <cfRule type="dataBar" priority="2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{2891D3DE-6110-468A-ACDB-2D91E5CDDEC3}</x14:id>
        </ext>
      </extLst>
    </cfRule>
    <cfRule type="dataBar" priority="2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{D20181CB-7367-4B8F-9EE8-EAC58B4CCDD2}</x14:id>
        </ext>
      </extLst>
    </cfRule>
    <cfRule type="dataBar" priority="2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{8D6B7885-DA93-49B0-858A-7A3766CA7F7B}</x14:id>
        </ext>
      </extLst>
    </cfRule>
    <cfRule type="dataBar" priority="2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{53F6FBFF-A5C9-4033-B5C2-A5C54D5B41A5}</x14:id>
        </ext>
      </extLst>
    </cfRule>
    <cfRule type="dataBar" priority="2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{EFF428D9-031E-454B-A7B1-8CFA4E0AD68D}</x14:id>
        </ext>
      </extLst>
    </cfRule>
    <cfRule type="dataBar" priority="2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{26903CF7-67A9-48A6-B226-A2E1822FEB16}</x14:id>
        </ext>
      </extLst>
    </cfRule>
    <cfRule type="dataBar" priority="3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{8265FC1A-E859-4710-B8E2-19CB0AAF4FD0}</x14:id>
        </ext>
      </extLst>
    </cfRule>
    <cfRule type="dataBar" priority="3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{25DD312F-BF6F-4F9B-A2EA-84F14365B9AB}</x14:id>
        </ext>
      </extLst>
    </cfRule>
  </conditionalFormatting>
  <conditionalFormatting sqref="I7">
    <cfRule type="dataBar" priority="2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{13E686FA-5AC9-42BE-AE10-600B73E875E0}</x14:id>
        </ext>
      </extLst>
    </cfRule>
  </conditionalFormatting>
  <conditionalFormatting sqref="I7">
    <cfRule type="dataBar" priority="2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{9793E93D-61D7-48B1-AC3E-FD3D1E7F855D}</x14:id>
        </ext>
      </extLst>
    </cfRule>
  </conditionalFormatting>
  <conditionalFormatting sqref="I7">
    <cfRule type="dataBar" priority="2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{5E15352E-CA58-4824-AA76-DC9315200DE1}</x14:id>
        </ext>
      </extLst>
    </cfRule>
  </conditionalFormatting>
  <conditionalFormatting sqref="I7">
    <cfRule type="dataBar" priority="2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{C89ADD4B-CD22-4179-9E1B-78ADE418E784}</x14:id>
        </ext>
      </extLst>
    </cfRule>
  </conditionalFormatting>
  <conditionalFormatting sqref="I7">
    <cfRule type="dataBar" priority="2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{42338D8C-B034-47C1-AB29-95117480F2F4}</x14:id>
        </ext>
      </extLst>
    </cfRule>
  </conditionalFormatting>
  <conditionalFormatting sqref="I7:I8">
    <cfRule type="dataBar" priority="2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{CB9A756A-7AFC-49C0-A410-928B4E0AE394}</x14:id>
        </ext>
      </extLst>
    </cfRule>
    <cfRule type="dataBar" priority="2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{D317942C-EDEA-4312-AB2D-466554947ACF}</x14:id>
        </ext>
      </extLst>
    </cfRule>
    <cfRule type="dataBar" priority="2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{E51B3564-0B54-4432-897F-E20CD1FEF9B0}</x14:id>
        </ext>
      </extLst>
    </cfRule>
    <cfRule type="dataBar" priority="2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{805684B0-CBA2-45F7-B584-74018FCB9C2B}</x14:id>
        </ext>
      </extLst>
    </cfRule>
    <cfRule type="dataBar" priority="2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{FB20C8CD-EBDD-41D1-B47F-624711FE60C1}</x14:id>
        </ext>
      </extLst>
    </cfRule>
    <cfRule type="dataBar" priority="2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{46BE7624-EE96-432C-83D8-B192188B0CD9}</x14:id>
        </ext>
      </extLst>
    </cfRule>
    <cfRule type="dataBar" priority="2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{7B6EC3AF-9101-4966-9F85-80B0F1082F80}</x14:id>
        </ext>
      </extLst>
    </cfRule>
    <cfRule type="dataBar" priority="2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{1410896E-1891-4C2F-B37A-297F554AAC7F}</x14:id>
        </ext>
      </extLst>
    </cfRule>
    <cfRule type="dataBar" priority="3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{BF6929B2-20F5-44BD-92E3-357FBA6AC269}</x14:id>
        </ext>
      </extLst>
    </cfRule>
  </conditionalFormatting>
  <conditionalFormatting sqref="I7:I8">
    <cfRule type="dataBar" priority="2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{C1DF74CF-9A1D-48BA-A599-81D98E46F586}</x14:id>
        </ext>
      </extLst>
    </cfRule>
    <cfRule type="dataBar" priority="2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{5CE3F92C-6416-4198-A17C-82CA7DC00C43}</x14:id>
        </ext>
      </extLst>
    </cfRule>
    <cfRule type="dataBar" priority="2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{7FE0382A-4490-4D26-BBFB-66E2E387E103}</x14:id>
        </ext>
      </extLst>
    </cfRule>
    <cfRule type="dataBar" priority="2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{D151A504-C711-46E2-8C55-86BE69B5B5F7}</x14:id>
        </ext>
      </extLst>
    </cfRule>
    <cfRule type="dataBar" priority="2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{CFE7CFEF-4EDF-4FA8-B9CF-FA1661F41896}</x14:id>
        </ext>
      </extLst>
    </cfRule>
    <cfRule type="dataBar" priority="2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{721EA12C-05CE-43A4-B88B-A0350E317FE7}</x14:id>
        </ext>
      </extLst>
    </cfRule>
    <cfRule type="dataBar" priority="2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{590FD09C-492B-4829-BE60-5F374C41E554}</x14:id>
        </ext>
      </extLst>
    </cfRule>
    <cfRule type="dataBar" priority="2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{B4ECCB51-1F6F-41DE-A2E7-01FF6BF3D71E}</x14:id>
        </ext>
      </extLst>
    </cfRule>
    <cfRule type="dataBar" priority="2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{1D91821D-1963-46DC-9E49-CF26ABBEFDF1}</x14:id>
        </ext>
      </extLst>
    </cfRule>
    <cfRule type="dataBar" priority="2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{753CD891-6F5D-4EEE-AE2A-41188ED57826}</x14:id>
        </ext>
      </extLst>
    </cfRule>
    <cfRule type="dataBar" priority="2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{365550D7-91F8-4060-9816-3470FD0AF13F}</x14:id>
        </ext>
      </extLst>
    </cfRule>
    <cfRule type="dataBar" priority="2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{05FF6AAB-96FD-4660-A03E-2A5C6E254040}</x14:id>
        </ext>
      </extLst>
    </cfRule>
    <cfRule type="dataBar" priority="2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{D353ABC4-8955-46FC-BA68-1B61D7D3D4EF}</x14:id>
        </ext>
      </extLst>
    </cfRule>
    <cfRule type="dataBar" priority="2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{3A945BED-F137-4ABA-9555-1D589E0FADC5}</x14:id>
        </ext>
      </extLst>
    </cfRule>
    <cfRule type="dataBar" priority="2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{584458C1-7C61-4565-AA01-C6F8300F725B}</x14:id>
        </ext>
      </extLst>
    </cfRule>
    <cfRule type="dataBar" priority="2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{6445586B-03CF-47E9-9413-975DDD720151}</x14:id>
        </ext>
      </extLst>
    </cfRule>
    <cfRule type="dataBar" priority="3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{C3B98794-11B7-4FD7-9E9F-11AF0A8C4A77}</x14:id>
        </ext>
      </extLst>
    </cfRule>
  </conditionalFormatting>
  <conditionalFormatting sqref="I7:I8">
    <cfRule type="dataBar" priority="2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{235F98D3-A95E-41FC-BDE1-4CE4E487D716}</x14:id>
        </ext>
      </extLst>
    </cfRule>
    <cfRule type="dataBar" priority="2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{C25BDF4F-799D-45E4-B3D8-C5C23D571680}</x14:id>
        </ext>
      </extLst>
    </cfRule>
    <cfRule type="dataBar" priority="2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{6947019F-793A-4F56-9711-8BF6ACA99188}</x14:id>
        </ext>
      </extLst>
    </cfRule>
    <cfRule type="dataBar" priority="2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{49773B0B-5A3D-468A-B7DE-A4DA84EE511A}</x14:id>
        </ext>
      </extLst>
    </cfRule>
    <cfRule type="dataBar" priority="2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{9065EEA5-D2ED-41F3-A2E2-A568CF9BFA5B}</x14:id>
        </ext>
      </extLst>
    </cfRule>
    <cfRule type="dataBar" priority="2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{454FF82A-1290-414C-91CC-10D46F03EDB9}</x14:id>
        </ext>
      </extLst>
    </cfRule>
    <cfRule type="dataBar" priority="2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{4CF7341D-3FD4-44B1-8932-0E6CB3CA33FC}</x14:id>
        </ext>
      </extLst>
    </cfRule>
    <cfRule type="dataBar" priority="2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{91456EDC-465F-4A38-B299-3E834C570E67}</x14:id>
        </ext>
      </extLst>
    </cfRule>
    <cfRule type="dataBar" priority="2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{2A4D73DF-6A2B-4C7B-A1D2-2FBDD60F608F}</x14:id>
        </ext>
      </extLst>
    </cfRule>
    <cfRule type="dataBar" priority="2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{C4094D7F-CDA3-4C37-BBC1-FFF80E28131B}</x14:id>
        </ext>
      </extLst>
    </cfRule>
    <cfRule type="dataBar" priority="2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{407195B8-9E3B-4138-8EB2-5E8E0D3B0DB7}</x14:id>
        </ext>
      </extLst>
    </cfRule>
    <cfRule type="dataBar" priority="2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{E40C214C-A4F2-4FBA-9C68-3BB5BE6AD511}</x14:id>
        </ext>
      </extLst>
    </cfRule>
    <cfRule type="dataBar" priority="2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{8C92A5E4-2B47-41A8-B43E-C622DCE51D97}</x14:id>
        </ext>
      </extLst>
    </cfRule>
    <cfRule type="dataBar" priority="2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{66EF81E8-B6C8-4E84-AD99-F92227812A21}</x14:id>
        </ext>
      </extLst>
    </cfRule>
    <cfRule type="dataBar" priority="2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{383D6EE2-1DCF-4BCE-8094-828E2C199A38}</x14:id>
        </ext>
      </extLst>
    </cfRule>
  </conditionalFormatting>
  <conditionalFormatting sqref="I7:I8">
    <cfRule type="dataBar" priority="2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{699FF20C-4A4C-4782-B3F6-2FDA5932F4D4}</x14:id>
        </ext>
      </extLst>
    </cfRule>
    <cfRule type="dataBar" priority="2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{27C24927-C3B4-4719-866E-2E267FE4DB55}</x14:id>
        </ext>
      </extLst>
    </cfRule>
    <cfRule type="dataBar" priority="2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{12FA6075-51EA-4405-9CF9-A12B4C448D80}</x14:id>
        </ext>
      </extLst>
    </cfRule>
    <cfRule type="dataBar" priority="2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{6859707E-C628-4DCC-9E61-01B81476B779}</x14:id>
        </ext>
      </extLst>
    </cfRule>
    <cfRule type="dataBar" priority="2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{2245431D-3268-4424-B245-4342CFC6AE6E}</x14:id>
        </ext>
      </extLst>
    </cfRule>
    <cfRule type="dataBar" priority="2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{A6B3E08A-A558-4DD9-8623-AA5E30F59DE2}</x14:id>
        </ext>
      </extLst>
    </cfRule>
    <cfRule type="dataBar" priority="2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{41E8462C-187E-4F0F-A65E-D10DC9E3E9D3}</x14:id>
        </ext>
      </extLst>
    </cfRule>
  </conditionalFormatting>
  <conditionalFormatting sqref="I7:I8">
    <cfRule type="dataBar" priority="2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{B2FB920B-ECE2-41F0-9EA6-EF7D44A10416}</x14:id>
        </ext>
      </extLst>
    </cfRule>
    <cfRule type="dataBar" priority="2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{E12E4B6A-1417-4951-9523-E0E335EB427C}</x14:id>
        </ext>
      </extLst>
    </cfRule>
    <cfRule type="dataBar" priority="2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{AE659ECA-8E23-49DF-9BD1-E7DABF52ED0C}</x14:id>
        </ext>
      </extLst>
    </cfRule>
    <cfRule type="dataBar" priority="2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{C4CBC6C3-8601-4465-ABCA-13B38CEF0B41}</x14:id>
        </ext>
      </extLst>
    </cfRule>
    <cfRule type="dataBar" priority="2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{35E1098B-0845-40BD-A7C6-99A6C7FA3712}</x14:id>
        </ext>
      </extLst>
    </cfRule>
    <cfRule type="dataBar" priority="2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{0B8ACE38-E5D4-40A0-9D05-A1FBEF94B4DB}</x14:id>
        </ext>
      </extLst>
    </cfRule>
    <cfRule type="dataBar" priority="2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{74098851-1F43-4AF7-8C96-4EAFFE72379B}</x14:id>
        </ext>
      </extLst>
    </cfRule>
    <cfRule type="dataBar" priority="2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{28B18193-9211-4334-8ECA-4D92239F8C50}</x14:id>
        </ext>
      </extLst>
    </cfRule>
    <cfRule type="dataBar" priority="2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{DCF05011-B383-4B4F-97C7-377A7BBB0FA4}</x14:id>
        </ext>
      </extLst>
    </cfRule>
    <cfRule type="dataBar" priority="2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{9F6440CE-FEF2-4A03-A334-5AD52AFB5A54}</x14:id>
        </ext>
      </extLst>
    </cfRule>
    <cfRule type="dataBar" priority="2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{CECE6AC5-EFEE-44D3-ADB4-7FD1C2D3922C}</x14:id>
        </ext>
      </extLst>
    </cfRule>
    <cfRule type="dataBar" priority="2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{5E4074AC-55D8-496C-A915-AC56AC708867}</x14:id>
        </ext>
      </extLst>
    </cfRule>
    <cfRule type="dataBar" priority="2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{9E71421C-56F3-4027-94A4-C9ECBF0275C7}</x14:id>
        </ext>
      </extLst>
    </cfRule>
    <cfRule type="dataBar" priority="2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{D518461C-FC66-499B-889D-692B9C1FEDA7}</x14:id>
        </ext>
      </extLst>
    </cfRule>
    <cfRule type="dataBar" priority="2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{CEBADC4A-8913-4D71-875D-2A3D1BC6018F}</x14:id>
        </ext>
      </extLst>
    </cfRule>
    <cfRule type="dataBar" priority="2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{DD6CAECB-0CC6-4C18-A839-BAC5CB384908}</x14:id>
        </ext>
      </extLst>
    </cfRule>
    <cfRule type="dataBar" priority="2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{FCC49409-00DC-4F6A-A49A-B5B7C929DC7F}</x14:id>
        </ext>
      </extLst>
    </cfRule>
    <cfRule type="dataBar" priority="2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{64DE1115-6403-45B6-AE4F-3F8B9F22A7C2}</x14:id>
        </ext>
      </extLst>
    </cfRule>
    <cfRule type="dataBar" priority="2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{B18E2958-9744-4EB2-B43C-4E2017C8133C}</x14:id>
        </ext>
      </extLst>
    </cfRule>
    <cfRule type="dataBar" priority="2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{DAA8B86F-BD02-478F-93F6-7E54E404E7DB}</x14:id>
        </ext>
      </extLst>
    </cfRule>
    <cfRule type="dataBar" priority="2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{5CFB8760-177F-48FE-9AF5-F69415E88FB9}</x14:id>
        </ext>
      </extLst>
    </cfRule>
    <cfRule type="dataBar" priority="2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{20893AC0-D140-463D-9698-EF2904E0A50B}</x14:id>
        </ext>
      </extLst>
    </cfRule>
    <cfRule type="dataBar" priority="2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{02B5D3F9-051D-40A5-847B-EB9E06C42BFE}</x14:id>
        </ext>
      </extLst>
    </cfRule>
    <cfRule type="dataBar" priority="2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{E59E36D8-985F-422E-969D-8E6A8F34D6EB}</x14:id>
        </ext>
      </extLst>
    </cfRule>
    <cfRule type="dataBar" priority="2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{24EAC206-CF13-4211-8296-7E5A6F33D15F}</x14:id>
        </ext>
      </extLst>
    </cfRule>
    <cfRule type="dataBar" priority="2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{BD82FAF6-9D44-4795-8532-5884A921EBA1}</x14:id>
        </ext>
      </extLst>
    </cfRule>
  </conditionalFormatting>
  <conditionalFormatting sqref="I7:I8">
    <cfRule type="dataBar" priority="2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{E14A23BA-ED63-488B-B62D-E09592B18C17}</x14:id>
        </ext>
      </extLst>
    </cfRule>
    <cfRule type="dataBar" priority="2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{0928189A-504A-4405-A486-3D73118DD338}</x14:id>
        </ext>
      </extLst>
    </cfRule>
  </conditionalFormatting>
  <conditionalFormatting sqref="I7:I8">
    <cfRule type="dataBar" priority="2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{6DE1390B-BBEC-435F-B243-70A3BC195349}</x14:id>
        </ext>
      </extLst>
    </cfRule>
  </conditionalFormatting>
  <conditionalFormatting sqref="I7:I8">
    <cfRule type="dataBar" priority="2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{9043897A-F578-4944-B55E-E7F8416F2FB8}</x14:id>
        </ext>
      </extLst>
    </cfRule>
  </conditionalFormatting>
  <conditionalFormatting sqref="I7:I8">
    <cfRule type="dataBar" priority="2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{12F8B8E8-3BD9-4D94-85F3-EDF297A0BD8B}</x14:id>
        </ext>
      </extLst>
    </cfRule>
    <cfRule type="dataBar" priority="2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{8A08C84A-B23C-4358-887B-E98CF4AFFC9E}</x14:id>
        </ext>
      </extLst>
    </cfRule>
    <cfRule type="dataBar" priority="2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{C35743F5-A6D7-40B5-919C-8311D1FD7ECD}</x14:id>
        </ext>
      </extLst>
    </cfRule>
  </conditionalFormatting>
  <conditionalFormatting sqref="I7:I8">
    <cfRule type="dataBar" priority="2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{0F434986-3CA9-4F78-B2E7-FE5E71CB548E}</x14:id>
        </ext>
      </extLst>
    </cfRule>
    <cfRule type="dataBar" priority="2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{0F0089E7-49F2-488C-8DF9-C1380BF4FB74}</x14:id>
        </ext>
      </extLst>
    </cfRule>
  </conditionalFormatting>
  <conditionalFormatting sqref="I7:I8">
    <cfRule type="dataBar" priority="2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{7CAA4F97-3B8C-4963-80EB-EFEFFCB11E3A}</x14:id>
        </ext>
      </extLst>
    </cfRule>
    <cfRule type="dataBar" priority="2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{A8C73BD6-6787-4DC8-B8EF-D86B9729BD0F}</x14:id>
        </ext>
      </extLst>
    </cfRule>
    <cfRule type="dataBar" priority="2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{E2FDCA18-CDC2-46F4-BA09-EC36A6543D1C}</x14:id>
        </ext>
      </extLst>
    </cfRule>
    <cfRule type="dataBar" priority="2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{B67DFAE5-D6C0-4545-A0FA-3B138219E8C1}</x14:id>
        </ext>
      </extLst>
    </cfRule>
    <cfRule type="dataBar" priority="2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{4A5A08BF-C307-4A03-88C2-C022ACA8231F}</x14:id>
        </ext>
      </extLst>
    </cfRule>
    <cfRule type="dataBar" priority="3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{F2BBF9B5-D27F-435D-B41E-FEC642725016}</x14:id>
        </ext>
      </extLst>
    </cfRule>
    <cfRule type="dataBar" priority="3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{266EA949-C21E-42C4-8D83-4B2C4109549D}</x14:id>
        </ext>
      </extLst>
    </cfRule>
    <cfRule type="dataBar" priority="3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{1667E6DE-8E78-4B10-B21C-A5CBA4F31887}</x14:id>
        </ext>
      </extLst>
    </cfRule>
  </conditionalFormatting>
  <conditionalFormatting sqref="I7:I8">
    <cfRule type="dataBar" priority="2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{A03CC32F-7CB4-45FA-95B5-73E22C42BC8E}</x14:id>
        </ext>
      </extLst>
    </cfRule>
    <cfRule type="dataBar" priority="2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{D56A2B8E-8925-437F-94CE-026328B36B96}</x14:id>
        </ext>
      </extLst>
    </cfRule>
    <cfRule type="dataBar" priority="2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{458AA492-763D-4516-9BCE-2AD518B51943}</x14:id>
        </ext>
      </extLst>
    </cfRule>
    <cfRule type="dataBar" priority="2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{E75A31A9-FBBD-4814-84F3-13F9C8C9A5BC}</x14:id>
        </ext>
      </extLst>
    </cfRule>
    <cfRule type="dataBar" priority="2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{3C2B2F57-81A9-4551-9930-6FACFEDDADB4}</x14:id>
        </ext>
      </extLst>
    </cfRule>
    <cfRule type="dataBar" priority="2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{9B1750A1-93B7-4175-BAC2-0D1C5C892968}</x14:id>
        </ext>
      </extLst>
    </cfRule>
    <cfRule type="dataBar" priority="3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{77CE49B9-3D21-42BF-AAC7-039FF23B114B}</x14:id>
        </ext>
      </extLst>
    </cfRule>
    <cfRule type="dataBar" priority="3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{BED9A264-27B2-49FB-95D7-13CE0DFCEB3B}</x14:id>
        </ext>
      </extLst>
    </cfRule>
    <cfRule type="dataBar" priority="3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{19CFF4FA-4FC2-4EDC-B1BB-656CC90FF88F}</x14:id>
        </ext>
      </extLst>
    </cfRule>
    <cfRule type="dataBar" priority="3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{411D8F03-328E-4B8A-9223-709FC1C2AB27}</x14:id>
        </ext>
      </extLst>
    </cfRule>
    <cfRule type="dataBar" priority="3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{79F088DA-8180-4782-9880-A5BB24168930}</x14:id>
        </ext>
      </extLst>
    </cfRule>
    <cfRule type="dataBar" priority="3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{F2E23B20-EC67-46AC-BCD0-3D7314F204ED}</x14:id>
        </ext>
      </extLst>
    </cfRule>
    <cfRule type="dataBar" priority="3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{2B8FC7C8-9631-451A-A568-84D4834D6E4B}</x14:id>
        </ext>
      </extLst>
    </cfRule>
    <cfRule type="dataBar" priority="3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{015885F8-C160-4EBB-8882-56E9872974EA}</x14:id>
        </ext>
      </extLst>
    </cfRule>
    <cfRule type="dataBar" priority="3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{3C13B1EC-BFA0-44A9-BE41-124C0432F383}</x14:id>
        </ext>
      </extLst>
    </cfRule>
    <cfRule type="dataBar" priority="3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{352653C6-8CC2-440B-91B0-5BCAA9D5D0F4}</x14:id>
        </ext>
      </extLst>
    </cfRule>
    <cfRule type="dataBar" priority="3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{B39CD324-6687-43D4-BA49-CBDAB2C09777}</x14:id>
        </ext>
      </extLst>
    </cfRule>
    <cfRule type="dataBar" priority="3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{5B9A7190-BC29-4080-83E2-3E446F44CBC0}</x14:id>
        </ext>
      </extLst>
    </cfRule>
    <cfRule type="dataBar" priority="3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{4063C7E1-66B2-4B3C-8BBC-2F17DDFE64F8}</x14:id>
        </ext>
      </extLst>
    </cfRule>
    <cfRule type="dataBar" priority="3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{ABFDB5FF-4998-45BF-9BBD-E46EABDFDDAF}</x14:id>
        </ext>
      </extLst>
    </cfRule>
    <cfRule type="dataBar" priority="3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{BFC440A3-A8A5-4C68-B519-18B0E7F1D71F}</x14:id>
        </ext>
      </extLst>
    </cfRule>
    <cfRule type="dataBar" priority="3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{7B38EA57-2996-40E8-8855-66C3D7D7EB05}</x14:id>
        </ext>
      </extLst>
    </cfRule>
    <cfRule type="dataBar" priority="3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{D2B0A81E-5BBC-4444-9798-90CEDF2AC820}</x14:id>
        </ext>
      </extLst>
    </cfRule>
    <cfRule type="dataBar" priority="3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{6A1BDFA5-F557-43AA-9FE2-5628F5F1C10C}</x14:id>
        </ext>
      </extLst>
    </cfRule>
    <cfRule type="dataBar" priority="3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{5FAD1CD3-37F0-4491-82BF-DCE981694386}</x14:id>
        </ext>
      </extLst>
    </cfRule>
    <cfRule type="dataBar" priority="3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{5C9A39A7-B442-4FAE-9817-4BA18E0BF277}</x14:id>
        </ext>
      </extLst>
    </cfRule>
    <cfRule type="dataBar" priority="3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{CF9371BA-2A79-42D1-A07D-69B5C26623A4}</x14:id>
        </ext>
      </extLst>
    </cfRule>
  </conditionalFormatting>
  <conditionalFormatting sqref="I7:I8">
    <cfRule type="dataBar" priority="2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{F6DDC711-8C05-40F5-B73D-323EF3AFDBA9}</x14:id>
        </ext>
      </extLst>
    </cfRule>
    <cfRule type="dataBar" priority="2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{50CDFCB7-2C41-4000-B91D-2ACC2A95B83F}</x14:id>
        </ext>
      </extLst>
    </cfRule>
    <cfRule type="dataBar" priority="2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{9FF084F9-C16F-4201-AB61-40E7DC283391}</x14:id>
        </ext>
      </extLst>
    </cfRule>
    <cfRule type="dataBar" priority="2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{789EFC0D-117C-463A-8B85-37EAF82D8374}</x14:id>
        </ext>
      </extLst>
    </cfRule>
    <cfRule type="dataBar" priority="2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{88683446-AE5B-450B-BCB8-6D0136B14FEF}</x14:id>
        </ext>
      </extLst>
    </cfRule>
    <cfRule type="dataBar" priority="2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{03E6D298-D1E2-4CA8-A625-14BDBB9814B0}</x14:id>
        </ext>
      </extLst>
    </cfRule>
    <cfRule type="dataBar" priority="2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{1570810D-8CCA-474A-A9D2-055FBD05795C}</x14:id>
        </ext>
      </extLst>
    </cfRule>
    <cfRule type="dataBar" priority="2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{C31D33A7-1210-45EE-ADEC-E4A358DC6B40}</x14:id>
        </ext>
      </extLst>
    </cfRule>
    <cfRule type="dataBar" priority="2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{0202204B-7347-407E-836C-EC72154A0736}</x14:id>
        </ext>
      </extLst>
    </cfRule>
    <cfRule type="dataBar" priority="3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{3F71E16E-44C2-43B2-B976-3C6282F172D7}</x14:id>
        </ext>
      </extLst>
    </cfRule>
    <cfRule type="dataBar" priority="3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{45356D55-DCCF-429C-8722-F5300654F30F}</x14:id>
        </ext>
      </extLst>
    </cfRule>
    <cfRule type="dataBar" priority="3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{0C9B2AC9-3667-4C16-ADCA-088BF3903E22}</x14:id>
        </ext>
      </extLst>
    </cfRule>
    <cfRule type="dataBar" priority="3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{EEE97EE1-A6AE-4197-B55F-7CA9C78EA802}</x14:id>
        </ext>
      </extLst>
    </cfRule>
    <cfRule type="dataBar" priority="3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{21C13031-1666-4479-876E-100D997A401E}</x14:id>
        </ext>
      </extLst>
    </cfRule>
    <cfRule type="dataBar" priority="3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{10A29EA0-6FD6-4471-A87F-CB52996F25BC}</x14:id>
        </ext>
      </extLst>
    </cfRule>
    <cfRule type="dataBar" priority="3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{7C004BAF-1192-4302-AC5A-022B12FA4353}</x14:id>
        </ext>
      </extLst>
    </cfRule>
    <cfRule type="dataBar" priority="3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{C2EFCBA6-9C65-4F4F-A532-4F3DC45D4F4E}</x14:id>
        </ext>
      </extLst>
    </cfRule>
    <cfRule type="dataBar" priority="3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{B9CAC718-6DE2-41AD-ADE2-CF95B3C398D8}</x14:id>
        </ext>
      </extLst>
    </cfRule>
    <cfRule type="dataBar" priority="3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{240FF07F-EF3C-453F-B31B-FA655D9BA972}</x14:id>
        </ext>
      </extLst>
    </cfRule>
    <cfRule type="dataBar" priority="3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{7DC82412-1724-40C2-A64D-A2C9C979AAC9}</x14:id>
        </ext>
      </extLst>
    </cfRule>
    <cfRule type="dataBar" priority="3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{6E3791BD-08EA-4231-B73A-B83D0BE60D8D}</x14:id>
        </ext>
      </extLst>
    </cfRule>
    <cfRule type="dataBar" priority="3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{25CF89BF-7D8D-4AC5-8D38-1FE2E8054D77}</x14:id>
        </ext>
      </extLst>
    </cfRule>
    <cfRule type="dataBar" priority="3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{D6B3EBBE-7F6F-4116-84ED-9E34ADDCFE87}</x14:id>
        </ext>
      </extLst>
    </cfRule>
    <cfRule type="dataBar" priority="3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{89AD8BA7-29E9-4A5C-A089-7F516315DBCE}</x14:id>
        </ext>
      </extLst>
    </cfRule>
    <cfRule type="dataBar" priority="3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{8C591271-28CA-4E49-9AB1-71B720D6C84F}</x14:id>
        </ext>
      </extLst>
    </cfRule>
    <cfRule type="dataBar" priority="3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{BAC88875-3235-4098-8221-6B3DF24545EC}</x14:id>
        </ext>
      </extLst>
    </cfRule>
    <cfRule type="dataBar" priority="3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{53AAE85A-E8AD-4302-BE0D-A57E7BB6DFB2}</x14:id>
        </ext>
      </extLst>
    </cfRule>
    <cfRule type="dataBar" priority="3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{07CED0D8-A2E4-428C-85A7-039DCCF835AB}</x14:id>
        </ext>
      </extLst>
    </cfRule>
    <cfRule type="dataBar" priority="3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{6031E21F-B3B6-4881-AC80-975646734B7E}</x14:id>
        </ext>
      </extLst>
    </cfRule>
    <cfRule type="dataBar" priority="3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{936E11D3-A630-4185-8492-9807B552D712}</x14:id>
        </ext>
      </extLst>
    </cfRule>
  </conditionalFormatting>
  <conditionalFormatting sqref="I7:I8">
    <cfRule type="dataBar" priority="2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{AD332F12-4509-4954-8C20-8D01EA2BC37F}</x14:id>
        </ext>
      </extLst>
    </cfRule>
    <cfRule type="dataBar" priority="2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{908FA162-9E7D-43F7-85D3-A51C92470987}</x14:id>
        </ext>
      </extLst>
    </cfRule>
  </conditionalFormatting>
  <conditionalFormatting sqref="I7:I8">
    <cfRule type="dataBar" priority="2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{FB9E4F90-13F8-44FC-8EAA-478CED59A375}</x14:id>
        </ext>
      </extLst>
    </cfRule>
  </conditionalFormatting>
  <conditionalFormatting sqref="I7:I8">
    <cfRule type="dataBar" priority="2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{55B9CA00-5341-4A29-9C91-BC19AB91B3C1}</x14:id>
        </ext>
      </extLst>
    </cfRule>
  </conditionalFormatting>
  <conditionalFormatting sqref="I7:I8">
    <cfRule type="dataBar" priority="2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{4B52DC39-776F-4293-9224-207EEA74B7D3}</x14:id>
        </ext>
      </extLst>
    </cfRule>
    <cfRule type="dataBar" priority="2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{AFB24DC0-A57E-44FC-A6EB-ED0F363B38A6}</x14:id>
        </ext>
      </extLst>
    </cfRule>
    <cfRule type="dataBar" priority="2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{64DE6ECA-0CF1-4B91-A009-3902D9CE8A10}</x14:id>
        </ext>
      </extLst>
    </cfRule>
  </conditionalFormatting>
  <conditionalFormatting sqref="I7:I8">
    <cfRule type="dataBar" priority="2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{DA1C1903-A3DC-44BA-8038-2CEE16CA85EE}</x14:id>
        </ext>
      </extLst>
    </cfRule>
    <cfRule type="dataBar" priority="2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{ED108E1E-8A4F-483C-919E-3CE3792C728B}</x14:id>
        </ext>
      </extLst>
    </cfRule>
  </conditionalFormatting>
  <conditionalFormatting sqref="I7:I8">
    <cfRule type="dataBar" priority="2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{915798A6-D24F-4E65-9295-53D03695369A}</x14:id>
        </ext>
      </extLst>
    </cfRule>
    <cfRule type="dataBar" priority="2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{B76B0AF9-B8BC-4453-BA30-E16ABEAF9FA5}</x14:id>
        </ext>
      </extLst>
    </cfRule>
  </conditionalFormatting>
  <conditionalFormatting sqref="I7:I8">
    <cfRule type="dataBar" priority="2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{3B4D0914-DED4-4097-8B5D-3EF02E0E51B1}</x14:id>
        </ext>
      </extLst>
    </cfRule>
    <cfRule type="dataBar" priority="2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{1D1240DF-B7AF-453E-AD1A-38BAEFC16B23}</x14:id>
        </ext>
      </extLst>
    </cfRule>
    <cfRule type="dataBar" priority="2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{1A439327-2671-4479-8157-FAC803872EFC}</x14:id>
        </ext>
      </extLst>
    </cfRule>
    <cfRule type="dataBar" priority="3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{3A1A0F5E-81CE-4A36-818B-7D9B0DFA0851}</x14:id>
        </ext>
      </extLst>
    </cfRule>
  </conditionalFormatting>
  <conditionalFormatting sqref="I7:I8">
    <cfRule type="dataBar" priority="2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{3ED9A0AD-20F1-46D2-9D6D-ADA8EA43B0E8}</x14:id>
        </ext>
      </extLst>
    </cfRule>
    <cfRule type="dataBar" priority="2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{8E7DB3A9-D434-4E94-887A-C6DC4A069B22}</x14:id>
        </ext>
      </extLst>
    </cfRule>
    <cfRule type="dataBar" priority="2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{7CCAFD5D-4D63-4073-8286-9ED1476C6684}</x14:id>
        </ext>
      </extLst>
    </cfRule>
  </conditionalFormatting>
  <conditionalFormatting sqref="I7:I8">
    <cfRule type="dataBar" priority="2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{4CE922EA-5176-4028-A424-7C1D4B4B19AC}</x14:id>
        </ext>
      </extLst>
    </cfRule>
    <cfRule type="dataBar" priority="2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{05FE6651-9672-41A7-9F20-61B03D465693}</x14:id>
        </ext>
      </extLst>
    </cfRule>
    <cfRule type="dataBar" priority="2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{59551AD9-94C8-442D-8456-604252DD8126}</x14:id>
        </ext>
      </extLst>
    </cfRule>
    <cfRule type="dataBar" priority="2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{7671CBBB-C979-4980-ABB4-C2B3A549EE85}</x14:id>
        </ext>
      </extLst>
    </cfRule>
    <cfRule type="dataBar" priority="2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{DAABAB39-5A46-48E7-86B6-468AA4210E27}</x14:id>
        </ext>
      </extLst>
    </cfRule>
    <cfRule type="dataBar" priority="2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{C71066BA-C12F-4149-B24A-85E5545CBD94}</x14:id>
        </ext>
      </extLst>
    </cfRule>
    <cfRule type="dataBar" priority="2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{9A81D3C6-F515-454E-8DD0-CCBBE7EA662E}</x14:id>
        </ext>
      </extLst>
    </cfRule>
    <cfRule type="dataBar" priority="2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{62661505-EC4A-4C26-9C16-1ED0F22562F6}</x14:id>
        </ext>
      </extLst>
    </cfRule>
    <cfRule type="dataBar" priority="2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{DAAC6179-CEF8-46F0-9CFE-C4633865E3C0}</x14:id>
        </ext>
      </extLst>
    </cfRule>
    <cfRule type="dataBar" priority="2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{743CE98D-0B4F-41B8-8D96-A0495937EBD3}</x14:id>
        </ext>
      </extLst>
    </cfRule>
    <cfRule type="dataBar" priority="2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{7C8E873B-D697-443F-B23D-FB4894270B27}</x14:id>
        </ext>
      </extLst>
    </cfRule>
    <cfRule type="dataBar" priority="2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{108376BF-F3A7-4564-B52D-1A793DCFEB47}</x14:id>
        </ext>
      </extLst>
    </cfRule>
    <cfRule type="dataBar" priority="2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{6626E998-FF1F-4BF1-B49F-B9DDC4B36E26}</x14:id>
        </ext>
      </extLst>
    </cfRule>
    <cfRule type="dataBar" priority="2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{C9FAA80D-B62F-47F8-8559-64B3CB4D4018}</x14:id>
        </ext>
      </extLst>
    </cfRule>
    <cfRule type="dataBar" priority="2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{6566151E-DBAB-4F7F-B375-80C303D309A1}</x14:id>
        </ext>
      </extLst>
    </cfRule>
    <cfRule type="dataBar" priority="2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{CAF5A1A1-369A-49D4-9B39-277BB0656311}</x14:id>
        </ext>
      </extLst>
    </cfRule>
    <cfRule type="dataBar" priority="3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{F8A9FE3B-E958-4F17-8209-C1C45BACC7E0}</x14:id>
        </ext>
      </extLst>
    </cfRule>
    <cfRule type="dataBar" priority="3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{75230ABD-F97A-4B95-97EF-79CAE3589FCB}</x14:id>
        </ext>
      </extLst>
    </cfRule>
    <cfRule type="dataBar" priority="3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{6B3DE04C-DBBD-44EF-B487-9560335E6ACF}</x14:id>
        </ext>
      </extLst>
    </cfRule>
    <cfRule type="dataBar" priority="3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{25065C4D-6147-464E-A435-EF4EF4D94E73}</x14:id>
        </ext>
      </extLst>
    </cfRule>
    <cfRule type="dataBar" priority="3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{66126C39-BD1A-4E4E-BF2E-1B19A38FF42E}</x14:id>
        </ext>
      </extLst>
    </cfRule>
    <cfRule type="dataBar" priority="3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{35030107-4DD9-4C71-9366-6DEA8490C2EB}</x14:id>
        </ext>
      </extLst>
    </cfRule>
    <cfRule type="dataBar" priority="3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{B2AD4283-5196-49C5-9EE0-1DF6ED0C4B43}</x14:id>
        </ext>
      </extLst>
    </cfRule>
    <cfRule type="dataBar" priority="3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{A341E412-74B7-4E64-885D-71C60309B6A8}</x14:id>
        </ext>
      </extLst>
    </cfRule>
    <cfRule type="dataBar" priority="3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{629E0327-73F4-4F30-A6DE-625815085A7C}</x14:id>
        </ext>
      </extLst>
    </cfRule>
    <cfRule type="dataBar" priority="3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{D19DBBD9-FADD-4BD2-9297-1FCAB4ED9270}</x14:id>
        </ext>
      </extLst>
    </cfRule>
    <cfRule type="dataBar" priority="3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{60FAEA7B-4DCB-4CA3-9E5A-8393157A158F}</x14:id>
        </ext>
      </extLst>
    </cfRule>
    <cfRule type="dataBar" priority="3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{7E385D26-DD7A-4DE4-9682-7D4AD405C250}</x14:id>
        </ext>
      </extLst>
    </cfRule>
    <cfRule type="dataBar" priority="3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{4169BE00-46DB-468B-AAEB-54D77F49CC79}</x14:id>
        </ext>
      </extLst>
    </cfRule>
    <cfRule type="dataBar" priority="3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{AF81FCC7-2425-4656-84D1-2D9B81902F6C}</x14:id>
        </ext>
      </extLst>
    </cfRule>
    <cfRule type="dataBar" priority="3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{68ACD001-4908-47D3-A7E5-39BD319122A9}</x14:id>
        </ext>
      </extLst>
    </cfRule>
    <cfRule type="dataBar" priority="3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{11C1EE08-A1D8-4C68-A5C5-B4572220D116}</x14:id>
        </ext>
      </extLst>
    </cfRule>
    <cfRule type="dataBar" priority="3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{2090B165-8AF3-45D5-920A-B6F8B3ABA20E}</x14:id>
        </ext>
      </extLst>
    </cfRule>
    <cfRule type="dataBar" priority="3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{9F62AA1A-8468-441C-950E-2690671038B9}</x14:id>
        </ext>
      </extLst>
    </cfRule>
    <cfRule type="dataBar" priority="3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{107CB72C-3723-4409-90C2-623A44DBA437}</x14:id>
        </ext>
      </extLst>
    </cfRule>
    <cfRule type="dataBar" priority="3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{FE23ABFB-E17D-4871-A249-7276FAF5C6C2}</x14:id>
        </ext>
      </extLst>
    </cfRule>
    <cfRule type="dataBar" priority="3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{8564B62F-045C-4837-9DA8-E35D2E7D12FC}</x14:id>
        </ext>
      </extLst>
    </cfRule>
    <cfRule type="dataBar" priority="3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{A72A8232-01C5-48A9-84E2-59B2DF400098}</x14:id>
        </ext>
      </extLst>
    </cfRule>
    <cfRule type="dataBar" priority="3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{79A0CB48-5850-4221-B9AF-410582B3ABE0}</x14:id>
        </ext>
      </extLst>
    </cfRule>
    <cfRule type="dataBar" priority="3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{036598C2-0CEF-4784-8C2F-BB7392B4C401}</x14:id>
        </ext>
      </extLst>
    </cfRule>
  </conditionalFormatting>
  <conditionalFormatting sqref="I7:I8">
    <cfRule type="dataBar" priority="2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{A98BD11D-B2CE-462B-9334-F58F6691C465}</x14:id>
        </ext>
      </extLst>
    </cfRule>
    <cfRule type="dataBar" priority="4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{5C77CE5F-7EC4-4DC4-A09E-C45F3D7A97C6}</x14:id>
        </ext>
      </extLst>
    </cfRule>
    <cfRule type="dataBar" priority="4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{3CAE1078-DA33-4316-893B-83F1BF4AD5CC}</x14:id>
        </ext>
      </extLst>
    </cfRule>
    <cfRule type="dataBar" priority="4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{7E3956F5-C747-473E-80BD-F685185B791D}</x14:id>
        </ext>
      </extLst>
    </cfRule>
  </conditionalFormatting>
  <conditionalFormatting sqref="I7:I8">
    <cfRule type="dataBar" priority="2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{C7C1DBFC-FE3E-4182-A16B-4D070D87307E}</x14:id>
        </ext>
      </extLst>
    </cfRule>
  </conditionalFormatting>
  <conditionalFormatting sqref="I7:I8">
    <cfRule type="dataBar" priority="2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{87447343-05E5-467F-B4F9-D8001D4D5662}</x14:id>
        </ext>
      </extLst>
    </cfRule>
    <cfRule type="dataBar" priority="2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{313A3847-E593-4680-961E-896FF1EF78D9}</x14:id>
        </ext>
      </extLst>
    </cfRule>
    <cfRule type="dataBar" priority="2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{31F03329-5902-4E65-8EE0-A97C8266615F}</x14:id>
        </ext>
      </extLst>
    </cfRule>
  </conditionalFormatting>
  <conditionalFormatting sqref="I7:I8">
    <cfRule type="dataBar" priority="2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{2A7B4ABC-483C-47A4-AC47-A2A127801A26}</x14:id>
        </ext>
      </extLst>
    </cfRule>
    <cfRule type="dataBar" priority="2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{F033E248-E37B-4E61-89EF-83BB267DA5D2}</x14:id>
        </ext>
      </extLst>
    </cfRule>
  </conditionalFormatting>
  <conditionalFormatting sqref="I7:I8">
    <cfRule type="dataBar" priority="2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{6D860980-EEC5-45D6-BC29-481A4ECF8987}</x14:id>
        </ext>
      </extLst>
    </cfRule>
  </conditionalFormatting>
  <conditionalFormatting sqref="I7:I8">
    <cfRule type="dataBar" priority="2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{FDDC6447-4A47-4307-A865-30934BCDF3C4}</x14:id>
        </ext>
      </extLst>
    </cfRule>
  </conditionalFormatting>
  <conditionalFormatting sqref="I7:I8">
    <cfRule type="dataBar" priority="2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{DB0CF2E5-FB28-4308-838F-74F773C7D54D}</x14:id>
        </ext>
      </extLst>
    </cfRule>
    <cfRule type="dataBar" priority="2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{2B3BED1F-E21F-4F30-901D-AD7F6D1132B9}</x14:id>
        </ext>
      </extLst>
    </cfRule>
    <cfRule type="dataBar" priority="2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{9C8D43A4-7D7E-4639-BB00-749260BD2918}</x14:id>
        </ext>
      </extLst>
    </cfRule>
  </conditionalFormatting>
  <conditionalFormatting sqref="I7:I8">
    <cfRule type="dataBar" priority="2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{BAF34B10-A39D-40B9-AB1D-C9935E95307A}</x14:id>
        </ext>
      </extLst>
    </cfRule>
    <cfRule type="dataBar" priority="2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{FAB45233-74B4-48AD-887C-043153CEB4BA}</x14:id>
        </ext>
      </extLst>
    </cfRule>
    <cfRule type="dataBar" priority="4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{1A12FFB7-413D-4559-A6A5-BAFFB8F92C93}</x14:id>
        </ext>
      </extLst>
    </cfRule>
    <cfRule type="dataBar" priority="4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{495BCDBD-3DC9-4B96-B53D-AE7E7DD5FDC7}</x14:id>
        </ext>
      </extLst>
    </cfRule>
  </conditionalFormatting>
  <conditionalFormatting sqref="I7:I8">
    <cfRule type="dataBar" priority="2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{DED0B62C-E313-424B-A41B-B432A568D189}</x14:id>
        </ext>
      </extLst>
    </cfRule>
  </conditionalFormatting>
  <conditionalFormatting sqref="I7:I8">
    <cfRule type="dataBar" priority="2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{BE2F8560-8801-449C-92E6-3EC0AFC443E1}</x14:id>
        </ext>
      </extLst>
    </cfRule>
    <cfRule type="dataBar" priority="4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{8EF6F819-6534-4401-AE6A-3A16E42582AB}</x14:id>
        </ext>
      </extLst>
    </cfRule>
    <cfRule type="dataBar" priority="4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{92F85BF6-1E5C-49D7-8666-35DE2B1A9990}</x14:id>
        </ext>
      </extLst>
    </cfRule>
    <cfRule type="dataBar" priority="4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{4E4DFBE8-FB1D-4A64-8660-8BD3783AC76B}</x14:id>
        </ext>
      </extLst>
    </cfRule>
    <cfRule type="dataBar" priority="4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{9EBD7FDB-346B-4872-A793-A311FD05CA38}</x14:id>
        </ext>
      </extLst>
    </cfRule>
    <cfRule type="dataBar" priority="4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{B54B6E3A-4E57-44E7-8477-51194A8E99FC}</x14:id>
        </ext>
      </extLst>
    </cfRule>
  </conditionalFormatting>
  <conditionalFormatting sqref="I7:I8">
    <cfRule type="dataBar" priority="2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{572CEC15-EB43-4123-9263-86BB1BEFAC01}</x14:id>
        </ext>
      </extLst>
    </cfRule>
    <cfRule type="dataBar" priority="2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{1B211C98-5685-45B5-B3D6-6B76D1B1DA26}</x14:id>
        </ext>
      </extLst>
    </cfRule>
    <cfRule type="dataBar" priority="2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{67BFD1B9-C1DC-425D-85A1-3B3572232C32}</x14:id>
        </ext>
      </extLst>
    </cfRule>
    <cfRule type="dataBar" priority="4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{1621227E-9B04-4581-912D-BC67EBF5C018}</x14:id>
        </ext>
      </extLst>
    </cfRule>
    <cfRule type="dataBar" priority="4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{4BD84A04-999E-40C4-82A0-19B8D4CBA327}</x14:id>
        </ext>
      </extLst>
    </cfRule>
    <cfRule type="dataBar" priority="4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{C570FD52-AC2A-4BE7-B062-D588B010C0DF}</x14:id>
        </ext>
      </extLst>
    </cfRule>
  </conditionalFormatting>
  <conditionalFormatting sqref="I7:I8">
    <cfRule type="dataBar" priority="2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{8DC000E8-555C-46F6-9C80-1EF8755F9918}</x14:id>
        </ext>
      </extLst>
    </cfRule>
    <cfRule type="dataBar" priority="4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{0AC20DF1-7D84-4FC4-9BAD-CDD66D59D9FF}</x14:id>
        </ext>
      </extLst>
    </cfRule>
    <cfRule type="dataBar" priority="4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{8C868AFC-F9F4-4DD1-8308-33EA961B27FC}</x14:id>
        </ext>
      </extLst>
    </cfRule>
    <cfRule type="dataBar" priority="4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{9A9A05FC-AC05-456A-9429-95355E918CF6}</x14:id>
        </ext>
      </extLst>
    </cfRule>
  </conditionalFormatting>
  <conditionalFormatting sqref="I7:I8">
    <cfRule type="dataBar" priority="2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{7CBFCA17-C4CC-4303-988F-2F84ED8EAED5}</x14:id>
        </ext>
      </extLst>
    </cfRule>
  </conditionalFormatting>
  <conditionalFormatting sqref="I7:I8">
    <cfRule type="dataBar" priority="2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{EC4F399C-C929-4C11-B971-59EF4FF7CB7B}</x14:id>
        </ext>
      </extLst>
    </cfRule>
  </conditionalFormatting>
  <conditionalFormatting sqref="I7:I8">
    <cfRule type="dataBar" priority="2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{2BC4AF35-B16F-4E16-86E9-5458EBA3C1B1}</x14:id>
        </ext>
      </extLst>
    </cfRule>
  </conditionalFormatting>
  <conditionalFormatting sqref="I7:I8">
    <cfRule type="dataBar" priority="2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{A142F75C-83D6-4DF2-9D8A-397EE717DDF0}</x14:id>
        </ext>
      </extLst>
    </cfRule>
  </conditionalFormatting>
  <conditionalFormatting sqref="I7:I8">
    <cfRule type="dataBar" priority="2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{98F98020-6EFA-4AE5-BF57-ABC72EA0B295}</x14:id>
        </ext>
      </extLst>
    </cfRule>
    <cfRule type="dataBar" priority="2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{96D35486-8595-4AFA-BB31-C7C172CAB59E}</x14:id>
        </ext>
      </extLst>
    </cfRule>
  </conditionalFormatting>
  <conditionalFormatting sqref="I7">
    <cfRule type="dataBar" priority="2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{B31957BB-52FF-4DCC-82D3-E2D9C5F8DB60}</x14:id>
        </ext>
      </extLst>
    </cfRule>
  </conditionalFormatting>
  <conditionalFormatting sqref="I7">
    <cfRule type="dataBar" priority="2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{9212BF74-B283-4B20-B334-22BD1FB8DF2D}</x14:id>
        </ext>
      </extLst>
    </cfRule>
  </conditionalFormatting>
  <conditionalFormatting sqref="I7">
    <cfRule type="dataBar" priority="2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{6581A6B0-934F-4AF5-8D87-AA22E9A6CE5D}</x14:id>
        </ext>
      </extLst>
    </cfRule>
  </conditionalFormatting>
  <conditionalFormatting sqref="I7">
    <cfRule type="dataBar" priority="2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{67720ED4-36CF-4EA8-826C-304EE674C9B1}</x14:id>
        </ext>
      </extLst>
    </cfRule>
  </conditionalFormatting>
  <conditionalFormatting sqref="I7">
    <cfRule type="dataBar" priority="2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{BCB6D37B-B16F-47D4-A12C-9D24A2300ABD}</x14:id>
        </ext>
      </extLst>
    </cfRule>
  </conditionalFormatting>
  <conditionalFormatting sqref="I7:I8">
    <cfRule type="dataBar" priority="2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{637CDAE2-EF19-453A-8208-7F3600CF7B5D}</x14:id>
        </ext>
      </extLst>
    </cfRule>
    <cfRule type="dataBar" priority="2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{615CA9C9-D38D-461C-8EDF-45DDD3CF8003}</x14:id>
        </ext>
      </extLst>
    </cfRule>
    <cfRule type="dataBar" priority="2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{CA100746-63BE-48B3-A6F7-76D532D33C20}</x14:id>
        </ext>
      </extLst>
    </cfRule>
    <cfRule type="dataBar" priority="2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{BB00A702-496F-401F-8B81-BFDCB1C954C9}</x14:id>
        </ext>
      </extLst>
    </cfRule>
  </conditionalFormatting>
  <conditionalFormatting sqref="I7:I8">
    <cfRule type="dataBar" priority="2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{6F295CD3-4E9F-4AE6-A956-140FA5728261}</x14:id>
        </ext>
      </extLst>
    </cfRule>
    <cfRule type="dataBar" priority="2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{253298DB-F6FD-4CC8-B23D-1B0E97B1B851}</x14:id>
        </ext>
      </extLst>
    </cfRule>
    <cfRule type="dataBar" priority="2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{78FCB447-9437-441D-9F40-F08E7E6B9516}</x14:id>
        </ext>
      </extLst>
    </cfRule>
    <cfRule type="dataBar" priority="2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{35CFBDD4-40A7-435F-8D33-588B43F2C5F9}</x14:id>
        </ext>
      </extLst>
    </cfRule>
    <cfRule type="dataBar" priority="2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{8119BA5F-F310-4364-A0E8-EBE04B9BB940}</x14:id>
        </ext>
      </extLst>
    </cfRule>
    <cfRule type="dataBar" priority="2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{88CBF90D-7F23-49CD-8125-420C1959AD0C}</x14:id>
        </ext>
      </extLst>
    </cfRule>
    <cfRule type="dataBar" priority="2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{C94AC346-A38D-4332-BBCB-F955222711D3}</x14:id>
        </ext>
      </extLst>
    </cfRule>
    <cfRule type="dataBar" priority="2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{2FA3EF27-C011-467E-860B-BC343703F57A}</x14:id>
        </ext>
      </extLst>
    </cfRule>
    <cfRule type="dataBar" priority="2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{0FF09F69-96AB-4089-B435-E34AA14982F3}</x14:id>
        </ext>
      </extLst>
    </cfRule>
    <cfRule type="dataBar" priority="2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{FA6349A1-8D8E-44D8-8A0D-B41DB0242699}</x14:id>
        </ext>
      </extLst>
    </cfRule>
    <cfRule type="dataBar" priority="2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{D0340D81-E09A-481B-B332-264AFD3CD0EC}</x14:id>
        </ext>
      </extLst>
    </cfRule>
    <cfRule type="dataBar" priority="2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{A3F6695E-BA89-45D9-96FB-70EC6D6C42C6}</x14:id>
        </ext>
      </extLst>
    </cfRule>
    <cfRule type="dataBar" priority="2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{9A67A056-279B-482B-82F9-DCD3701C2F0B}</x14:id>
        </ext>
      </extLst>
    </cfRule>
    <cfRule type="dataBar" priority="2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{7F2B1921-3D90-4D54-A80D-3535C0D4341C}</x14:id>
        </ext>
      </extLst>
    </cfRule>
  </conditionalFormatting>
  <conditionalFormatting sqref="I7:I8">
    <cfRule type="dataBar" priority="2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{873CFF11-8F8E-4829-9485-577724370DB3}</x14:id>
        </ext>
      </extLst>
    </cfRule>
    <cfRule type="dataBar" priority="2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{D05C9970-B998-4F20-B14D-36EB54E0C67B}</x14:id>
        </ext>
      </extLst>
    </cfRule>
    <cfRule type="dataBar" priority="2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{0DB8A1D0-9D59-4407-9DD4-BF8A7C663795}</x14:id>
        </ext>
      </extLst>
    </cfRule>
    <cfRule type="dataBar" priority="2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{A7DCF33B-8AD9-4A08-9BBE-1BCCEF76D509}</x14:id>
        </ext>
      </extLst>
    </cfRule>
    <cfRule type="dataBar" priority="2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{14803D02-8B04-4849-8517-D98A3731E4D5}</x14:id>
        </ext>
      </extLst>
    </cfRule>
    <cfRule type="dataBar" priority="2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{FBFF3CE9-C17E-47D0-BE99-B9F141D4BB49}</x14:id>
        </ext>
      </extLst>
    </cfRule>
    <cfRule type="dataBar" priority="2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{0A789D00-0870-4D97-81ED-25C1EF98BC49}</x14:id>
        </ext>
      </extLst>
    </cfRule>
    <cfRule type="dataBar" priority="2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{420F05DD-0638-4EBD-8393-D08B40060E05}</x14:id>
        </ext>
      </extLst>
    </cfRule>
    <cfRule type="dataBar" priority="2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{764712D1-E0DD-4CF8-9667-6F16FD16C61A}</x14:id>
        </ext>
      </extLst>
    </cfRule>
    <cfRule type="dataBar" priority="2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{AC9916E2-B734-4667-984D-58D80E97E566}</x14:id>
        </ext>
      </extLst>
    </cfRule>
    <cfRule type="dataBar" priority="2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{A22E60A0-3A8D-4ED4-ADEC-A8A972764D09}</x14:id>
        </ext>
      </extLst>
    </cfRule>
    <cfRule type="dataBar" priority="2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{0831D507-C374-42E7-88BD-A899F75C53EC}</x14:id>
        </ext>
      </extLst>
    </cfRule>
    <cfRule type="dataBar" priority="2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{A09846A8-578A-4A44-959A-A23C6305AB2E}</x14:id>
        </ext>
      </extLst>
    </cfRule>
    <cfRule type="dataBar" priority="2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{84AE3390-A3AE-4746-80AC-E7406D897F8E}</x14:id>
        </ext>
      </extLst>
    </cfRule>
    <cfRule type="dataBar" priority="2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{E1BB13B2-3D5F-4156-A41C-3A8C38FBD98A}</x14:id>
        </ext>
      </extLst>
    </cfRule>
  </conditionalFormatting>
  <conditionalFormatting sqref="I7:I8">
    <cfRule type="dataBar" priority="2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{95A033E3-469F-453B-A9EE-CB8F97675331}</x14:id>
        </ext>
      </extLst>
    </cfRule>
    <cfRule type="dataBar" priority="2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{46280803-F2A4-4C44-BA40-9FC3A2133EA1}</x14:id>
        </ext>
      </extLst>
    </cfRule>
    <cfRule type="dataBar" priority="2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{BA4F4E54-DCA8-44A9-A300-D3359C0D4FBC}</x14:id>
        </ext>
      </extLst>
    </cfRule>
    <cfRule type="dataBar" priority="2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{7D7FB112-84B3-4853-A618-BB3FDE578F35}</x14:id>
        </ext>
      </extLst>
    </cfRule>
    <cfRule type="dataBar" priority="2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{B93546BB-577D-4936-A1BE-D7787661D35B}</x14:id>
        </ext>
      </extLst>
    </cfRule>
    <cfRule type="dataBar" priority="2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{C684AE42-B1A1-47C8-A2D1-6DC7521B7F38}</x14:id>
        </ext>
      </extLst>
    </cfRule>
    <cfRule type="dataBar" priority="2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{A2ECCE3B-F8B9-42A1-AD52-9E00C5304C56}</x14:id>
        </ext>
      </extLst>
    </cfRule>
    <cfRule type="dataBar" priority="4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{4BFA94E7-62BD-477B-A555-93CFD6EA2B18}</x14:id>
        </ext>
      </extLst>
    </cfRule>
    <cfRule type="dataBar" priority="4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{1435E1A5-4EB8-4E4D-AABF-742147BCF7B4}</x14:id>
        </ext>
      </extLst>
    </cfRule>
    <cfRule type="dataBar" priority="4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{DD724DD8-20BF-4702-8D82-C053D5787CA9}</x14:id>
        </ext>
      </extLst>
    </cfRule>
  </conditionalFormatting>
  <conditionalFormatting sqref="I7:I8">
    <cfRule type="dataBar" priority="2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{7DAEB636-9FCD-4ACF-975C-AFAB371682FF}</x14:id>
        </ext>
      </extLst>
    </cfRule>
    <cfRule type="dataBar" priority="2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{1520DE63-15FE-4F97-B5A9-8BE1D842E681}</x14:id>
        </ext>
      </extLst>
    </cfRule>
    <cfRule type="dataBar" priority="2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{24385FAB-4ED4-43F6-83F9-97596E908425}</x14:id>
        </ext>
      </extLst>
    </cfRule>
    <cfRule type="dataBar" priority="2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{AFF96F44-6BDB-472B-B97D-27EE82B44E92}</x14:id>
        </ext>
      </extLst>
    </cfRule>
    <cfRule type="dataBar" priority="2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{D4672DFF-8386-42C5-BF86-88946E62FEA9}</x14:id>
        </ext>
      </extLst>
    </cfRule>
    <cfRule type="dataBar" priority="2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{DF12606D-DBFF-4FC9-8068-7B210D9B69B5}</x14:id>
        </ext>
      </extLst>
    </cfRule>
    <cfRule type="dataBar" priority="2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{000DAEEF-2976-42E0-8C75-4811906D910C}</x14:id>
        </ext>
      </extLst>
    </cfRule>
  </conditionalFormatting>
  <conditionalFormatting sqref="I7:I8">
    <cfRule type="dataBar" priority="2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{60B057D3-7E0E-4204-8573-3A91BBB07E16}</x14:id>
        </ext>
      </extLst>
    </cfRule>
    <cfRule type="dataBar" priority="2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{77F2B5B6-4CA4-41AA-A727-38769992CFDA}</x14:id>
        </ext>
      </extLst>
    </cfRule>
    <cfRule type="dataBar" priority="2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{DC69ABEA-A632-4EB0-9B06-6C8A17D42E73}</x14:id>
        </ext>
      </extLst>
    </cfRule>
    <cfRule type="dataBar" priority="2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{E5676D49-DFD9-473A-ACD5-190F860CE174}</x14:id>
        </ext>
      </extLst>
    </cfRule>
    <cfRule type="dataBar" priority="2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{63A6D732-0C54-4022-956B-3D397E0753C0}</x14:id>
        </ext>
      </extLst>
    </cfRule>
    <cfRule type="dataBar" priority="2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{A4E1E166-8ED6-4BD5-ACC1-28BCF8FBEE98}</x14:id>
        </ext>
      </extLst>
    </cfRule>
    <cfRule type="dataBar" priority="2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{C4960B7E-F6E8-427A-A9CF-53F3BAAEA90A}</x14:id>
        </ext>
      </extLst>
    </cfRule>
    <cfRule type="dataBar" priority="2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{ECD558B4-FCFB-4E8B-B3A5-4E36087D80B1}</x14:id>
        </ext>
      </extLst>
    </cfRule>
    <cfRule type="dataBar" priority="2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{5AC7F513-4A4C-4A76-A1B6-98863E7072BE}</x14:id>
        </ext>
      </extLst>
    </cfRule>
    <cfRule type="dataBar" priority="2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{8CBD54A8-1A5F-44C3-9D06-C30990AF2B1F}</x14:id>
        </ext>
      </extLst>
    </cfRule>
    <cfRule type="dataBar" priority="2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{6B0105FB-330F-4391-A5D8-71540B8AA4E1}</x14:id>
        </ext>
      </extLst>
    </cfRule>
    <cfRule type="dataBar" priority="2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{C731E3EA-B143-4F04-AFA3-A8AFF5841CAB}</x14:id>
        </ext>
      </extLst>
    </cfRule>
    <cfRule type="dataBar" priority="2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{A8802093-E5D3-4A60-93DF-F8A68FC1B3C4}</x14:id>
        </ext>
      </extLst>
    </cfRule>
    <cfRule type="dataBar" priority="2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{56283BE8-05AD-4F08-81E7-4B1BC6DE3A19}</x14:id>
        </ext>
      </extLst>
    </cfRule>
    <cfRule type="dataBar" priority="2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{A65CF835-A88D-48FC-906D-F2753D0E2DD1}</x14:id>
        </ext>
      </extLst>
    </cfRule>
    <cfRule type="dataBar" priority="2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{D85F2DBA-D5F7-4920-AB50-BD24F6BCE469}</x14:id>
        </ext>
      </extLst>
    </cfRule>
    <cfRule type="dataBar" priority="2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{8730759A-DFA0-4E4C-A1D1-EBC61BAC2A7C}</x14:id>
        </ext>
      </extLst>
    </cfRule>
    <cfRule type="dataBar" priority="2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{D86627E0-C647-4718-81C1-8C04F67E201F}</x14:id>
        </ext>
      </extLst>
    </cfRule>
    <cfRule type="dataBar" priority="2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{F896EFE8-6EC2-4377-A6CE-FA4AE9B2E5AD}</x14:id>
        </ext>
      </extLst>
    </cfRule>
  </conditionalFormatting>
  <conditionalFormatting sqref="I7">
    <cfRule type="dataBar" priority="2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{AA8A5763-072E-41E0-98E4-08E9F418FE93}</x14:id>
        </ext>
      </extLst>
    </cfRule>
  </conditionalFormatting>
  <conditionalFormatting sqref="I7:I8">
    <cfRule type="dataBar" priority="2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{6EFD815B-E67F-4894-9000-4D8D92C1AB27}</x14:id>
        </ext>
      </extLst>
    </cfRule>
  </conditionalFormatting>
  <conditionalFormatting sqref="I7:I8">
    <cfRule type="dataBar" priority="2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{86894894-8EE9-42B7-B0AA-35F60004DB49}</x14:id>
        </ext>
      </extLst>
    </cfRule>
  </conditionalFormatting>
  <conditionalFormatting sqref="I7:I8">
    <cfRule type="dataBar" priority="2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{2863A017-75FE-4CB3-BEA6-C3D8191FB145}</x14:id>
        </ext>
      </extLst>
    </cfRule>
  </conditionalFormatting>
  <conditionalFormatting sqref="I7:I8">
    <cfRule type="dataBar" priority="2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{06EFDCEC-2CE3-4F79-B908-46D4CE429CC1}</x14:id>
        </ext>
      </extLst>
    </cfRule>
  </conditionalFormatting>
  <conditionalFormatting sqref="I7:I8">
    <cfRule type="dataBar" priority="2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{BB53C352-5592-4B29-A15A-C2C6A206A627}</x14:id>
        </ext>
      </extLst>
    </cfRule>
  </conditionalFormatting>
  <conditionalFormatting sqref="I7:I8">
    <cfRule type="dataBar" priority="2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{F626BBCD-5E67-4C15-99F6-6FC158B94F68}</x14:id>
        </ext>
      </extLst>
    </cfRule>
  </conditionalFormatting>
  <conditionalFormatting sqref="I7:I8">
    <cfRule type="dataBar" priority="2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{FB7A6F0F-4E32-409D-AEF3-E45744A65E77}</x14:id>
        </ext>
      </extLst>
    </cfRule>
  </conditionalFormatting>
  <conditionalFormatting sqref="I7:I8">
    <cfRule type="dataBar" priority="2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{73CA4A4E-AAFD-4AE1-BE2D-488683BAC8A0}</x14:id>
        </ext>
      </extLst>
    </cfRule>
  </conditionalFormatting>
  <conditionalFormatting sqref="I7:I8">
    <cfRule type="dataBar" priority="2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{61ABBB9B-7F5F-453C-B2EC-F5F05289AC76}</x14:id>
        </ext>
      </extLst>
    </cfRule>
  </conditionalFormatting>
  <conditionalFormatting sqref="I7:I8">
    <cfRule type="dataBar" priority="2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{42ADF492-8BFC-4D6B-87E2-8CD2C51BECEF}</x14:id>
        </ext>
      </extLst>
    </cfRule>
    <cfRule type="dataBar" priority="4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{02A02247-A396-4792-9A50-4A74086C5C8D}</x14:id>
        </ext>
      </extLst>
    </cfRule>
    <cfRule type="dataBar" priority="4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{ED6F7FC0-F181-44F0-A8EA-4371E0051B34}</x14:id>
        </ext>
      </extLst>
    </cfRule>
  </conditionalFormatting>
  <conditionalFormatting sqref="I7:I8">
    <cfRule type="dataBar" priority="2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{422ED9B2-C57A-4F86-881C-E3BB4E87ADC7}</x14:id>
        </ext>
      </extLst>
    </cfRule>
    <cfRule type="dataBar" priority="4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{99866447-7D51-4A62-BB0C-F346FE057070}</x14:id>
        </ext>
      </extLst>
    </cfRule>
    <cfRule type="dataBar" priority="4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{DD0F76DC-B023-48FE-8360-F6F083493DC5}</x14:id>
        </ext>
      </extLst>
    </cfRule>
  </conditionalFormatting>
  <conditionalFormatting sqref="I7:I8">
    <cfRule type="dataBar" priority="2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{3EAEA475-B5CC-4363-9CDC-047D62F5CF17}</x14:id>
        </ext>
      </extLst>
    </cfRule>
  </conditionalFormatting>
  <conditionalFormatting sqref="I7:I8">
    <cfRule type="dataBar" priority="2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{03390DE0-BE76-4799-8BD2-B713CB454378}</x14:id>
        </ext>
      </extLst>
    </cfRule>
  </conditionalFormatting>
  <conditionalFormatting sqref="I7:I8">
    <cfRule type="dataBar" priority="2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{2620E48D-2268-45CA-80C0-BDA462F7E613}</x14:id>
        </ext>
      </extLst>
    </cfRule>
  </conditionalFormatting>
  <conditionalFormatting sqref="I7:I8">
    <cfRule type="dataBar" priority="2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{75C1CAE0-C7FA-4212-936E-C1168D240A97}</x14:id>
        </ext>
      </extLst>
    </cfRule>
  </conditionalFormatting>
  <conditionalFormatting sqref="I7:I8">
    <cfRule type="dataBar" priority="2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{200D23F5-78F5-4BA6-A82B-F37C25F28A4B}</x14:id>
        </ext>
      </extLst>
    </cfRule>
  </conditionalFormatting>
  <conditionalFormatting sqref="I7:I8">
    <cfRule type="dataBar" priority="2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{22192066-14C8-4046-BDFC-8E43E944992D}</x14:id>
        </ext>
      </extLst>
    </cfRule>
  </conditionalFormatting>
  <conditionalFormatting sqref="I7:I8">
    <cfRule type="dataBar" priority="2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{8F496242-673B-4078-9290-0EF7C646FC51}</x14:id>
        </ext>
      </extLst>
    </cfRule>
  </conditionalFormatting>
  <conditionalFormatting sqref="I7:I8">
    <cfRule type="dataBar" priority="2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{ED5CD54B-F5C6-4E2B-880F-C8F4348C322C}</x14:id>
        </ext>
      </extLst>
    </cfRule>
  </conditionalFormatting>
  <conditionalFormatting sqref="I7:I8">
    <cfRule type="dataBar" priority="2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{57033A18-08FE-4264-8A4B-95DC9082D694}</x14:id>
        </ext>
      </extLst>
    </cfRule>
    <cfRule type="dataBar" priority="4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{63258A3A-446B-4D62-A587-68BC5CE2CC2B}</x14:id>
        </ext>
      </extLst>
    </cfRule>
    <cfRule type="dataBar" priority="4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{81D18BF0-F016-4E14-A172-2484DDCA13FF}</x14:id>
        </ext>
      </extLst>
    </cfRule>
  </conditionalFormatting>
  <conditionalFormatting sqref="I7:I8">
    <cfRule type="dataBar" priority="2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{9697F10C-219A-444B-8C6F-2D03A8CA4699}</x14:id>
        </ext>
      </extLst>
    </cfRule>
    <cfRule type="dataBar" priority="3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{BC349746-4EFC-415A-ABE7-943CA2B65116}</x14:id>
        </ext>
      </extLst>
    </cfRule>
    <cfRule type="dataBar" priority="3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{29B90660-B9E5-45E4-BA6A-EE4FD809BCEF}</x14:id>
        </ext>
      </extLst>
    </cfRule>
    <cfRule type="dataBar" priority="4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{9D560FEA-03B7-411C-81BA-E00D0ACEDD10}</x14:id>
        </ext>
      </extLst>
    </cfRule>
    <cfRule type="dataBar" priority="4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{CED76B26-E42C-4E30-8878-5A0F231A9A47}</x14:id>
        </ext>
      </extLst>
    </cfRule>
    <cfRule type="dataBar" priority="4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{1FCB0017-9553-484D-A083-81D674850474}</x14:id>
        </ext>
      </extLst>
    </cfRule>
    <cfRule type="dataBar" priority="4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{9E7CAE51-812D-4003-87CD-E86A8A2739E8}</x14:id>
        </ext>
      </extLst>
    </cfRule>
    <cfRule type="dataBar" priority="4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{0A8BB71C-5ED0-4B4A-9646-4D2EA540CF48}</x14:id>
        </ext>
      </extLst>
    </cfRule>
    <cfRule type="dataBar" priority="4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{7441EEB4-ED82-46DE-90DF-AAE79F1218DD}</x14:id>
        </ext>
      </extLst>
    </cfRule>
    <cfRule type="dataBar" priority="4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{E2661080-8864-4AD4-9E80-CAF2EA49465D}</x14:id>
        </ext>
      </extLst>
    </cfRule>
  </conditionalFormatting>
  <conditionalFormatting sqref="I7:I8">
    <cfRule type="dataBar" priority="2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{DDB0883C-203C-4566-8D06-DCDFE9EF2ED1}</x14:id>
        </ext>
      </extLst>
    </cfRule>
    <cfRule type="dataBar" priority="3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{7D9C4F72-5368-4289-868A-192F4A95DE5D}</x14:id>
        </ext>
      </extLst>
    </cfRule>
    <cfRule type="dataBar" priority="3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{DD51B973-5617-4B59-82F4-55A0763BC416}</x14:id>
        </ext>
      </extLst>
    </cfRule>
    <cfRule type="dataBar" priority="4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{D9D3AECA-32F9-4644-B01C-BBD21C680192}</x14:id>
        </ext>
      </extLst>
    </cfRule>
    <cfRule type="dataBar" priority="4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{CEBEC1A8-A463-4D19-B6F9-08CB3F73044B}</x14:id>
        </ext>
      </extLst>
    </cfRule>
    <cfRule type="dataBar" priority="4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{0816FC31-D344-48FF-9BB1-AC5FE2298B3D}</x14:id>
        </ext>
      </extLst>
    </cfRule>
    <cfRule type="dataBar" priority="4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{E15FFA27-8B5D-4ACE-B72B-C028E7D270E2}</x14:id>
        </ext>
      </extLst>
    </cfRule>
  </conditionalFormatting>
  <conditionalFormatting sqref="I7:I8">
    <cfRule type="dataBar" priority="2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{130B8088-6FF6-40D4-8E2E-4E28C09BC15C}</x14:id>
        </ext>
      </extLst>
    </cfRule>
  </conditionalFormatting>
  <conditionalFormatting sqref="I7">
    <cfRule type="dataBar" priority="2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{D93A654B-E1C0-4C67-8B83-A309A29F8D48}</x14:id>
        </ext>
      </extLst>
    </cfRule>
  </conditionalFormatting>
  <conditionalFormatting sqref="I7:I8">
    <cfRule type="dataBar" priority="2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{161ADE11-86E1-421E-BB23-312233807D0C}</x14:id>
        </ext>
      </extLst>
    </cfRule>
  </conditionalFormatting>
  <conditionalFormatting sqref="I7:I8">
    <cfRule type="dataBar" priority="2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{F8B119C1-EBEF-4561-85BF-70326B07EA9B}</x14:id>
        </ext>
      </extLst>
    </cfRule>
  </conditionalFormatting>
  <conditionalFormatting sqref="I7:I8">
    <cfRule type="dataBar" priority="2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{3403595E-2673-4FEC-8D5B-6BEA569A7452}</x14:id>
        </ext>
      </extLst>
    </cfRule>
    <cfRule type="dataBar" priority="2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{7C408476-4088-4BC5-A58A-6E06DB1D1187}</x14:id>
        </ext>
      </extLst>
    </cfRule>
  </conditionalFormatting>
  <conditionalFormatting sqref="I7:I8">
    <cfRule type="dataBar" priority="2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{337711B5-C648-4F30-A95A-945297B96E98}</x14:id>
        </ext>
      </extLst>
    </cfRule>
  </conditionalFormatting>
  <conditionalFormatting sqref="I7:I8">
    <cfRule type="dataBar" priority="2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{0E1E6E71-5C43-414E-BC86-DEBD2191A11C}</x14:id>
        </ext>
      </extLst>
    </cfRule>
  </conditionalFormatting>
  <conditionalFormatting sqref="I7:I8">
    <cfRule type="dataBar" priority="2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{7696988B-579F-4983-A35B-9562DB2F8010}</x14:id>
        </ext>
      </extLst>
    </cfRule>
    <cfRule type="dataBar" priority="2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{35165473-4094-49BE-8D5C-FE752EB7B6A8}</x14:id>
        </ext>
      </extLst>
    </cfRule>
    <cfRule type="dataBar" priority="4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{C61151A1-DF8D-4BD1-977C-513F30336568}</x14:id>
        </ext>
      </extLst>
    </cfRule>
    <cfRule type="dataBar" priority="4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{CB111AB9-74A4-4FAD-915E-B8F0B9248084}</x14:id>
        </ext>
      </extLst>
    </cfRule>
  </conditionalFormatting>
  <conditionalFormatting sqref="I7:I8">
    <cfRule type="dataBar" priority="2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{0B07A2DE-B9EE-408C-885F-F4C3BCA85E86}</x14:id>
        </ext>
      </extLst>
    </cfRule>
  </conditionalFormatting>
  <conditionalFormatting sqref="I7:I8">
    <cfRule type="dataBar" priority="2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{753B0C73-DC82-4853-8861-CBB23E91FEDE}</x14:id>
        </ext>
      </extLst>
    </cfRule>
    <cfRule type="dataBar" priority="4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{E3CFE334-F1EA-40A2-995A-93035E0544D7}</x14:id>
        </ext>
      </extLst>
    </cfRule>
    <cfRule type="dataBar" priority="4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{5B1F91F8-8095-4446-960C-8378154989C5}</x14:id>
        </ext>
      </extLst>
    </cfRule>
    <cfRule type="dataBar" priority="4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{9CB3069D-8BEB-4E51-84F3-8EDF6AD6510D}</x14:id>
        </ext>
      </extLst>
    </cfRule>
    <cfRule type="dataBar" priority="4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{949852A6-6FC1-481F-A2CC-9A9E07EAB557}</x14:id>
        </ext>
      </extLst>
    </cfRule>
    <cfRule type="dataBar" priority="4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{90FBF161-E8A9-4D10-A051-812A7BACB781}</x14:id>
        </ext>
      </extLst>
    </cfRule>
  </conditionalFormatting>
  <conditionalFormatting sqref="I7:I8">
    <cfRule type="dataBar" priority="2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{27631418-93B2-41A5-8DD5-12407D3BBF13}</x14:id>
        </ext>
      </extLst>
    </cfRule>
    <cfRule type="dataBar" priority="4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{BE97D3FF-39CD-4CED-BF94-83141FB57A78}</x14:id>
        </ext>
      </extLst>
    </cfRule>
    <cfRule type="dataBar" priority="4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{681BFB01-A597-421A-9C9B-4C26E200160A}</x14:id>
        </ext>
      </extLst>
    </cfRule>
    <cfRule type="dataBar" priority="4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{C3A951D3-7822-41A3-B64C-2C1719E96368}</x14:id>
        </ext>
      </extLst>
    </cfRule>
  </conditionalFormatting>
  <conditionalFormatting sqref="I7:I8">
    <cfRule type="dataBar" priority="2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{8A478F5C-1209-4075-891A-6E51779A268B}</x14:id>
        </ext>
      </extLst>
    </cfRule>
    <cfRule type="dataBar" priority="4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{DAA8EC9C-6CA7-445B-B1D5-C03DDAFCD58A}</x14:id>
        </ext>
      </extLst>
    </cfRule>
    <cfRule type="dataBar" priority="4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{E7B00DE9-7066-4453-9DFC-29EC2BC4BEA1}</x14:id>
        </ext>
      </extLst>
    </cfRule>
    <cfRule type="dataBar" priority="4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{A55E3331-3A64-4607-97CD-D0B282A73523}</x14:id>
        </ext>
      </extLst>
    </cfRule>
  </conditionalFormatting>
  <conditionalFormatting sqref="I7:I8">
    <cfRule type="dataBar" priority="2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{3FD5D9A5-D62A-4152-BED4-57B39C92DD17}</x14:id>
        </ext>
      </extLst>
    </cfRule>
  </conditionalFormatting>
  <conditionalFormatting sqref="I7:I8">
    <cfRule type="dataBar" priority="2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{7DF71E75-7C5C-49E9-A1DD-07915E3249B4}</x14:id>
        </ext>
      </extLst>
    </cfRule>
  </conditionalFormatting>
  <conditionalFormatting sqref="I7:I8">
    <cfRule type="dataBar" priority="2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{8356EFE0-E8F7-44DD-9F44-C039F58D2ACC}</x14:id>
        </ext>
      </extLst>
    </cfRule>
    <cfRule type="dataBar" priority="2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{342A2934-AF15-487D-A83A-4841BE84EBD8}</x14:id>
        </ext>
      </extLst>
    </cfRule>
  </conditionalFormatting>
  <conditionalFormatting sqref="I7:I8">
    <cfRule type="dataBar" priority="2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{7D7F31B7-2749-4E24-B729-16F57F511B51}</x14:id>
        </ext>
      </extLst>
    </cfRule>
  </conditionalFormatting>
  <conditionalFormatting sqref="I7:I8">
    <cfRule type="dataBar" priority="2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{8C23E211-41F1-46DC-9C01-B7DCD7EA2DCD}</x14:id>
        </ext>
      </extLst>
    </cfRule>
  </conditionalFormatting>
  <conditionalFormatting sqref="I7:I8">
    <cfRule type="dataBar" priority="2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{5CEBAE7F-6711-43AE-9683-A378865D05A9}</x14:id>
        </ext>
      </extLst>
    </cfRule>
    <cfRule type="dataBar" priority="2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{A68C2969-87FA-40EF-BFD1-2AD4C5030F00}</x14:id>
        </ext>
      </extLst>
    </cfRule>
  </conditionalFormatting>
  <conditionalFormatting sqref="I7:I8">
    <cfRule type="dataBar" priority="2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{C7B2719F-9BAA-4F91-9B3D-1675C2C09835}</x14:id>
        </ext>
      </extLst>
    </cfRule>
  </conditionalFormatting>
  <conditionalFormatting sqref="I7:I8">
    <cfRule type="dataBar" priority="2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{EA8C26BC-2EB0-4C45-9722-39ABC1232E2A}</x14:id>
        </ext>
      </extLst>
    </cfRule>
  </conditionalFormatting>
  <conditionalFormatting sqref="I7:I8">
    <cfRule type="dataBar" priority="2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{820CE1E9-01B0-4238-BE53-EB462710DBA4}</x14:id>
        </ext>
      </extLst>
    </cfRule>
    <cfRule type="dataBar" priority="4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{2DE99F87-1A42-497F-B911-4435748A183E}</x14:id>
        </ext>
      </extLst>
    </cfRule>
    <cfRule type="dataBar" priority="4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{0FDA86BE-C29A-45C9-B018-D1BDE8A438A0}</x14:id>
        </ext>
      </extLst>
    </cfRule>
    <cfRule type="dataBar" priority="4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{0588EADE-0F8D-4A4A-B4BA-F7AEE55C80B4}</x14:id>
        </ext>
      </extLst>
    </cfRule>
  </conditionalFormatting>
  <conditionalFormatting sqref="I7:I8">
    <cfRule type="dataBar" priority="2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{BA4BA51D-3817-4E79-859B-0960769F2065}</x14:id>
        </ext>
      </extLst>
    </cfRule>
    <cfRule type="dataBar" priority="4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{037185C9-8516-4AA6-B3F7-CD9048B7B3FA}</x14:id>
        </ext>
      </extLst>
    </cfRule>
    <cfRule type="dataBar" priority="4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{86C7B7A9-CD1B-4D02-8523-6070E683D29A}</x14:id>
        </ext>
      </extLst>
    </cfRule>
    <cfRule type="dataBar" priority="4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{B1904C12-13FE-43E1-96EA-860D5BB2C659}</x14:id>
        </ext>
      </extLst>
    </cfRule>
  </conditionalFormatting>
  <conditionalFormatting sqref="I7:I8">
    <cfRule type="dataBar" priority="2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{07DE6A23-08BB-462B-8C44-BA51FE1BB0F5}</x14:id>
        </ext>
      </extLst>
    </cfRule>
    <cfRule type="dataBar" priority="2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{2FB1774F-C5F9-4920-A776-CF404B46BA2A}</x14:id>
        </ext>
      </extLst>
    </cfRule>
    <cfRule type="dataBar" priority="4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{ED7D97CC-C2F6-4A66-8DCA-807708583375}</x14:id>
        </ext>
      </extLst>
    </cfRule>
    <cfRule type="dataBar" priority="4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{286FD453-C582-426C-BE7E-EA820F28B158}</x14:id>
        </ext>
      </extLst>
    </cfRule>
    <cfRule type="dataBar" priority="4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{4A61E0DE-0C0A-4F14-A453-EF51C0AAEDEE}</x14:id>
        </ext>
      </extLst>
    </cfRule>
  </conditionalFormatting>
  <conditionalFormatting sqref="I7:I8">
    <cfRule type="dataBar" priority="2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{57D2D36A-954F-4C0E-80F5-911E17000D69}</x14:id>
        </ext>
      </extLst>
    </cfRule>
    <cfRule type="dataBar" priority="2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{A4C47324-EA58-402E-A586-7A365A962C5F}</x14:id>
        </ext>
      </extLst>
    </cfRule>
  </conditionalFormatting>
  <conditionalFormatting sqref="I7:I8">
    <cfRule type="dataBar" priority="2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{45B22FFD-99C0-4717-B03B-073D5A5634E0}</x14:id>
        </ext>
      </extLst>
    </cfRule>
    <cfRule type="dataBar" priority="2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{60098C7D-63AD-4E62-97A3-32AE7B9C7EF8}</x14:id>
        </ext>
      </extLst>
    </cfRule>
  </conditionalFormatting>
  <conditionalFormatting sqref="I7:I8">
    <cfRule type="dataBar" priority="2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{DD4A7183-808D-43B6-BA10-456E4DC9F986}</x14:id>
        </ext>
      </extLst>
    </cfRule>
  </conditionalFormatting>
  <conditionalFormatting sqref="I7:I8">
    <cfRule type="dataBar" priority="2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{C1833CD7-22B2-41E7-8322-134E101076B9}</x14:id>
        </ext>
      </extLst>
    </cfRule>
  </conditionalFormatting>
  <conditionalFormatting sqref="I7:I8">
    <cfRule type="dataBar" priority="2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{25476873-355E-40EE-8B1A-51E080E18D34}</x14:id>
        </ext>
      </extLst>
    </cfRule>
    <cfRule type="dataBar" priority="2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{E5478BF6-65C5-4D11-BC8C-03C17035E7F1}</x14:id>
        </ext>
      </extLst>
    </cfRule>
  </conditionalFormatting>
  <conditionalFormatting sqref="I7:I8">
    <cfRule type="dataBar" priority="2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{36A33610-4948-4969-84DC-F60BA983E096}</x14:id>
        </ext>
      </extLst>
    </cfRule>
    <cfRule type="dataBar" priority="2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{E5B6E544-BC33-403E-B5D7-97482545D630}</x14:id>
        </ext>
      </extLst>
    </cfRule>
    <cfRule type="dataBar" priority="2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{541FB023-82D8-43A9-A670-C89BAADAE19A}</x14:id>
        </ext>
      </extLst>
    </cfRule>
  </conditionalFormatting>
  <conditionalFormatting sqref="I7:I8">
    <cfRule type="dataBar" priority="2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{3BE15DD7-9BE8-4C52-99FE-C1604BEC01FB}</x14:id>
        </ext>
      </extLst>
    </cfRule>
    <cfRule type="dataBar" priority="2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{AE3E5406-263E-4220-B241-9BC0955BFEE4}</x14:id>
        </ext>
      </extLst>
    </cfRule>
    <cfRule type="dataBar" priority="2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{F46A26BC-6599-43CD-851C-07D36C2BDE91}</x14:id>
        </ext>
      </extLst>
    </cfRule>
    <cfRule type="dataBar" priority="2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{22B2674A-ED95-465A-BDB5-0E54B6C2EE1F}</x14:id>
        </ext>
      </extLst>
    </cfRule>
    <cfRule type="dataBar" priority="2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{56D95DA2-CC9C-4037-98E3-38DDF3696C79}</x14:id>
        </ext>
      </extLst>
    </cfRule>
    <cfRule type="dataBar" priority="2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{3A0ACF2F-6C3A-4615-BFB9-5ADB8AFB75DD}</x14:id>
        </ext>
      </extLst>
    </cfRule>
    <cfRule type="dataBar" priority="2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{BE08C619-3B6B-42A7-81B6-047B03D7E0B1}</x14:id>
        </ext>
      </extLst>
    </cfRule>
  </conditionalFormatting>
  <conditionalFormatting sqref="I7:I8">
    <cfRule type="dataBar" priority="2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{3B2B3921-F788-420D-81A8-732BC52D7497}</x14:id>
        </ext>
      </extLst>
    </cfRule>
    <cfRule type="dataBar" priority="2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{486BEA07-862E-4658-94BC-3742E3DEF722}</x14:id>
        </ext>
      </extLst>
    </cfRule>
    <cfRule type="dataBar" priority="2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{629B40A5-B8AA-4BB8-BA22-9CB1EFDF97D6}</x14:id>
        </ext>
      </extLst>
    </cfRule>
    <cfRule type="dataBar" priority="2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{064AE10E-FA38-4178-95AA-E3695DE0F68B}</x14:id>
        </ext>
      </extLst>
    </cfRule>
  </conditionalFormatting>
  <conditionalFormatting sqref="I7:I8">
    <cfRule type="dataBar" priority="2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{67107EAE-7BF0-44D7-AF51-C5E19FB02A59}</x14:id>
        </ext>
      </extLst>
    </cfRule>
    <cfRule type="dataBar" priority="2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{043C6290-41A0-48A4-A7C9-4B0953B85811}</x14:id>
        </ext>
      </extLst>
    </cfRule>
    <cfRule type="dataBar" priority="2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{20EA77FE-3C66-4BBE-9697-12A4648D2A81}</x14:id>
        </ext>
      </extLst>
    </cfRule>
    <cfRule type="dataBar" priority="2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{B13526C4-BF11-4362-BE62-84D77AD3A1B4}</x14:id>
        </ext>
      </extLst>
    </cfRule>
    <cfRule type="dataBar" priority="2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{1D6CC0D2-65B1-4CFD-BC17-2A5BB7FDD1D0}</x14:id>
        </ext>
      </extLst>
    </cfRule>
    <cfRule type="dataBar" priority="4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{4E7940CC-3E26-4628-9801-5D5F837F39BF}</x14:id>
        </ext>
      </extLst>
    </cfRule>
    <cfRule type="dataBar" priority="4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{2D905C90-0F58-4C00-B02E-8E91AE68DB73}</x14:id>
        </ext>
      </extLst>
    </cfRule>
    <cfRule type="dataBar" priority="4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{89717C35-EC15-4B70-AA61-81CF475AEFC7}</x14:id>
        </ext>
      </extLst>
    </cfRule>
  </conditionalFormatting>
  <conditionalFormatting sqref="I7:I8">
    <cfRule type="dataBar" priority="2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{5D89C2ED-3DE2-407F-8794-6978E5C0B897}</x14:id>
        </ext>
      </extLst>
    </cfRule>
    <cfRule type="dataBar" priority="2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{A03656EB-CC7A-4075-89FA-F8A9915FD488}</x14:id>
        </ext>
      </extLst>
    </cfRule>
    <cfRule type="dataBar" priority="2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{283689EE-4D94-4C5F-BFEA-066EA3723A20}</x14:id>
        </ext>
      </extLst>
    </cfRule>
    <cfRule type="dataBar" priority="2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{FDB55771-08E7-42D6-9AC6-CEF82E04B01D}</x14:id>
        </ext>
      </extLst>
    </cfRule>
    <cfRule type="dataBar" priority="2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{DAE574C6-8850-47DC-9D8F-F65A6B8D27E7}</x14:id>
        </ext>
      </extLst>
    </cfRule>
    <cfRule type="dataBar" priority="2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{E78DCCDE-5A9F-496D-9637-FEB4E2AFF30C}</x14:id>
        </ext>
      </extLst>
    </cfRule>
    <cfRule type="dataBar" priority="2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{361180C5-BB31-40FD-9512-1DD54154A83C}</x14:id>
        </ext>
      </extLst>
    </cfRule>
    <cfRule type="dataBar" priority="2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{978D9DFB-D93F-42A8-B337-D631692E5DA9}</x14:id>
        </ext>
      </extLst>
    </cfRule>
    <cfRule type="dataBar" priority="2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{83D83375-81BF-4083-90E7-3E7D4250BDA5}</x14:id>
        </ext>
      </extLst>
    </cfRule>
    <cfRule type="dataBar" priority="2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{66EB24CC-D350-4EA6-ABDE-065BD033C2A3}</x14:id>
        </ext>
      </extLst>
    </cfRule>
    <cfRule type="dataBar" priority="2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{FC00F9C9-426B-45D1-83BB-FD88109CC717}</x14:id>
        </ext>
      </extLst>
    </cfRule>
    <cfRule type="dataBar" priority="2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{1F5CD62D-87FA-468C-A327-AE075BED5592}</x14:id>
        </ext>
      </extLst>
    </cfRule>
    <cfRule type="dataBar" priority="2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{9C10F8BF-C72F-4155-A2CD-795C18C3982E}</x14:id>
        </ext>
      </extLst>
    </cfRule>
    <cfRule type="dataBar" priority="2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{9BE59385-CA0E-4516-8F53-5FA0ABC2ABAC}</x14:id>
        </ext>
      </extLst>
    </cfRule>
    <cfRule type="dataBar" priority="2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{7D85160B-DA2A-40FF-AAA5-08339B4214C0}</x14:id>
        </ext>
      </extLst>
    </cfRule>
    <cfRule type="dataBar" priority="2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{A36128C4-0881-45C7-8798-BC031E7A4A04}</x14:id>
        </ext>
      </extLst>
    </cfRule>
    <cfRule type="dataBar" priority="2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{CB75D133-5B50-4038-A8AD-5117477A8798}</x14:id>
        </ext>
      </extLst>
    </cfRule>
    <cfRule type="dataBar" priority="2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{48ED5787-22D6-45A5-9FDF-A0DD0653D43C}</x14:id>
        </ext>
      </extLst>
    </cfRule>
    <cfRule type="dataBar" priority="2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{60C280AC-0316-48E1-A2F3-5F07F1293B10}</x14:id>
        </ext>
      </extLst>
    </cfRule>
    <cfRule type="dataBar" priority="4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{67C28BF9-3B8F-4F3F-AB04-4E292AC20C89}</x14:id>
        </ext>
      </extLst>
    </cfRule>
    <cfRule type="dataBar" priority="4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{1B1DD5AB-652C-4CC3-9A57-D4E27059A67C}</x14:id>
        </ext>
      </extLst>
    </cfRule>
    <cfRule type="dataBar" priority="4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{926D8DC5-53B8-4EC0-A734-3E8C1C92B888}</x14:id>
        </ext>
      </extLst>
    </cfRule>
  </conditionalFormatting>
  <conditionalFormatting sqref="I7:I8">
    <cfRule type="dataBar" priority="2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{A3A95A1A-A74D-4888-B312-BEC2761AED1C}</x14:id>
        </ext>
      </extLst>
    </cfRule>
    <cfRule type="dataBar" priority="2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{BE3D8D52-8C0E-496D-B312-7F65F13CF6D1}</x14:id>
        </ext>
      </extLst>
    </cfRule>
    <cfRule type="dataBar" priority="2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{D0A761FC-D5D7-4955-97DA-B906161FD343}</x14:id>
        </ext>
      </extLst>
    </cfRule>
    <cfRule type="dataBar" priority="2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{5D227DCB-79CF-4C1D-A8E1-7F4703E121C7}</x14:id>
        </ext>
      </extLst>
    </cfRule>
    <cfRule type="dataBar" priority="2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{E727D97A-EDF8-4585-AB55-6929FF8CC206}</x14:id>
        </ext>
      </extLst>
    </cfRule>
    <cfRule type="dataBar" priority="2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{8FE4D29A-216B-41CD-ADD8-0D6A3548F926}</x14:id>
        </ext>
      </extLst>
    </cfRule>
    <cfRule type="dataBar" priority="2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{BCBE48DB-631C-408B-8D3A-1D05177DEE54}</x14:id>
        </ext>
      </extLst>
    </cfRule>
    <cfRule type="dataBar" priority="4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{5805C2B3-CBEC-44B7-B807-103BC23D1A4C}</x14:id>
        </ext>
      </extLst>
    </cfRule>
    <cfRule type="dataBar" priority="4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{C0AA7910-BAB9-4895-A4C5-17DA099E2728}</x14:id>
        </ext>
      </extLst>
    </cfRule>
    <cfRule type="dataBar" priority="4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{A563CDEA-1281-484D-8F6C-680BBA2B0C81}</x14:id>
        </ext>
      </extLst>
    </cfRule>
  </conditionalFormatting>
  <conditionalFormatting sqref="I7:I8">
    <cfRule type="dataBar" priority="2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{6D45418C-0B45-4A3A-8B17-169FC8DA8F77}</x14:id>
        </ext>
      </extLst>
    </cfRule>
    <cfRule type="dataBar" priority="2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{E76DC7AE-272A-4BD1-B33A-A6EBA8948B16}</x14:id>
        </ext>
      </extLst>
    </cfRule>
  </conditionalFormatting>
  <conditionalFormatting sqref="I7:I8">
    <cfRule type="dataBar" priority="2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{4D543541-F1F2-46F0-9809-E82542953C68}</x14:id>
        </ext>
      </extLst>
    </cfRule>
    <cfRule type="dataBar" priority="2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{6001C430-353A-4F26-A3C6-4A04B6347CA8}</x14:id>
        </ext>
      </extLst>
    </cfRule>
    <cfRule type="dataBar" priority="2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{D9F0819D-AB5D-434C-A2F3-35EC9D1BA8BA}</x14:id>
        </ext>
      </extLst>
    </cfRule>
    <cfRule type="dataBar" priority="2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{D5A7B771-805A-43C6-991D-9820F154E8BA}</x14:id>
        </ext>
      </extLst>
    </cfRule>
    <cfRule type="dataBar" priority="2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{CBE78D0B-7EDA-4524-B5C0-22940AEFEF15}</x14:id>
        </ext>
      </extLst>
    </cfRule>
    <cfRule type="dataBar" priority="2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{EC329452-82AF-4E9F-B1D5-5387026380E2}</x14:id>
        </ext>
      </extLst>
    </cfRule>
  </conditionalFormatting>
  <conditionalFormatting sqref="I7:I8">
    <cfRule type="dataBar" priority="2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{91EFA86C-9BF4-4114-9392-82BE7B5C6983}</x14:id>
        </ext>
      </extLst>
    </cfRule>
    <cfRule type="dataBar" priority="2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{65DD9C6B-D65A-4C6E-A936-57E84319BA2A}</x14:id>
        </ext>
      </extLst>
    </cfRule>
    <cfRule type="dataBar" priority="2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{354BB8CE-0FB0-4D25-93FD-AB0310B98E7E}</x14:id>
        </ext>
      </extLst>
    </cfRule>
    <cfRule type="dataBar" priority="2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{5AC76B83-9CDF-408D-97E8-2462EC66B7D8}</x14:id>
        </ext>
      </extLst>
    </cfRule>
    <cfRule type="dataBar" priority="2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{D0758F23-EE0C-4369-8476-3514711FE005}</x14:id>
        </ext>
      </extLst>
    </cfRule>
    <cfRule type="dataBar" priority="2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{96995086-F27C-460C-B580-9F5F8D96E97D}</x14:id>
        </ext>
      </extLst>
    </cfRule>
    <cfRule type="dataBar" priority="2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{5A2D3D96-FE23-49B2-A7B2-C8679356FC13}</x14:id>
        </ext>
      </extLst>
    </cfRule>
    <cfRule type="dataBar" priority="2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{2DFD8A8D-62EE-4636-B091-487F749C24CC}</x14:id>
        </ext>
      </extLst>
    </cfRule>
    <cfRule type="dataBar" priority="2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{5521A2C7-DC0B-4E78-B5FD-0F8F674444BB}</x14:id>
        </ext>
      </extLst>
    </cfRule>
    <cfRule type="dataBar" priority="2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{33FCDEF1-7C01-4C7E-A44E-1204F412BB7F}</x14:id>
        </ext>
      </extLst>
    </cfRule>
    <cfRule type="dataBar" priority="2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{A8A63F5A-7EE2-49A2-B0EB-755B3311C8A8}</x14:id>
        </ext>
      </extLst>
    </cfRule>
    <cfRule type="dataBar" priority="2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{07815CFA-D1A8-4712-AA92-AB623202BAA6}</x14:id>
        </ext>
      </extLst>
    </cfRule>
    <cfRule type="dataBar" priority="2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{D8E5786C-BCA0-4226-A717-E7E1E5E42F46}</x14:id>
        </ext>
      </extLst>
    </cfRule>
    <cfRule type="dataBar" priority="2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{C8963DCB-1C7C-4660-A314-E2E513F234F3}</x14:id>
        </ext>
      </extLst>
    </cfRule>
    <cfRule type="dataBar" priority="2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{23A7B571-08B4-4776-94A2-7684CB4F0FF2}</x14:id>
        </ext>
      </extLst>
    </cfRule>
    <cfRule type="dataBar" priority="2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{C159093A-667A-4516-AE3E-B3E9CB89A9CE}</x14:id>
        </ext>
      </extLst>
    </cfRule>
    <cfRule type="dataBar" priority="2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{177FA389-ADFE-4730-8C26-EC88121D82A0}</x14:id>
        </ext>
      </extLst>
    </cfRule>
    <cfRule type="dataBar" priority="2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{F4618695-250B-4F03-8B2A-22B090A74BCC}</x14:id>
        </ext>
      </extLst>
    </cfRule>
  </conditionalFormatting>
  <conditionalFormatting sqref="I7:I8">
    <cfRule type="dataBar" priority="2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{67FE6F74-C17E-4A2C-9A43-5FA0A5B2D87C}</x14:id>
        </ext>
      </extLst>
    </cfRule>
    <cfRule type="dataBar" priority="2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{D6383F67-FB2B-4E68-BEEF-EDF5DE0D5ED6}</x14:id>
        </ext>
      </extLst>
    </cfRule>
  </conditionalFormatting>
  <conditionalFormatting sqref="I7:I8">
    <cfRule type="dataBar" priority="2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{F72F3CB7-02FF-4F73-B417-70BE136D7AE4}</x14:id>
        </ext>
      </extLst>
    </cfRule>
  </conditionalFormatting>
  <conditionalFormatting sqref="I7:I8">
    <cfRule type="dataBar" priority="2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{1FCBD53F-A690-43C3-8300-C1906918D226}</x14:id>
        </ext>
      </extLst>
    </cfRule>
    <cfRule type="dataBar" priority="2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{CE7C0860-8224-47F3-A7F6-760A912F970F}</x14:id>
        </ext>
      </extLst>
    </cfRule>
    <cfRule type="dataBar" priority="2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{A1B82193-C885-4E77-934D-E4F3DA82EA2D}</x14:id>
        </ext>
      </extLst>
    </cfRule>
    <cfRule type="dataBar" priority="2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{53E1105F-8A98-4D09-897F-2346A340B540}</x14:id>
        </ext>
      </extLst>
    </cfRule>
    <cfRule type="dataBar" priority="2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{D1740FA1-1652-420D-83E1-BAFDB2438075}</x14:id>
        </ext>
      </extLst>
    </cfRule>
  </conditionalFormatting>
  <conditionalFormatting sqref="I7:I8">
    <cfRule type="dataBar" priority="2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{E12E528B-16E2-4F5E-AA14-0E88D78EA2E9}</x14:id>
        </ext>
      </extLst>
    </cfRule>
  </conditionalFormatting>
  <conditionalFormatting sqref="I7:I8">
    <cfRule type="dataBar" priority="2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{3E70109E-8F10-4FCA-BB52-CD4DCEBD9B4D}</x14:id>
        </ext>
      </extLst>
    </cfRule>
    <cfRule type="dataBar" priority="2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{4D8A0665-B598-493D-894E-6146C1F071D2}</x14:id>
        </ext>
      </extLst>
    </cfRule>
    <cfRule type="dataBar" priority="2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{0B231A76-BFEE-4EA2-95DC-436A28384206}</x14:id>
        </ext>
      </extLst>
    </cfRule>
    <cfRule type="dataBar" priority="2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{D774338F-C016-4B9A-B064-0BF3B4962E65}</x14:id>
        </ext>
      </extLst>
    </cfRule>
    <cfRule type="dataBar" priority="2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{1DAFEDED-B3D1-46BF-B2D7-E73685031092}</x14:id>
        </ext>
      </extLst>
    </cfRule>
    <cfRule type="dataBar" priority="2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{33A8F3DB-C612-4A82-82AC-38CA1BAF2E5D}</x14:id>
        </ext>
      </extLst>
    </cfRule>
    <cfRule type="dataBar" priority="2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{96439DD2-A827-4678-AB62-D1C6D67A01BE}</x14:id>
        </ext>
      </extLst>
    </cfRule>
  </conditionalFormatting>
  <conditionalFormatting sqref="I7:I8">
    <cfRule type="dataBar" priority="2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{74BDE403-F8AA-4797-947A-2DA739744AB5}</x14:id>
        </ext>
      </extLst>
    </cfRule>
    <cfRule type="dataBar" priority="2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{BB00688C-868A-4DB3-950A-1E304A0B4823}</x14:id>
        </ext>
      </extLst>
    </cfRule>
    <cfRule type="dataBar" priority="2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{1B4EEA22-9050-4B13-B0D4-FA47DD9F2ADC}</x14:id>
        </ext>
      </extLst>
    </cfRule>
    <cfRule type="dataBar" priority="2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{A7AA2E9B-4E2F-43B2-9B3D-5603B5E8EA27}</x14:id>
        </ext>
      </extLst>
    </cfRule>
    <cfRule type="dataBar" priority="2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{5B6D9B24-00AF-4013-A761-2303D31A18F2}</x14:id>
        </ext>
      </extLst>
    </cfRule>
    <cfRule type="dataBar" priority="2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{6CF7C6AC-E53E-4EF7-B127-ADC19085A94A}</x14:id>
        </ext>
      </extLst>
    </cfRule>
    <cfRule type="dataBar" priority="2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{A66D7C3C-0899-4F68-A060-67D866FE0645}</x14:id>
        </ext>
      </extLst>
    </cfRule>
    <cfRule type="dataBar" priority="2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{85FB5F47-9026-4215-8098-557DB7F959E4}</x14:id>
        </ext>
      </extLst>
    </cfRule>
    <cfRule type="dataBar" priority="2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{0088E875-535E-4267-AD40-7D2B8487CB8B}</x14:id>
        </ext>
      </extLst>
    </cfRule>
    <cfRule type="dataBar" priority="2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{9ADE249D-DA19-4A70-9348-2F57AEA1C226}</x14:id>
        </ext>
      </extLst>
    </cfRule>
    <cfRule type="dataBar" priority="2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{88734638-E97A-4CCF-967A-432BB1F00112}</x14:id>
        </ext>
      </extLst>
    </cfRule>
    <cfRule type="dataBar" priority="2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{0C6D150A-904E-4FCD-9DC9-571660AF65DE}</x14:id>
        </ext>
      </extLst>
    </cfRule>
    <cfRule type="dataBar" priority="2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{33F20550-D2BF-4ED6-BBC6-3AA9880A0CD4}</x14:id>
        </ext>
      </extLst>
    </cfRule>
    <cfRule type="dataBar" priority="2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{BE5F7AEA-A6FE-4FE0-BB06-FBDB572511E3}</x14:id>
        </ext>
      </extLst>
    </cfRule>
    <cfRule type="dataBar" priority="2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{19011B7C-DDC4-4A56-A0EF-61637448FAA2}</x14:id>
        </ext>
      </extLst>
    </cfRule>
    <cfRule type="dataBar" priority="2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{6AAC0909-B5C9-46EF-A348-7B877ECFC7E2}</x14:id>
        </ext>
      </extLst>
    </cfRule>
    <cfRule type="dataBar" priority="2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{E25E17F7-1D4D-4514-846E-2F53AD8DF76C}</x14:id>
        </ext>
      </extLst>
    </cfRule>
    <cfRule type="dataBar" priority="2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{FD77FDDD-C139-46D5-8F05-445F9052D403}</x14:id>
        </ext>
      </extLst>
    </cfRule>
    <cfRule type="dataBar" priority="4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{6C84E1AE-6E06-450A-BC2F-5EF64301B7B8}</x14:id>
        </ext>
      </extLst>
    </cfRule>
    <cfRule type="dataBar" priority="4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{D8663A9F-973A-4846-89D9-7ED7A6ABC389}</x14:id>
        </ext>
      </extLst>
    </cfRule>
    <cfRule type="dataBar" priority="4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{C32D196C-070F-45F0-A786-EB7809A53DED}</x14:id>
        </ext>
      </extLst>
    </cfRule>
  </conditionalFormatting>
  <conditionalFormatting sqref="I7:I8">
    <cfRule type="dataBar" priority="2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{1DF2DD4D-D64F-4C7D-B534-014066DA32CE}</x14:id>
        </ext>
      </extLst>
    </cfRule>
    <cfRule type="dataBar" priority="2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{1371DBD6-F674-47A4-ABC7-7FAD0A2CBD0D}</x14:id>
        </ext>
      </extLst>
    </cfRule>
    <cfRule type="dataBar" priority="2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{15D54D15-0B9C-45CC-9E62-7C18B05478E2}</x14:id>
        </ext>
      </extLst>
    </cfRule>
    <cfRule type="dataBar" priority="2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{A4748BBC-39FE-4761-A967-F318044E2AF9}</x14:id>
        </ext>
      </extLst>
    </cfRule>
    <cfRule type="dataBar" priority="4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{9BD84597-30FA-44C3-9123-D9FA37E6414D}</x14:id>
        </ext>
      </extLst>
    </cfRule>
    <cfRule type="dataBar" priority="4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{892E2EE9-BE21-4F42-B57B-ECB83A455282}</x14:id>
        </ext>
      </extLst>
    </cfRule>
    <cfRule type="dataBar" priority="4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{64AE93DE-F494-47E4-8033-EE4A962A70D3}</x14:id>
        </ext>
      </extLst>
    </cfRule>
  </conditionalFormatting>
  <conditionalFormatting sqref="I7:I8">
    <cfRule type="dataBar" priority="2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{A871F67B-D45D-4E60-BCF5-0853BA053695}</x14:id>
        </ext>
      </extLst>
    </cfRule>
    <cfRule type="dataBar" priority="4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{01044F9D-5C7B-4006-958A-B1AEA58523CA}</x14:id>
        </ext>
      </extLst>
    </cfRule>
    <cfRule type="dataBar" priority="4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{DC5BEC30-F15B-4DA4-9D37-76D481348FD2}</x14:id>
        </ext>
      </extLst>
    </cfRule>
    <cfRule type="dataBar" priority="4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{5D6C0643-83B3-429E-A8DF-65475F0632E7}</x14:id>
        </ext>
      </extLst>
    </cfRule>
  </conditionalFormatting>
  <conditionalFormatting sqref="I7:I8">
    <cfRule type="dataBar" priority="2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{A23085A7-3A1F-484B-8498-5C7D56103C74}</x14:id>
        </ext>
      </extLst>
    </cfRule>
  </conditionalFormatting>
  <conditionalFormatting sqref="I7:I8">
    <cfRule type="dataBar" priority="2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{008F6A97-93F8-49DE-AF96-63697171E5D2}</x14:id>
        </ext>
      </extLst>
    </cfRule>
    <cfRule type="dataBar" priority="2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{45574E43-F4F1-49D2-8B9B-A9F5D9AE32C5}</x14:id>
        </ext>
      </extLst>
    </cfRule>
  </conditionalFormatting>
  <conditionalFormatting sqref="I7:I8">
    <cfRule type="dataBar" priority="2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{F114D603-F7BD-4F5F-AEBC-547BFFBCCDBB}</x14:id>
        </ext>
      </extLst>
    </cfRule>
  </conditionalFormatting>
  <conditionalFormatting sqref="I7:I8">
    <cfRule type="dataBar" priority="2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{8CEEF4A2-B973-48D7-8FF1-882D5AB501E9}</x14:id>
        </ext>
      </extLst>
    </cfRule>
    <cfRule type="dataBar" priority="2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{27833045-EB07-4D74-B0A4-845C136CB5A3}</x14:id>
        </ext>
      </extLst>
    </cfRule>
    <cfRule type="dataBar" priority="2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{95737A2C-1DB7-4F66-B5E3-FE4C1944D5BF}</x14:id>
        </ext>
      </extLst>
    </cfRule>
    <cfRule type="dataBar" priority="2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{DE5093A2-2CA2-43F5-B8BD-84C730F3F948}</x14:id>
        </ext>
      </extLst>
    </cfRule>
  </conditionalFormatting>
  <conditionalFormatting sqref="I7:I8">
    <cfRule type="dataBar" priority="2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{3F375EDC-BE29-4DE7-8451-B5E5A181E2C2}</x14:id>
        </ext>
      </extLst>
    </cfRule>
  </conditionalFormatting>
  <conditionalFormatting sqref="I7:I8">
    <cfRule type="dataBar" priority="2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{7D931A6E-35D3-47BA-84BA-7559D4792C65}</x14:id>
        </ext>
      </extLst>
    </cfRule>
  </conditionalFormatting>
  <conditionalFormatting sqref="I7:I8">
    <cfRule type="dataBar" priority="2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{00BCF1E2-1649-4755-A980-44CF4E78E010}</x14:id>
        </ext>
      </extLst>
    </cfRule>
  </conditionalFormatting>
  <conditionalFormatting sqref="I7:I8">
    <cfRule type="dataBar" priority="2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{E11EDEC9-73CB-447D-95C7-17A0ABCFD7B7}</x14:id>
        </ext>
      </extLst>
    </cfRule>
    <cfRule type="dataBar" priority="2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{C43E4363-E984-4C8B-888A-8E0E15A33941}</x14:id>
        </ext>
      </extLst>
    </cfRule>
    <cfRule type="dataBar" priority="2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{BD1D9756-E7EC-4E2A-B30F-C81DB26394AC}</x14:id>
        </ext>
      </extLst>
    </cfRule>
    <cfRule type="dataBar" priority="2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{7C53A1CE-BD43-4585-95CB-221A81512C10}</x14:id>
        </ext>
      </extLst>
    </cfRule>
  </conditionalFormatting>
  <conditionalFormatting sqref="I7:I8">
    <cfRule type="dataBar" priority="3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{1A720168-1D4B-4BE7-B55A-512BA34B4CE9}</x14:id>
        </ext>
      </extLst>
    </cfRule>
    <cfRule type="dataBar" priority="4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{AE977179-1C25-4B09-BCC9-7146E0FA2C16}</x14:id>
        </ext>
      </extLst>
    </cfRule>
    <cfRule type="dataBar" priority="4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{E98D9A30-4D52-4406-AD87-EE988B20D893}</x14:id>
        </ext>
      </extLst>
    </cfRule>
    <cfRule type="dataBar" priority="4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{F140AD7C-923C-4A67-87C7-C0DFEDB88D86}</x14:id>
        </ext>
      </extLst>
    </cfRule>
  </conditionalFormatting>
  <conditionalFormatting sqref="I7:I8">
    <cfRule type="dataBar" priority="3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{CD4F0BCB-A3E8-4BB2-BC0C-60201C1D472F}</x14:id>
        </ext>
      </extLst>
    </cfRule>
  </conditionalFormatting>
  <conditionalFormatting sqref="I7:I8">
    <cfRule type="dataBar" priority="3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{D6FF88D4-AA7D-4E66-8417-71FCA554D9DD}</x14:id>
        </ext>
      </extLst>
    </cfRule>
  </conditionalFormatting>
  <conditionalFormatting sqref="I7:I8">
    <cfRule type="dataBar" priority="3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{83C6611D-7A91-4EEB-A887-A4A950756429}</x14:id>
        </ext>
      </extLst>
    </cfRule>
  </conditionalFormatting>
  <conditionalFormatting sqref="I7:I8">
    <cfRule type="dataBar" priority="3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{EBBA4463-E95D-4212-B649-C21830B200FA}</x14:id>
        </ext>
      </extLst>
    </cfRule>
  </conditionalFormatting>
  <conditionalFormatting sqref="I7:I8">
    <cfRule type="dataBar" priority="3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{2E7D7D86-00D1-4FA6-84CE-C2645B7F2767}</x14:id>
        </ext>
      </extLst>
    </cfRule>
    <cfRule type="dataBar" priority="3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{4AA56823-2C4E-49C5-B0FA-FC27C0FA70FF}</x14:id>
        </ext>
      </extLst>
    </cfRule>
    <cfRule type="dataBar" priority="3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{E848C34A-F739-4865-8095-899634E8D781}</x14:id>
        </ext>
      </extLst>
    </cfRule>
  </conditionalFormatting>
  <conditionalFormatting sqref="I7:I8">
    <cfRule type="dataBar" priority="3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{9BF164D9-CA36-49C9-8DD0-3371ACEBBBE2}</x14:id>
        </ext>
      </extLst>
    </cfRule>
  </conditionalFormatting>
  <conditionalFormatting sqref="I7:I8">
    <cfRule type="dataBar" priority="3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{53D2DC87-A089-4C9C-8F67-796D07BD0FEA}</x14:id>
        </ext>
      </extLst>
    </cfRule>
  </conditionalFormatting>
  <conditionalFormatting sqref="I7:I8">
    <cfRule type="dataBar" priority="3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{5C17FE18-DD17-4F5A-A146-0BF8EEB480EE}</x14:id>
        </ext>
      </extLst>
    </cfRule>
  </conditionalFormatting>
  <conditionalFormatting sqref="I7:I8">
    <cfRule type="dataBar" priority="3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{11A3DF71-296E-489D-BE13-649821446200}</x14:id>
        </ext>
      </extLst>
    </cfRule>
    <cfRule type="dataBar" priority="3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{57E69024-4408-4F6C-94E3-15CB2E4B67F9}</x14:id>
        </ext>
      </extLst>
    </cfRule>
  </conditionalFormatting>
  <conditionalFormatting sqref="I7:I8">
    <cfRule type="dataBar" priority="3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{0A7964CA-B540-4C73-BC42-E021C6515783}</x14:id>
        </ext>
      </extLst>
    </cfRule>
  </conditionalFormatting>
  <conditionalFormatting sqref="I7:I8">
    <cfRule type="dataBar" priority="3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{5C13D369-4CC4-4B92-92B5-9C80CDFF8B55}</x14:id>
        </ext>
      </extLst>
    </cfRule>
    <cfRule type="dataBar" priority="3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{DA182CD1-B3C1-43F6-B044-F9DBAF99E782}</x14:id>
        </ext>
      </extLst>
    </cfRule>
    <cfRule type="dataBar" priority="3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{F3DF9468-03D1-4DD5-97DD-77F7CCEBFDC5}</x14:id>
        </ext>
      </extLst>
    </cfRule>
    <cfRule type="dataBar" priority="3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{35EDA27E-46DC-4C8C-9D5C-7882BE772E7B}</x14:id>
        </ext>
      </extLst>
    </cfRule>
    <cfRule type="dataBar" priority="3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{C9C27460-879E-477F-A9F7-729115EA50A7}</x14:id>
        </ext>
      </extLst>
    </cfRule>
    <cfRule type="dataBar" priority="3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{356DDB3D-6CCA-431F-9163-72C59D8E643F}</x14:id>
        </ext>
      </extLst>
    </cfRule>
    <cfRule type="dataBar" priority="3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{847ED5DA-D309-49BC-B213-C8C0A177664C}</x14:id>
        </ext>
      </extLst>
    </cfRule>
    <cfRule type="dataBar" priority="3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{1B91E2AE-34BB-420B-84F1-4A3F656173E7}</x14:id>
        </ext>
      </extLst>
    </cfRule>
    <cfRule type="dataBar" priority="3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{DE5C905E-4C49-4585-ABF4-00DC93732BA9}</x14:id>
        </ext>
      </extLst>
    </cfRule>
    <cfRule type="dataBar" priority="3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{F3365ECC-2D2B-4517-ABF6-7E7F7564FC47}</x14:id>
        </ext>
      </extLst>
    </cfRule>
    <cfRule type="dataBar" priority="3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{6F0FA8F6-BED0-498B-A478-6BCFABEF1B1D}</x14:id>
        </ext>
      </extLst>
    </cfRule>
    <cfRule type="dataBar" priority="3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{F5FFFBCA-0E19-4460-981E-9F7D2D6324E2}</x14:id>
        </ext>
      </extLst>
    </cfRule>
    <cfRule type="dataBar" priority="3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{BEBF4E39-E35E-4217-A63A-563D16F8D9B6}</x14:id>
        </ext>
      </extLst>
    </cfRule>
    <cfRule type="dataBar" priority="3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{2D84A076-5C47-463C-9AFF-DA5396AA9EC3}</x14:id>
        </ext>
      </extLst>
    </cfRule>
    <cfRule type="dataBar" priority="3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{3AED0657-36B0-4045-A861-5AA67454A7CC}</x14:id>
        </ext>
      </extLst>
    </cfRule>
    <cfRule type="dataBar" priority="3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{BF73FA63-E898-47E8-9F62-95F99EA313B8}</x14:id>
        </ext>
      </extLst>
    </cfRule>
    <cfRule type="dataBar" priority="3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{505FE797-8782-4A27-9DE3-CF279BEE20AA}</x14:id>
        </ext>
      </extLst>
    </cfRule>
    <cfRule type="dataBar" priority="3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{54158F26-A894-4A18-B7A3-6332492CFCA0}</x14:id>
        </ext>
      </extLst>
    </cfRule>
    <cfRule type="dataBar" priority="3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{31A86EE5-3FDA-40A3-9F26-19E889B53ADD}</x14:id>
        </ext>
      </extLst>
    </cfRule>
    <cfRule type="dataBar" priority="3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{A520F20C-0274-4D48-8A62-A896044D2E88}</x14:id>
        </ext>
      </extLst>
    </cfRule>
    <cfRule type="dataBar" priority="3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{60B54213-4F59-4093-B3CB-B297A55E6522}</x14:id>
        </ext>
      </extLst>
    </cfRule>
    <cfRule type="dataBar" priority="3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{06241F0C-4AF7-4798-9714-F6848AA56348}</x14:id>
        </ext>
      </extLst>
    </cfRule>
    <cfRule type="dataBar" priority="3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{9B685DE2-5915-4D52-91BB-F39D66FDF4E7}</x14:id>
        </ext>
      </extLst>
    </cfRule>
    <cfRule type="dataBar" priority="3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{F8EE30CF-97C7-4C99-A2ED-5552AD06D36D}</x14:id>
        </ext>
      </extLst>
    </cfRule>
    <cfRule type="dataBar" priority="3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{B73A60FC-62FE-4185-B8D3-B7B6B4E19977}</x14:id>
        </ext>
      </extLst>
    </cfRule>
    <cfRule type="dataBar" priority="3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{8F7CC611-76CA-4198-8FB7-57E827CCDED8}</x14:id>
        </ext>
      </extLst>
    </cfRule>
    <cfRule type="dataBar" priority="3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{EEEBB350-CC19-4766-9F9A-1E665E68C8D2}</x14:id>
        </ext>
      </extLst>
    </cfRule>
    <cfRule type="dataBar" priority="3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{2769F486-CB36-4E88-BF8A-05AEE1FA07CB}</x14:id>
        </ext>
      </extLst>
    </cfRule>
    <cfRule type="dataBar" priority="3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{7AD33CCE-F298-4A02-B14A-3A0C569D3FDC}</x14:id>
        </ext>
      </extLst>
    </cfRule>
    <cfRule type="dataBar" priority="3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{037FA004-8C36-4D2C-830B-1EBA17EE2F76}</x14:id>
        </ext>
      </extLst>
    </cfRule>
    <cfRule type="dataBar" priority="3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{351F8BAE-EF95-44F8-8425-3EAF1F3AE227}</x14:id>
        </ext>
      </extLst>
    </cfRule>
    <cfRule type="dataBar" priority="3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{0EF78AB4-C195-44FD-B986-C8B9A0E04CF1}</x14:id>
        </ext>
      </extLst>
    </cfRule>
    <cfRule type="dataBar" priority="3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{7528BC39-7FCA-4604-A152-800D83FB8C3D}</x14:id>
        </ext>
      </extLst>
    </cfRule>
    <cfRule type="dataBar" priority="3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{8E53D48B-9D7E-415B-B3B2-EB6BFF9DED99}</x14:id>
        </ext>
      </extLst>
    </cfRule>
  </conditionalFormatting>
  <conditionalFormatting sqref="I7:I8">
    <cfRule type="dataBar" priority="3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{9464E48E-4D81-402A-9EDE-770939C49287}</x14:id>
        </ext>
      </extLst>
    </cfRule>
    <cfRule type="dataBar" priority="4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{4937F88B-5912-49FD-8AC2-7067C3296EAB}</x14:id>
        </ext>
      </extLst>
    </cfRule>
    <cfRule type="dataBar" priority="4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{C028CD76-4416-4FE0-A71C-233A419E826D}</x14:id>
        </ext>
      </extLst>
    </cfRule>
    <cfRule type="dataBar" priority="4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{102924D4-CCE4-40B0-AA82-CE6C7C259DA9}</x14:id>
        </ext>
      </extLst>
    </cfRule>
    <cfRule type="dataBar" priority="4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{EFF15B16-C97F-4B05-ADC2-F186C7CFA23C}</x14:id>
        </ext>
      </extLst>
    </cfRule>
    <cfRule type="dataBar" priority="4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{D554582D-288A-4FA1-9F83-D2BCBBA7A4A6}</x14:id>
        </ext>
      </extLst>
    </cfRule>
    <cfRule type="dataBar" priority="4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{644F0792-EF05-4157-87FF-04005AE68B45}</x14:id>
        </ext>
      </extLst>
    </cfRule>
    <cfRule type="dataBar" priority="4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{EFE83289-DFD3-4042-93F7-071AB38FB8E3}</x14:id>
        </ext>
      </extLst>
    </cfRule>
    <cfRule type="dataBar" priority="4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{78F55444-E766-4386-BEF2-94482F26D04F}</x14:id>
        </ext>
      </extLst>
    </cfRule>
    <cfRule type="dataBar" priority="4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{0FDCE746-7182-488F-8155-31EEB47A698B}</x14:id>
        </ext>
      </extLst>
    </cfRule>
    <cfRule type="dataBar" priority="4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{AEB20519-60BC-4DFC-B635-6C1017E20D5B}</x14:id>
        </ext>
      </extLst>
    </cfRule>
    <cfRule type="dataBar" priority="4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{C4E34927-4A7E-458A-AB86-B2B8426627DD}</x14:id>
        </ext>
      </extLst>
    </cfRule>
    <cfRule type="dataBar" priority="4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{4A7BC055-17CF-4CBB-BFBB-1CBFB8EC5754}</x14:id>
        </ext>
      </extLst>
    </cfRule>
  </conditionalFormatting>
  <conditionalFormatting sqref="I7:I8">
    <cfRule type="dataBar" priority="3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{BFF1D1EF-3CD2-4493-81AB-A2764076966A}</x14:id>
        </ext>
      </extLst>
    </cfRule>
    <cfRule type="dataBar" priority="4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{BF589A86-1B6D-4DD0-8512-3B2B6B46DDF3}</x14:id>
        </ext>
      </extLst>
    </cfRule>
  </conditionalFormatting>
  <conditionalFormatting sqref="I7:I8">
    <cfRule type="dataBar" priority="3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{950A7E4F-C1AA-4517-AD4C-5E03C0B754D0}</x14:id>
        </ext>
      </extLst>
    </cfRule>
  </conditionalFormatting>
  <conditionalFormatting sqref="I7:I8">
    <cfRule type="dataBar" priority="3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{AC6A47D2-76A9-4AEC-9E06-98F7922DF598}</x14:id>
        </ext>
      </extLst>
    </cfRule>
    <cfRule type="dataBar" priority="3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{4F75E109-8119-40C9-B813-A00189FBCC4F}</x14:id>
        </ext>
      </extLst>
    </cfRule>
    <cfRule type="dataBar" priority="4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{35230BD7-EE11-4743-8FC6-D20B6871CBF4}</x14:id>
        </ext>
      </extLst>
    </cfRule>
  </conditionalFormatting>
  <conditionalFormatting sqref="I7:I8">
    <cfRule type="dataBar" priority="3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{617E64EC-E6D9-462E-953D-58DE554ADC96}</x14:id>
        </ext>
      </extLst>
    </cfRule>
  </conditionalFormatting>
  <conditionalFormatting sqref="I7:I8">
    <cfRule type="dataBar" priority="3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{CD897C80-51AA-482A-932B-B5E4D6326A23}</x14:id>
        </ext>
      </extLst>
    </cfRule>
    <cfRule type="dataBar" priority="4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{8934E1A9-E2CA-4AC2-BB9D-19186A9E4693}</x14:id>
        </ext>
      </extLst>
    </cfRule>
  </conditionalFormatting>
  <conditionalFormatting sqref="I7:I8">
    <cfRule type="dataBar" priority="3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{AFAF16E4-843C-497F-9E04-91E8F4059CD8}</x14:id>
        </ext>
      </extLst>
    </cfRule>
    <cfRule type="dataBar" priority="4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{54C61527-E486-4654-BBDE-3A3F86741E28}</x14:id>
        </ext>
      </extLst>
    </cfRule>
    <cfRule type="dataBar" priority="4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{C2B8830E-4EB1-4552-ABB1-C5B4E6FCF338}</x14:id>
        </ext>
      </extLst>
    </cfRule>
  </conditionalFormatting>
  <conditionalFormatting sqref="I7:I8">
    <cfRule type="dataBar" priority="3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{4EDC73DA-02B3-4AFB-8859-BD7284B4E023}</x14:id>
        </ext>
      </extLst>
    </cfRule>
    <cfRule type="dataBar" priority="4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{627072DC-DC05-4BCF-9BAF-CF331A089E95}</x14:id>
        </ext>
      </extLst>
    </cfRule>
    <cfRule type="dataBar" priority="4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{426740F4-668A-4D2B-9324-B8827F6C2797}</x14:id>
        </ext>
      </extLst>
    </cfRule>
    <cfRule type="dataBar" priority="4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{B9DC56AA-7B40-4E77-9147-679015467840}</x14:id>
        </ext>
      </extLst>
    </cfRule>
  </conditionalFormatting>
  <conditionalFormatting sqref="I7:I8">
    <cfRule type="dataBar" priority="3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{D1AB8419-7345-44AE-8E5D-38086D8E5EFB}</x14:id>
        </ext>
      </extLst>
    </cfRule>
  </conditionalFormatting>
  <conditionalFormatting sqref="I7:I8">
    <cfRule type="dataBar" priority="3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{63FD3261-8378-4A34-8365-800D946E991A}</x14:id>
        </ext>
      </extLst>
    </cfRule>
    <cfRule type="dataBar" priority="3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{399D0D1D-F3D4-4825-B83A-E3680FEB82D2}</x14:id>
        </ext>
      </extLst>
    </cfRule>
    <cfRule type="dataBar" priority="3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{D2115B22-36A2-4627-8245-24784E590487}</x14:id>
        </ext>
      </extLst>
    </cfRule>
    <cfRule type="dataBar" priority="3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{07416404-C9DA-4FB8-9735-4FEB4FE9D17B}</x14:id>
        </ext>
      </extLst>
    </cfRule>
    <cfRule type="dataBar" priority="4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{07342520-B60F-408E-BACC-B8D6119652D0}</x14:id>
        </ext>
      </extLst>
    </cfRule>
    <cfRule type="dataBar" priority="4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{1C2358D9-804F-4781-8338-927BD0FA1CC0}</x14:id>
        </ext>
      </extLst>
    </cfRule>
    <cfRule type="dataBar" priority="4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{7A4A4C08-2F05-497E-8658-255F9B152E53}</x14:id>
        </ext>
      </extLst>
    </cfRule>
    <cfRule type="dataBar" priority="4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{9A4BB166-ADB5-4629-902C-352C28DB11F6}</x14:id>
        </ext>
      </extLst>
    </cfRule>
    <cfRule type="dataBar" priority="4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{5C83640C-E74A-4BDE-9143-1F483A52CF08}</x14:id>
        </ext>
      </extLst>
    </cfRule>
    <cfRule type="dataBar" priority="4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{CDFA4A3C-9536-45B8-9AB9-E4CA89FE95B8}</x14:id>
        </ext>
      </extLst>
    </cfRule>
    <cfRule type="dataBar" priority="4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{1D006EFC-E8D1-448B-BF94-721EA0205602}</x14:id>
        </ext>
      </extLst>
    </cfRule>
    <cfRule type="dataBar" priority="4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{2F287664-DC97-44DD-B2CE-373AA0E4739C}</x14:id>
        </ext>
      </extLst>
    </cfRule>
    <cfRule type="dataBar" priority="4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{A55B05FD-0071-4420-B1FD-9967409743B4}</x14:id>
        </ext>
      </extLst>
    </cfRule>
    <cfRule type="dataBar" priority="4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{7A81ECC5-E5FB-4D2E-A9AC-3A8EF89E61E5}</x14:id>
        </ext>
      </extLst>
    </cfRule>
    <cfRule type="dataBar" priority="4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{95BA5334-56DA-4ED5-8843-EC95A2107982}</x14:id>
        </ext>
      </extLst>
    </cfRule>
  </conditionalFormatting>
  <conditionalFormatting sqref="I7:I8">
    <cfRule type="dataBar" priority="3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{9296AE72-BE79-4CB8-8568-C2CC8DE9B9DA}</x14:id>
        </ext>
      </extLst>
    </cfRule>
    <cfRule type="dataBar" priority="4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{EFC61AC0-C106-4F08-95A6-D56E635C7B3F}</x14:id>
        </ext>
      </extLst>
    </cfRule>
  </conditionalFormatting>
  <conditionalFormatting sqref="I7:I8">
    <cfRule type="dataBar" priority="3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{2A4D1946-2026-4E68-BCDF-50C9F1B0A9D6}</x14:id>
        </ext>
      </extLst>
    </cfRule>
    <cfRule type="dataBar" priority="4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{755CB466-C401-4498-9A2B-A375A226D8AD}</x14:id>
        </ext>
      </extLst>
    </cfRule>
  </conditionalFormatting>
  <conditionalFormatting sqref="I7:I8">
    <cfRule type="dataBar" priority="3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{09152EE3-487F-45A4-A2EA-8703EBF274EB}</x14:id>
        </ext>
      </extLst>
    </cfRule>
  </conditionalFormatting>
  <conditionalFormatting sqref="I7:I8">
    <cfRule type="dataBar" priority="3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{17027A8A-C519-45DE-88C3-153A407C869A}</x14:id>
        </ext>
      </extLst>
    </cfRule>
  </conditionalFormatting>
  <conditionalFormatting sqref="I7:I8">
    <cfRule type="dataBar" priority="3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{06D239F1-D5AF-4829-9030-D50824D3BC3F}</x14:id>
        </ext>
      </extLst>
    </cfRule>
  </conditionalFormatting>
  <conditionalFormatting sqref="I7:I8">
    <cfRule type="dataBar" priority="3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{2BAB6C6B-A22A-421D-8C53-DC8ABE845B42}</x14:id>
        </ext>
      </extLst>
    </cfRule>
    <cfRule type="dataBar" priority="3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{A0A71F42-0B97-4D72-9B83-A226A631F33B}</x14:id>
        </ext>
      </extLst>
    </cfRule>
    <cfRule type="dataBar" priority="3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{16EC8FFE-E182-4554-9A41-3D4026B3086E}</x14:id>
        </ext>
      </extLst>
    </cfRule>
    <cfRule type="dataBar" priority="3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{DE80CE9F-B063-4DA0-88FB-220099D7A4CE}</x14:id>
        </ext>
      </extLst>
    </cfRule>
  </conditionalFormatting>
  <conditionalFormatting sqref="I7:I8">
    <cfRule type="dataBar" priority="3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{CA94E466-133D-415D-86B3-B293BA1254A1}</x14:id>
        </ext>
      </extLst>
    </cfRule>
  </conditionalFormatting>
  <conditionalFormatting sqref="I7:I8">
    <cfRule type="dataBar" priority="3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{85424B92-0102-4125-8150-1DA60B69E550}</x14:id>
        </ext>
      </extLst>
    </cfRule>
    <cfRule type="dataBar" priority="3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{B944D114-8856-4F42-8A8B-EEE090D44267}</x14:id>
        </ext>
      </extLst>
    </cfRule>
  </conditionalFormatting>
  <conditionalFormatting sqref="I7:I8">
    <cfRule type="dataBar" priority="3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{12F70195-75D2-4D93-B70B-483A773ECFEF}</x14:id>
        </ext>
      </extLst>
    </cfRule>
    <cfRule type="dataBar" priority="3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{57E70CCB-B9C1-46B6-B722-BE66D5396957}</x14:id>
        </ext>
      </extLst>
    </cfRule>
    <cfRule type="dataBar" priority="3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{90BB4384-F1AE-4D4A-9B44-435D5AEFA582}</x14:id>
        </ext>
      </extLst>
    </cfRule>
  </conditionalFormatting>
  <conditionalFormatting sqref="I7:I8">
    <cfRule type="dataBar" priority="3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{C400D6A0-7D50-4B8A-909B-68357D965412}</x14:id>
        </ext>
      </extLst>
    </cfRule>
  </conditionalFormatting>
  <conditionalFormatting sqref="I7:I8">
    <cfRule type="dataBar" priority="3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{1E1933AA-737F-42D9-BED3-FF0285243E3B}</x14:id>
        </ext>
      </extLst>
    </cfRule>
  </conditionalFormatting>
  <conditionalFormatting sqref="I7:I8">
    <cfRule type="dataBar" priority="3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{3DE6B17B-7145-4493-B081-360D25DF6EB9}</x14:id>
        </ext>
      </extLst>
    </cfRule>
    <cfRule type="dataBar" priority="4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{D2326212-E864-40E5-A8C4-755A21E3A369}</x14:id>
        </ext>
      </extLst>
    </cfRule>
  </conditionalFormatting>
  <conditionalFormatting sqref="I7:I8">
    <cfRule type="dataBar" priority="3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{42240BE5-7E42-4A23-99B3-E55F5D5008D3}</x14:id>
        </ext>
      </extLst>
    </cfRule>
    <cfRule type="dataBar" priority="4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{766B2CAB-E72F-46E5-936E-88F497FDFD88}</x14:id>
        </ext>
      </extLst>
    </cfRule>
  </conditionalFormatting>
  <conditionalFormatting sqref="I7:I8">
    <cfRule type="dataBar" priority="3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{422E1220-3198-420A-A9A0-00094EBC8D72}</x14:id>
        </ext>
      </extLst>
    </cfRule>
    <cfRule type="dataBar" priority="3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{29F8FA1C-ECFD-49F3-B723-D7974533C68E}</x14:id>
        </ext>
      </extLst>
    </cfRule>
    <cfRule type="dataBar" priority="3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{E77E16D5-2448-4548-A01E-A8427C664E48}</x14:id>
        </ext>
      </extLst>
    </cfRule>
    <cfRule type="dataBar" priority="3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{0D884F0F-D444-4985-96DA-E7F43AC34D69}</x14:id>
        </ext>
      </extLst>
    </cfRule>
  </conditionalFormatting>
  <conditionalFormatting sqref="I7:I8">
    <cfRule type="dataBar" priority="3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{D2BF7200-4D9D-4F41-A4F3-A83FEEBDD720}</x14:id>
        </ext>
      </extLst>
    </cfRule>
  </conditionalFormatting>
  <conditionalFormatting sqref="I7:I8">
    <cfRule type="dataBar" priority="3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{5B878AEA-D7F6-475D-B11C-9BCD83EEDC95}</x14:id>
        </ext>
      </extLst>
    </cfRule>
  </conditionalFormatting>
  <conditionalFormatting sqref="I7:I8">
    <cfRule type="dataBar" priority="3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{4A986439-45A7-4E58-8437-1A59BEA5C89F}</x14:id>
        </ext>
      </extLst>
    </cfRule>
  </conditionalFormatting>
  <conditionalFormatting sqref="I7:I8">
    <cfRule type="dataBar" priority="3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{50D11363-734F-4D3D-8E7D-649656E64F91}</x14:id>
        </ext>
      </extLst>
    </cfRule>
  </conditionalFormatting>
  <conditionalFormatting sqref="I7:I8">
    <cfRule type="dataBar" priority="3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{94AAA0DD-EE2A-4452-B0FB-61A8646BADE6}</x14:id>
        </ext>
      </extLst>
    </cfRule>
    <cfRule type="dataBar" priority="3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{4093922E-EC2D-45B4-A3EC-A5FEB96BFC02}</x14:id>
        </ext>
      </extLst>
    </cfRule>
    <cfRule type="dataBar" priority="3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{84442257-8AD0-4756-9B90-C3E091CE8109}</x14:id>
        </ext>
      </extLst>
    </cfRule>
    <cfRule type="dataBar" priority="3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{7C3C0FE8-7BED-4A89-AA54-965FED2CD93E}</x14:id>
        </ext>
      </extLst>
    </cfRule>
  </conditionalFormatting>
  <conditionalFormatting sqref="I7:I8">
    <cfRule type="dataBar" priority="3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{89DA9B28-DB6A-4F1B-B520-2265324A8E81}</x14:id>
        </ext>
      </extLst>
    </cfRule>
  </conditionalFormatting>
  <conditionalFormatting sqref="I7:I8">
    <cfRule type="dataBar" priority="3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{A2074F39-E7C6-4698-B038-432ADF235C7B}</x14:id>
        </ext>
      </extLst>
    </cfRule>
    <cfRule type="dataBar" priority="3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{F0E1425C-B9DC-4DDC-9813-0B6BFB27D1A7}</x14:id>
        </ext>
      </extLst>
    </cfRule>
  </conditionalFormatting>
  <conditionalFormatting sqref="I7:I8">
    <cfRule type="dataBar" priority="3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{E9A4286C-9AB5-4B51-AE56-1E31D99CD251}</x14:id>
        </ext>
      </extLst>
    </cfRule>
    <cfRule type="dataBar" priority="3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{297FA8B5-47C6-4868-B5C6-3FD0A2032693}</x14:id>
        </ext>
      </extLst>
    </cfRule>
    <cfRule type="dataBar" priority="3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{E5C15993-A35C-423F-B725-F444BB22366F}</x14:id>
        </ext>
      </extLst>
    </cfRule>
    <cfRule type="dataBar" priority="4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{C0E8D7AB-A45E-407E-8E2E-6834C0F02A77}</x14:id>
        </ext>
      </extLst>
    </cfRule>
    <cfRule type="dataBar" priority="4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{674382F4-EA45-4DEA-AD5C-9C380300648A}</x14:id>
        </ext>
      </extLst>
    </cfRule>
    <cfRule type="dataBar" priority="4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{254A185E-06CA-4322-8B71-C853049DFAEF}</x14:id>
        </ext>
      </extLst>
    </cfRule>
  </conditionalFormatting>
  <conditionalFormatting sqref="I7:I8">
    <cfRule type="dataBar" priority="3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{9224B03A-DE73-4177-85B6-A6219628D0D8}</x14:id>
        </ext>
      </extLst>
    </cfRule>
    <cfRule type="dataBar" priority="4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{B73CD85A-BD72-4CE5-BA4F-7BC1A9E97C71}</x14:id>
        </ext>
      </extLst>
    </cfRule>
  </conditionalFormatting>
  <conditionalFormatting sqref="I7:I8">
    <cfRule type="dataBar" priority="3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{644F105C-084F-4EA1-9EC1-4B41FD427559}</x14:id>
        </ext>
      </extLst>
    </cfRule>
    <cfRule type="dataBar" priority="4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{40ACF16E-1038-429A-BF39-510B39617A79}</x14:id>
        </ext>
      </extLst>
    </cfRule>
  </conditionalFormatting>
  <conditionalFormatting sqref="I7:I8">
    <cfRule type="dataBar" priority="3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{68BB106F-0BBD-4B1D-9247-038D17081A84}</x14:id>
        </ext>
      </extLst>
    </cfRule>
  </conditionalFormatting>
  <conditionalFormatting sqref="I7:I8">
    <cfRule type="dataBar" priority="3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{646EFDF3-FAB9-4A4B-A0B2-4911220C9D2D}</x14:id>
        </ext>
      </extLst>
    </cfRule>
  </conditionalFormatting>
  <conditionalFormatting sqref="I7:I8">
    <cfRule type="dataBar" priority="3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{CD553CF5-CA0C-4D8F-AE13-32C86448A71D}</x14:id>
        </ext>
      </extLst>
    </cfRule>
    <cfRule type="dataBar" priority="3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{F90630CF-67A0-46F9-940E-4D7B1A4873A0}</x14:id>
        </ext>
      </extLst>
    </cfRule>
    <cfRule type="dataBar" priority="3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{E0E43D4F-54CC-453C-8B53-5747179EB905}</x14:id>
        </ext>
      </extLst>
    </cfRule>
    <cfRule type="dataBar" priority="3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{B33F1D75-2FDF-46CC-B211-5F9BAC484179}</x14:id>
        </ext>
      </extLst>
    </cfRule>
  </conditionalFormatting>
  <conditionalFormatting sqref="I7:I8">
    <cfRule type="dataBar" priority="3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{FC1A029C-E45B-4B10-8E7D-FC5A1FBED115}</x14:id>
        </ext>
      </extLst>
    </cfRule>
  </conditionalFormatting>
  <conditionalFormatting sqref="I7:I8">
    <cfRule type="dataBar" priority="3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{9782878A-C97E-4FB7-94F5-8345B0998424}</x14:id>
        </ext>
      </extLst>
    </cfRule>
  </conditionalFormatting>
  <conditionalFormatting sqref="I7:I8">
    <cfRule type="dataBar" priority="3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{590F9410-9A23-4A73-9D8A-783EA2BA22E8}</x14:id>
        </ext>
      </extLst>
    </cfRule>
    <cfRule type="dataBar" priority="3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{31DA73BC-FC64-457D-9ADE-156998B654ED}</x14:id>
        </ext>
      </extLst>
    </cfRule>
  </conditionalFormatting>
  <conditionalFormatting sqref="I7:I8">
    <cfRule type="dataBar" priority="3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{17C97A72-5DAF-4CEF-9356-FD5BE1DBA6F5}</x14:id>
        </ext>
      </extLst>
    </cfRule>
    <cfRule type="dataBar" priority="3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{F244AF6E-3688-4085-82B2-2079094F12D4}</x14:id>
        </ext>
      </extLst>
    </cfRule>
    <cfRule type="dataBar" priority="3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{63283DF0-B2FE-4354-BEDE-AB612F4ADC81}</x14:id>
        </ext>
      </extLst>
    </cfRule>
  </conditionalFormatting>
  <conditionalFormatting sqref="I7:I8">
    <cfRule type="dataBar" priority="3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{0B72479C-4E2D-44C3-A63B-8E454E59BF11}</x14:id>
        </ext>
      </extLst>
    </cfRule>
    <cfRule type="dataBar" priority="3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{4BDE6954-DD31-43C4-AC87-58CB95EF0F1B}</x14:id>
        </ext>
      </extLst>
    </cfRule>
    <cfRule type="dataBar" priority="3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{605606B8-6C1A-4213-89E1-DE93B2BCD5D9}</x14:id>
        </ext>
      </extLst>
    </cfRule>
  </conditionalFormatting>
  <conditionalFormatting sqref="I7:I8">
    <cfRule type="dataBar" priority="3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{304F633D-3080-4A4D-BEC3-8798DC2EA4A7}</x14:id>
        </ext>
      </extLst>
    </cfRule>
    <cfRule type="dataBar" priority="4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{B099BAFD-B986-4323-B5B5-302970F907B9}</x14:id>
        </ext>
      </extLst>
    </cfRule>
  </conditionalFormatting>
  <conditionalFormatting sqref="I7:I8">
    <cfRule type="dataBar" priority="3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{A73A773E-B4FB-4843-9AD9-B9F5B39D128A}</x14:id>
        </ext>
      </extLst>
    </cfRule>
    <cfRule type="dataBar" priority="4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{445503E7-D41E-443C-A231-737AF40FB1DC}</x14:id>
        </ext>
      </extLst>
    </cfRule>
  </conditionalFormatting>
  <conditionalFormatting sqref="I7:I8">
    <cfRule type="dataBar" priority="3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{026DFE89-CD10-4309-9B78-99070380FA57}</x14:id>
        </ext>
      </extLst>
    </cfRule>
    <cfRule type="dataBar" priority="3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{1CAB6635-345B-4F55-A289-38BBD6A3271B}</x14:id>
        </ext>
      </extLst>
    </cfRule>
    <cfRule type="dataBar" priority="3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{AE2A7A70-7955-408D-85B8-5A67899AC13C}</x14:id>
        </ext>
      </extLst>
    </cfRule>
    <cfRule type="dataBar" priority="3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{4E344174-EE08-4CA3-BBC8-D5693A950957}</x14:id>
        </ext>
      </extLst>
    </cfRule>
    <cfRule type="dataBar" priority="4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{C982D5D2-7466-4A07-ABD5-E53B88E9F831}</x14:id>
        </ext>
      </extLst>
    </cfRule>
  </conditionalFormatting>
  <conditionalFormatting sqref="I7:I8">
    <cfRule type="dataBar" priority="3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{AF81DEF4-7302-4DDC-BC2A-23A197C6B028}</x14:id>
        </ext>
      </extLst>
    </cfRule>
    <cfRule type="dataBar" priority="3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{DC7388F7-5D3D-4E5B-9BEC-80B01B8533FF}</x14:id>
        </ext>
      </extLst>
    </cfRule>
    <cfRule type="dataBar" priority="3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{4F27915A-19DF-4968-81C3-5102203E8769}</x14:id>
        </ext>
      </extLst>
    </cfRule>
  </conditionalFormatting>
  <conditionalFormatting sqref="I7:I8">
    <cfRule type="dataBar" priority="3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{6385E9E3-2B96-4D32-A803-D6E9AD0FD477}</x14:id>
        </ext>
      </extLst>
    </cfRule>
  </conditionalFormatting>
  <conditionalFormatting sqref="I7:I8">
    <cfRule type="dataBar" priority="3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{D4076A07-9DF4-452A-95CE-2D1DE9BC28C9}</x14:id>
        </ext>
      </extLst>
    </cfRule>
  </conditionalFormatting>
  <conditionalFormatting sqref="I7:I8">
    <cfRule type="dataBar" priority="3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{43610301-057E-4E13-96E8-47D57F5206B7}</x14:id>
        </ext>
      </extLst>
    </cfRule>
  </conditionalFormatting>
  <conditionalFormatting sqref="I7:I8">
    <cfRule type="dataBar" priority="3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{DF803189-04AA-45E8-B678-FEBFA068570E}</x14:id>
        </ext>
      </extLst>
    </cfRule>
    <cfRule type="dataBar" priority="3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{F21C8043-664E-447F-803B-73A114CF8CE5}</x14:id>
        </ext>
      </extLst>
    </cfRule>
    <cfRule type="dataBar" priority="3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{49414244-0369-4257-92B8-F7F270C6E45A}</x14:id>
        </ext>
      </extLst>
    </cfRule>
  </conditionalFormatting>
  <conditionalFormatting sqref="I7:I8">
    <cfRule type="dataBar" priority="3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{D538A8B7-5105-4284-BFD0-FDD43A979065}</x14:id>
        </ext>
      </extLst>
    </cfRule>
  </conditionalFormatting>
  <conditionalFormatting sqref="I7:I8">
    <cfRule type="dataBar" priority="3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{557EB684-2FEB-43E3-B1F5-DAD5EC4C4F71}</x14:id>
        </ext>
      </extLst>
    </cfRule>
    <cfRule type="dataBar" priority="3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{879D027B-D57F-40EC-9AB2-4CFBF07E1E3E}</x14:id>
        </ext>
      </extLst>
    </cfRule>
    <cfRule type="dataBar" priority="3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{5F3888C0-4D8D-4ED4-9AED-B4A24B63B146}</x14:id>
        </ext>
      </extLst>
    </cfRule>
  </conditionalFormatting>
  <conditionalFormatting sqref="I7:I8">
    <cfRule type="dataBar" priority="3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{ED25F270-9278-46C0-80BA-E23E680A25D2}</x14:id>
        </ext>
      </extLst>
    </cfRule>
  </conditionalFormatting>
  <conditionalFormatting sqref="I7:I8">
    <cfRule type="dataBar" priority="3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{A04AD66D-9A50-44E6-82ED-6D97611A22ED}</x14:id>
        </ext>
      </extLst>
    </cfRule>
    <cfRule type="dataBar" priority="4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{6970D3A9-70F1-447D-A07C-BB5ADB2482C2}</x14:id>
        </ext>
      </extLst>
    </cfRule>
    <cfRule type="dataBar" priority="4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{6B77796E-D0F7-4330-8FF1-97AEFEE1E873}</x14:id>
        </ext>
      </extLst>
    </cfRule>
    <cfRule type="dataBar" priority="4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{8428C269-7510-47AA-B12D-F19CA158878C}</x14:id>
        </ext>
      </extLst>
    </cfRule>
  </conditionalFormatting>
  <conditionalFormatting sqref="I7:I8">
    <cfRule type="dataBar" priority="3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{65C01933-F7BD-4BB4-A5B4-D7C92E19B16B}</x14:id>
        </ext>
      </extLst>
    </cfRule>
    <cfRule type="dataBar" priority="3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{2962C0F6-AEF8-4A99-B513-D10C3E9B90AB}</x14:id>
        </ext>
      </extLst>
    </cfRule>
    <cfRule type="dataBar" priority="3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{41746144-1E97-4CB4-9E29-D28E2C004CDD}</x14:id>
        </ext>
      </extLst>
    </cfRule>
    <cfRule type="dataBar" priority="3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{F04C15EF-B765-4B1F-8250-17A0B492396F}</x14:id>
        </ext>
      </extLst>
    </cfRule>
    <cfRule type="dataBar" priority="4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{35BD1DD3-0764-40A8-80B1-019D2D02803D}</x14:id>
        </ext>
      </extLst>
    </cfRule>
  </conditionalFormatting>
  <conditionalFormatting sqref="I7:I8">
    <cfRule type="dataBar" priority="3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{857EB35B-B1DB-4CAB-894E-BE75A1D4C697}</x14:id>
        </ext>
      </extLst>
    </cfRule>
    <cfRule type="dataBar" priority="3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{AF0A9D4E-1C60-4282-AADF-8073F1A002F0}</x14:id>
        </ext>
      </extLst>
    </cfRule>
    <cfRule type="dataBar" priority="3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{5B7EA3A2-B508-475A-9DAC-328363996E99}</x14:id>
        </ext>
      </extLst>
    </cfRule>
    <cfRule type="dataBar" priority="4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{374A34C5-1EAC-4949-BBE7-247FCCE6B9DC}</x14:id>
        </ext>
      </extLst>
    </cfRule>
  </conditionalFormatting>
  <conditionalFormatting sqref="I7:I8">
    <cfRule type="dataBar" priority="3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{911C836D-03C5-4778-A76F-7B7F2A9345FD}</x14:id>
        </ext>
      </extLst>
    </cfRule>
  </conditionalFormatting>
  <conditionalFormatting sqref="I7:I8">
    <cfRule type="dataBar" priority="3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{6304F304-39D9-4C43-8180-D44FF986B49B}</x14:id>
        </ext>
      </extLst>
    </cfRule>
  </conditionalFormatting>
  <conditionalFormatting sqref="I7:I8">
    <cfRule type="dataBar" priority="3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{A4947DCD-7167-476B-B565-85495B31FDC1}</x14:id>
        </ext>
      </extLst>
    </cfRule>
  </conditionalFormatting>
  <conditionalFormatting sqref="I7:I8">
    <cfRule type="dataBar" priority="3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{F2EBD695-3DCB-410E-B124-BBC4ADB4FB35}</x14:id>
        </ext>
      </extLst>
    </cfRule>
  </conditionalFormatting>
  <conditionalFormatting sqref="I7:I8">
    <cfRule type="dataBar" priority="3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{A49FDCC3-9188-487A-B6B7-0AB51ABDF0E7}</x14:id>
        </ext>
      </extLst>
    </cfRule>
    <cfRule type="dataBar" priority="3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{10EE119B-39C9-468C-B133-BBB2D623B30D}</x14:id>
        </ext>
      </extLst>
    </cfRule>
    <cfRule type="dataBar" priority="3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{1D6EF49C-C4CC-4180-9374-D1C1EEEE1324}</x14:id>
        </ext>
      </extLst>
    </cfRule>
    <cfRule type="dataBar" priority="3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{6632E735-C611-4EAE-B203-FA4B1AAAA523}</x14:id>
        </ext>
      </extLst>
    </cfRule>
  </conditionalFormatting>
  <conditionalFormatting sqref="I7:I8">
    <cfRule type="dataBar" priority="3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{F8EAB4E5-F593-402A-92DA-1EE53586978A}</x14:id>
        </ext>
      </extLst>
    </cfRule>
  </conditionalFormatting>
  <conditionalFormatting sqref="I7:I8">
    <cfRule type="dataBar" priority="3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{02EA6FF0-9F8F-46E3-A1FA-06962D4DDFC6}</x14:id>
        </ext>
      </extLst>
    </cfRule>
    <cfRule type="dataBar" priority="3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{FFC74AAE-1347-406A-AB30-E5E9212332F9}</x14:id>
        </ext>
      </extLst>
    </cfRule>
  </conditionalFormatting>
  <conditionalFormatting sqref="I7:I8">
    <cfRule type="dataBar" priority="3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{9015BF74-C87B-43A5-8460-7C504BDB2FF0}</x14:id>
        </ext>
      </extLst>
    </cfRule>
    <cfRule type="dataBar" priority="3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{1E518627-B96D-4E99-BEC4-DD8175367D6A}</x14:id>
        </ext>
      </extLst>
    </cfRule>
    <cfRule type="dataBar" priority="3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{9BE94153-F4C9-40D4-8484-CF9E226AA83F}</x14:id>
        </ext>
      </extLst>
    </cfRule>
  </conditionalFormatting>
  <conditionalFormatting sqref="I7:I8">
    <cfRule type="dataBar" priority="3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{A6E00756-A5B5-42FE-826B-24F5994E7EEC}</x14:id>
        </ext>
      </extLst>
    </cfRule>
    <cfRule type="dataBar" priority="4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{63254AB3-8D62-4219-BD34-FC60C85B6A4A}</x14:id>
        </ext>
      </extLst>
    </cfRule>
    <cfRule type="dataBar" priority="4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{E280C676-26D2-43DB-9F8D-D95C6D851750}</x14:id>
        </ext>
      </extLst>
    </cfRule>
  </conditionalFormatting>
  <conditionalFormatting sqref="I7:I8">
    <cfRule type="dataBar" priority="3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{3E6488FA-C6CA-44AD-BCC0-582C6B0EEEDE}</x14:id>
        </ext>
      </extLst>
    </cfRule>
    <cfRule type="dataBar" priority="4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{53A8D5B9-5333-436F-ABC0-C5050CAC20ED}</x14:id>
        </ext>
      </extLst>
    </cfRule>
  </conditionalFormatting>
  <conditionalFormatting sqref="I7:I8">
    <cfRule type="dataBar" priority="3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{9BC2C350-CE49-4C06-B94D-939CE8EECC39}</x14:id>
        </ext>
      </extLst>
    </cfRule>
    <cfRule type="dataBar" priority="4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{EB831AAC-2DDD-4D11-AC8A-D8AD53C3CAFA}</x14:id>
        </ext>
      </extLst>
    </cfRule>
  </conditionalFormatting>
  <conditionalFormatting sqref="I7:I8">
    <cfRule type="dataBar" priority="3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{C5CCB7C5-8DC3-4537-B9D8-208124ADA008}</x14:id>
        </ext>
      </extLst>
    </cfRule>
  </conditionalFormatting>
  <conditionalFormatting sqref="I7:I8">
    <cfRule type="dataBar" priority="3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{8D12AFC5-98C7-4474-A1D5-FCF2583487AB}</x14:id>
        </ext>
      </extLst>
    </cfRule>
    <cfRule type="dataBar" priority="3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{1A9E7CD8-EDC2-4630-98D3-0DF6EEB24C53}</x14:id>
        </ext>
      </extLst>
    </cfRule>
    <cfRule type="dataBar" priority="3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{7CA02359-AFB3-4941-B294-0C98F082E56F}</x14:id>
        </ext>
      </extLst>
    </cfRule>
    <cfRule type="dataBar" priority="3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{F3B513F4-BABA-43FB-A4A3-F4F591F0343B}</x14:id>
        </ext>
      </extLst>
    </cfRule>
  </conditionalFormatting>
  <conditionalFormatting sqref="I7:I8">
    <cfRule type="dataBar" priority="3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{11FF6420-DEB6-429F-84E1-ED726CDEFAC5}</x14:id>
        </ext>
      </extLst>
    </cfRule>
  </conditionalFormatting>
  <conditionalFormatting sqref="I7:I8">
    <cfRule type="dataBar" priority="3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{ED1A2936-DCEC-442B-9011-39E799FE9575}</x14:id>
        </ext>
      </extLst>
    </cfRule>
  </conditionalFormatting>
  <conditionalFormatting sqref="I7:I8">
    <cfRule type="dataBar" priority="3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{B7CAEA78-69D4-422B-98BA-12CC6DF34CC3}</x14:id>
        </ext>
      </extLst>
    </cfRule>
    <cfRule type="dataBar" priority="3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{BA30641F-F603-486D-BF48-7A5BDBC45C96}</x14:id>
        </ext>
      </extLst>
    </cfRule>
  </conditionalFormatting>
  <conditionalFormatting sqref="I7:I8">
    <cfRule type="dataBar" priority="3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{6B8AA718-5938-4F43-B54A-37515F6191D7}</x14:id>
        </ext>
      </extLst>
    </cfRule>
    <cfRule type="dataBar" priority="3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{A5DFB06D-82B8-4195-8900-4F3E8EB181A8}</x14:id>
        </ext>
      </extLst>
    </cfRule>
    <cfRule type="dataBar" priority="3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{B5418D79-B616-4F7F-B9EA-81BA33568B2D}</x14:id>
        </ext>
      </extLst>
    </cfRule>
  </conditionalFormatting>
  <conditionalFormatting sqref="I7:I8">
    <cfRule type="dataBar" priority="3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{6067AAA9-800A-4447-97A5-2B16AEE6DDC0}</x14:id>
        </ext>
      </extLst>
    </cfRule>
    <cfRule type="dataBar" priority="3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{5C3A50BB-8DC5-4D7B-B537-D91CF6632815}</x14:id>
        </ext>
      </extLst>
    </cfRule>
    <cfRule type="dataBar" priority="3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{3E66ECA2-7881-43F9-BA9F-11092A421C61}</x14:id>
        </ext>
      </extLst>
    </cfRule>
  </conditionalFormatting>
  <conditionalFormatting sqref="I7:I8">
    <cfRule type="dataBar" priority="3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{9A37CC5B-AA06-4284-97CA-4A7A5E31E16D}</x14:id>
        </ext>
      </extLst>
    </cfRule>
  </conditionalFormatting>
  <conditionalFormatting sqref="I7:I8">
    <cfRule type="dataBar" priority="3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{260CC2F7-9680-4730-94C4-0FE39FCB35DA}</x14:id>
        </ext>
      </extLst>
    </cfRule>
    <cfRule type="dataBar" priority="4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{EEDBA82B-DF96-4DD1-B025-A5EE37F3F012}</x14:id>
        </ext>
      </extLst>
    </cfRule>
    <cfRule type="dataBar" priority="4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{61BB19AF-C42A-489E-830B-ECEDEE100739}</x14:id>
        </ext>
      </extLst>
    </cfRule>
    <cfRule type="dataBar" priority="4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{40C43004-A501-402C-AA5F-504E773A9CC6}</x14:id>
        </ext>
      </extLst>
    </cfRule>
  </conditionalFormatting>
  <conditionalFormatting sqref="I7:I8">
    <cfRule type="dataBar" priority="3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{66713914-BD57-444C-8251-D5DBECDD48A0}</x14:id>
        </ext>
      </extLst>
    </cfRule>
    <cfRule type="dataBar" priority="3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{C083547D-2F63-45E9-BE50-D90356850201}</x14:id>
        </ext>
      </extLst>
    </cfRule>
    <cfRule type="dataBar" priority="3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{CC814E5D-F42E-4A5C-A97E-E23E712495C1}</x14:id>
        </ext>
      </extLst>
    </cfRule>
    <cfRule type="dataBar" priority="3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{E3800848-4F5C-4B37-BE01-5C983235A8E9}</x14:id>
        </ext>
      </extLst>
    </cfRule>
    <cfRule type="dataBar" priority="4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{8917E69D-A67C-4E28-9731-F4B5B6ACD70D}</x14:id>
        </ext>
      </extLst>
    </cfRule>
  </conditionalFormatting>
  <conditionalFormatting sqref="I7:I8">
    <cfRule type="dataBar" priority="3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{2C76F438-3778-40E1-A8A2-91FBB7A0E7BF}</x14:id>
        </ext>
      </extLst>
    </cfRule>
    <cfRule type="dataBar" priority="3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{636FC18C-356A-4CE3-B29C-E317FE68ED5C}</x14:id>
        </ext>
      </extLst>
    </cfRule>
    <cfRule type="dataBar" priority="3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{979339FF-8076-4355-9056-53D7A3AED779}</x14:id>
        </ext>
      </extLst>
    </cfRule>
    <cfRule type="dataBar" priority="3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{50A49502-BBDF-4773-AA69-6FE095CB8E6A}</x14:id>
        </ext>
      </extLst>
    </cfRule>
    <cfRule type="dataBar" priority="4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{D375D909-0A90-4723-A4D4-613556F85FC3}</x14:id>
        </ext>
      </extLst>
    </cfRule>
  </conditionalFormatting>
  <conditionalFormatting sqref="I7:I8">
    <cfRule type="dataBar" priority="3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{6A396BF4-4902-47AF-8BD6-3287C0798D81}</x14:id>
        </ext>
      </extLst>
    </cfRule>
  </conditionalFormatting>
  <conditionalFormatting sqref="I7:I8">
    <cfRule type="dataBar" priority="3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{C202CB35-7156-45D1-81BA-FC84EEF5827B}</x14:id>
        </ext>
      </extLst>
    </cfRule>
  </conditionalFormatting>
  <conditionalFormatting sqref="I7:I8">
    <cfRule type="dataBar" priority="3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{2F5243E4-B712-4F1A-BEC4-93CEDF2AA80A}</x14:id>
        </ext>
      </extLst>
    </cfRule>
  </conditionalFormatting>
  <conditionalFormatting sqref="I7:I8">
    <cfRule type="dataBar" priority="3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{B85FE186-9843-4D37-A06A-E2BEA54348A7}</x14:id>
        </ext>
      </extLst>
    </cfRule>
    <cfRule type="dataBar" priority="3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{913EDD7F-188F-4E17-82F3-8FD501FA2810}</x14:id>
        </ext>
      </extLst>
    </cfRule>
    <cfRule type="dataBar" priority="3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{DAB8CC88-1F2A-4AB1-AFE9-5A392F8A3C7A}</x14:id>
        </ext>
      </extLst>
    </cfRule>
  </conditionalFormatting>
  <conditionalFormatting sqref="I7:I8">
    <cfRule type="dataBar" priority="3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{E81C50B7-26E7-434C-87ED-AD253ED11043}</x14:id>
        </ext>
      </extLst>
    </cfRule>
  </conditionalFormatting>
  <conditionalFormatting sqref="I7:I8">
    <cfRule type="dataBar" priority="3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{CE56D128-EAB8-4BE0-B562-565669C1E080}</x14:id>
        </ext>
      </extLst>
    </cfRule>
    <cfRule type="dataBar" priority="3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{29C5B2C5-84DD-4EED-9A06-2A733A5127C1}</x14:id>
        </ext>
      </extLst>
    </cfRule>
    <cfRule type="dataBar" priority="3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{7847AF09-0933-4997-ABAE-DE7C3C944366}</x14:id>
        </ext>
      </extLst>
    </cfRule>
  </conditionalFormatting>
  <conditionalFormatting sqref="I7:I8">
    <cfRule type="dataBar" priority="3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{10982FD6-0152-462F-8A90-7560CF0668F1}</x14:id>
        </ext>
      </extLst>
    </cfRule>
  </conditionalFormatting>
  <conditionalFormatting sqref="I7:I8">
    <cfRule type="dataBar" priority="3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{A02ED9F2-262C-43AA-AF32-36D82BDDAAE5}</x14:id>
        </ext>
      </extLst>
    </cfRule>
  </conditionalFormatting>
  <conditionalFormatting sqref="I7:I8">
    <cfRule type="dataBar" priority="3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{A6253D2F-49D5-42B4-BE9C-F8E679076651}</x14:id>
        </ext>
      </extLst>
    </cfRule>
    <cfRule type="dataBar" priority="3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{7D185393-87FC-45E8-8667-6B6F3ACD8B50}</x14:id>
        </ext>
      </extLst>
    </cfRule>
    <cfRule type="dataBar" priority="3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{B54DD6A4-3E85-41B2-A9C8-D170529C20C7}</x14:id>
        </ext>
      </extLst>
    </cfRule>
    <cfRule type="dataBar" priority="3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{E5D29C3A-182E-42AA-8B39-BDD879C07949}</x14:id>
        </ext>
      </extLst>
    </cfRule>
    <cfRule type="dataBar" priority="4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{0FA7C180-DBB1-4B38-BFB1-32B9BA8C4F61}</x14:id>
        </ext>
      </extLst>
    </cfRule>
    <cfRule type="dataBar" priority="4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{1E2E72FA-2066-4746-801D-EFFCD67A6D9B}</x14:id>
        </ext>
      </extLst>
    </cfRule>
    <cfRule type="dataBar" priority="4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{7031E419-1969-448D-A9FA-1DB6323982AC}</x14:id>
        </ext>
      </extLst>
    </cfRule>
  </conditionalFormatting>
  <conditionalFormatting sqref="I7:I8">
    <cfRule type="dataBar" priority="3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{BB022D1C-C250-41FF-9DA7-BBA121F40156}</x14:id>
        </ext>
      </extLst>
    </cfRule>
    <cfRule type="dataBar" priority="3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{4669BFE2-10D2-4C2E-99E6-8BB548A33E58}</x14:id>
        </ext>
      </extLst>
    </cfRule>
    <cfRule type="dataBar" priority="3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{CCBA2CB1-FBA8-45EB-8071-F31C285E312F}</x14:id>
        </ext>
      </extLst>
    </cfRule>
    <cfRule type="dataBar" priority="4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{5CE0972C-F776-42F5-9EEF-E89085DE727A}</x14:id>
        </ext>
      </extLst>
    </cfRule>
    <cfRule type="dataBar" priority="4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{E421F971-573B-44DB-B11C-9D593503E83C}</x14:id>
        </ext>
      </extLst>
    </cfRule>
    <cfRule type="dataBar" priority="4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{47B1A622-F803-4ED9-8BBE-14ACEB7E9BCF}</x14:id>
        </ext>
      </extLst>
    </cfRule>
    <cfRule type="dataBar" priority="4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{51B28222-E3FD-4B70-9E38-BE45E1706C28}</x14:id>
        </ext>
      </extLst>
    </cfRule>
    <cfRule type="dataBar" priority="4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{B831B097-1DCA-4BBC-97F2-F382E3818495}</x14:id>
        </ext>
      </extLst>
    </cfRule>
  </conditionalFormatting>
  <conditionalFormatting sqref="I7:I8">
    <cfRule type="dataBar" priority="3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{644284CF-A914-471D-B7A5-8798B2C3439E}</x14:id>
        </ext>
      </extLst>
    </cfRule>
    <cfRule type="dataBar" priority="4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{E58C263A-7D35-4184-A432-24352FEDBA30}</x14:id>
        </ext>
      </extLst>
    </cfRule>
    <cfRule type="dataBar" priority="4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{F3D80356-F2BB-4CD8-897E-EAA661F9F0EB}</x14:id>
        </ext>
      </extLst>
    </cfRule>
    <cfRule type="dataBar" priority="4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{374E60EB-8A9E-48A7-86FE-DA0ED68C1690}</x14:id>
        </ext>
      </extLst>
    </cfRule>
    <cfRule type="dataBar" priority="4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{1F011B29-455F-43FD-9B67-0B35F64D3233}</x14:id>
        </ext>
      </extLst>
    </cfRule>
    <cfRule type="dataBar" priority="4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{B00742D4-D3BF-44B4-B9D4-57E63752142D}</x14:id>
        </ext>
      </extLst>
    </cfRule>
  </conditionalFormatting>
  <conditionalFormatting sqref="I7:I8">
    <cfRule type="dataBar" priority="3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{76537A62-3575-4807-A0B2-5E561D1CDD37}</x14:id>
        </ext>
      </extLst>
    </cfRule>
  </conditionalFormatting>
  <conditionalFormatting sqref="I7:I8">
    <cfRule type="dataBar" priority="3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{F9DD533B-476B-418F-99BD-F71068D9AAA4}</x14:id>
        </ext>
      </extLst>
    </cfRule>
  </conditionalFormatting>
  <conditionalFormatting sqref="I7:I8">
    <cfRule type="dataBar" priority="3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{3C957AA3-F192-4E63-BEB3-80B801F04E17}</x14:id>
        </ext>
      </extLst>
    </cfRule>
    <cfRule type="dataBar" priority="3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{94B15BF4-FFDE-4AA7-B83B-A6E8D7D9E847}</x14:id>
        </ext>
      </extLst>
    </cfRule>
    <cfRule type="dataBar" priority="3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{91613176-D2A9-4E3A-B4B5-A9882CB235CA}</x14:id>
        </ext>
      </extLst>
    </cfRule>
  </conditionalFormatting>
  <conditionalFormatting sqref="I7:I8">
    <cfRule type="dataBar" priority="3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{A00A5A04-CF70-4A84-955A-3EA143623B0D}</x14:id>
        </ext>
      </extLst>
    </cfRule>
    <cfRule type="dataBar" priority="3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{58E6EC0C-281D-4915-A964-E1003E86603E}</x14:id>
        </ext>
      </extLst>
    </cfRule>
    <cfRule type="dataBar" priority="3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{9ED0F0FD-B93B-49CC-B79A-91BBF0F51AC3}</x14:id>
        </ext>
      </extLst>
    </cfRule>
    <cfRule type="dataBar" priority="3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{0FED5294-2279-4100-9AD2-B6651339EE0C}</x14:id>
        </ext>
      </extLst>
    </cfRule>
    <cfRule type="dataBar" priority="3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{848421D0-5890-4DFD-99F3-EAB6F889E627}</x14:id>
        </ext>
      </extLst>
    </cfRule>
  </conditionalFormatting>
  <conditionalFormatting sqref="I7:I8">
    <cfRule type="dataBar" priority="3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{679CAF48-B4F3-4496-A647-DAA3073AD009}</x14:id>
        </ext>
      </extLst>
    </cfRule>
    <cfRule type="dataBar" priority="3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{C3AF6B2D-911B-4267-BC01-C0E32B470BDF}</x14:id>
        </ext>
      </extLst>
    </cfRule>
  </conditionalFormatting>
  <conditionalFormatting sqref="I7:I8">
    <cfRule type="dataBar" priority="3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{2DEADE7A-A2FD-42B3-A135-32D50FF38931}</x14:id>
        </ext>
      </extLst>
    </cfRule>
  </conditionalFormatting>
  <conditionalFormatting sqref="I7:I8">
    <cfRule type="dataBar" priority="3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{09108946-5188-4CC8-9152-B121AD411363}</x14:id>
        </ext>
      </extLst>
    </cfRule>
    <cfRule type="dataBar" priority="3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{0E6F29B8-3B79-4DB2-A9FB-41CBD1FB1070}</x14:id>
        </ext>
      </extLst>
    </cfRule>
    <cfRule type="dataBar" priority="3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{E609110E-233C-4795-A95D-FC6E5DCFD647}</x14:id>
        </ext>
      </extLst>
    </cfRule>
    <cfRule type="dataBar" priority="3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{7DD6C21A-AA11-4538-9AA0-5536C3CE7720}</x14:id>
        </ext>
      </extLst>
    </cfRule>
  </conditionalFormatting>
  <conditionalFormatting sqref="I7:I8">
    <cfRule type="dataBar" priority="3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{D529CB3F-A0AA-4BE6-ABCE-AA0FD1D2DE60}</x14:id>
        </ext>
      </extLst>
    </cfRule>
    <cfRule type="dataBar" priority="3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{751B57C8-1F1F-4469-86BF-69B229A8FDC4}</x14:id>
        </ext>
      </extLst>
    </cfRule>
    <cfRule type="dataBar" priority="3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{34C35810-E00D-4768-8D22-97B46E67B00B}</x14:id>
        </ext>
      </extLst>
    </cfRule>
    <cfRule type="dataBar" priority="3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{B54D1220-EDA1-4B4D-88DA-CFEFBFDE4523}</x14:id>
        </ext>
      </extLst>
    </cfRule>
    <cfRule type="dataBar" priority="3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{8D66C445-E123-4B68-BFCD-BCA8B3E76122}</x14:id>
        </ext>
      </extLst>
    </cfRule>
    <cfRule type="dataBar" priority="3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{FDA7B4FA-A328-4BED-BD92-5FF3DCE759A0}</x14:id>
        </ext>
      </extLst>
    </cfRule>
  </conditionalFormatting>
  <conditionalFormatting sqref="I7:I8">
    <cfRule type="dataBar" priority="3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{79A12589-1259-4CD5-AC07-9F8E5C7ACB9E}</x14:id>
        </ext>
      </extLst>
    </cfRule>
    <cfRule type="dataBar" priority="4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{33B2277B-A473-4315-BBD6-5FE4C9DE8ACA}</x14:id>
        </ext>
      </extLst>
    </cfRule>
    <cfRule type="dataBar" priority="4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{FFF10833-6444-40D5-BC27-E954B8167141}</x14:id>
        </ext>
      </extLst>
    </cfRule>
    <cfRule type="dataBar" priority="4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{559F4AAD-8369-406C-AAC1-FD9EFD282431}</x14:id>
        </ext>
      </extLst>
    </cfRule>
    <cfRule type="dataBar" priority="4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{692E5053-2647-4E53-A2C6-E87437D43FE7}</x14:id>
        </ext>
      </extLst>
    </cfRule>
    <cfRule type="dataBar" priority="4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{7F4A3A67-DE68-48AA-A19D-2BE09ED02B96}</x14:id>
        </ext>
      </extLst>
    </cfRule>
    <cfRule type="dataBar" priority="4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{49341D89-AEAA-4A5B-BBEC-5887FC8C5068}</x14:id>
        </ext>
      </extLst>
    </cfRule>
    <cfRule type="dataBar" priority="4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{24E3033A-C45D-4FBB-8D9F-F789EAAA852C}</x14:id>
        </ext>
      </extLst>
    </cfRule>
    <cfRule type="dataBar" priority="4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{00DD49D0-1A5C-4043-A6FA-B0034C67D0AE}</x14:id>
        </ext>
      </extLst>
    </cfRule>
  </conditionalFormatting>
  <conditionalFormatting sqref="I7:I8">
    <cfRule type="dataBar" priority="3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{F51C8093-2ED7-45AB-BB4B-4498E3D81E81}</x14:id>
        </ext>
      </extLst>
    </cfRule>
    <cfRule type="dataBar" priority="4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{71A2F4DA-ABC1-4A2B-AEA3-C7F0ACAECB06}</x14:id>
        </ext>
      </extLst>
    </cfRule>
  </conditionalFormatting>
  <conditionalFormatting sqref="I7:I8">
    <cfRule type="dataBar" priority="3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{BD273048-581C-4282-8B28-95D1AC00CDCF}</x14:id>
        </ext>
      </extLst>
    </cfRule>
    <cfRule type="dataBar" priority="4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{C9381251-E409-436D-9235-3218DACF6E34}</x14:id>
        </ext>
      </extLst>
    </cfRule>
  </conditionalFormatting>
  <conditionalFormatting sqref="I7:I8">
    <cfRule type="dataBar" priority="3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{46EC09E4-16D8-4A2E-9105-4F7E8F26B4D0}</x14:id>
        </ext>
      </extLst>
    </cfRule>
    <cfRule type="dataBar" priority="3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{66A2995A-0FAC-4FC1-BD30-445F10DCCD21}</x14:id>
        </ext>
      </extLst>
    </cfRule>
    <cfRule type="dataBar" priority="3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{79FCAFE4-D261-46D8-955F-5D54C1E5C5CA}</x14:id>
        </ext>
      </extLst>
    </cfRule>
  </conditionalFormatting>
  <conditionalFormatting sqref="I7:I8">
    <cfRule type="dataBar" priority="3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{23CED0E1-9C71-4E2C-BD43-86263A29EA70}</x14:id>
        </ext>
      </extLst>
    </cfRule>
    <cfRule type="dataBar" priority="3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{4F35CE92-42DC-4705-B7D6-D3124FF5755A}</x14:id>
        </ext>
      </extLst>
    </cfRule>
    <cfRule type="dataBar" priority="3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{61AEA5F8-5B30-4064-91A0-F69969A3CFCC}</x14:id>
        </ext>
      </extLst>
    </cfRule>
    <cfRule type="dataBar" priority="3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{B1AF034C-84BB-4049-BBDD-55F44D84A102}</x14:id>
        </ext>
      </extLst>
    </cfRule>
    <cfRule type="dataBar" priority="3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{2C7B3E12-6171-496C-ADD3-1FB885516CE0}</x14:id>
        </ext>
      </extLst>
    </cfRule>
    <cfRule type="dataBar" priority="3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{F7BAD10F-4D8D-4976-A037-30A97052D633}</x14:id>
        </ext>
      </extLst>
    </cfRule>
    <cfRule type="dataBar" priority="3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{6CD5ABAA-D7DC-42D8-ACF8-D82C40777FCA}</x14:id>
        </ext>
      </extLst>
    </cfRule>
  </conditionalFormatting>
  <conditionalFormatting sqref="I7:I8">
    <cfRule type="dataBar" priority="3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{ACAD5215-B333-4C5F-879F-2F79A68649D9}</x14:id>
        </ext>
      </extLst>
    </cfRule>
  </conditionalFormatting>
  <conditionalFormatting sqref="I7:I8">
    <cfRule type="dataBar" priority="3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{B37F03EB-A266-4A8A-B6F4-883F4FED9F06}</x14:id>
        </ext>
      </extLst>
    </cfRule>
  </conditionalFormatting>
  <conditionalFormatting sqref="I7:I8">
    <cfRule type="dataBar" priority="3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{505D0C6C-0B30-4DA4-8351-D5C40BED9DDE}</x14:id>
        </ext>
      </extLst>
    </cfRule>
  </conditionalFormatting>
  <conditionalFormatting sqref="I7:I8">
    <cfRule type="dataBar" priority="3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{DB634EBD-96FB-4F4E-A116-A03B5681411E}</x14:id>
        </ext>
      </extLst>
    </cfRule>
    <cfRule type="dataBar" priority="3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{9396CF35-28FE-4C2D-ADA7-603BA6922238}</x14:id>
        </ext>
      </extLst>
    </cfRule>
    <cfRule type="dataBar" priority="3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{4781978B-C8C6-433D-BC64-7D2B76028BB2}</x14:id>
        </ext>
      </extLst>
    </cfRule>
  </conditionalFormatting>
  <conditionalFormatting sqref="I7:I8">
    <cfRule type="dataBar" priority="3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{1924E4EA-AD24-45B6-920F-719F5FB9D505}</x14:id>
        </ext>
      </extLst>
    </cfRule>
    <cfRule type="dataBar" priority="3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{170D0E62-5711-487F-A4EA-FAF379DA1C5A}</x14:id>
        </ext>
      </extLst>
    </cfRule>
    <cfRule type="dataBar" priority="3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{1A3E4981-B96F-4013-8605-D4109681EF66}</x14:id>
        </ext>
      </extLst>
    </cfRule>
    <cfRule type="dataBar" priority="3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{50E8E2AB-67CA-4FEE-9455-79FCDA005035}</x14:id>
        </ext>
      </extLst>
    </cfRule>
    <cfRule type="dataBar" priority="3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{1235742F-F55F-4F00-BE00-476832DD25CE}</x14:id>
        </ext>
      </extLst>
    </cfRule>
    <cfRule type="dataBar" priority="3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{7875D2D7-16F4-4C7E-8803-C7D121B8228F}</x14:id>
        </ext>
      </extLst>
    </cfRule>
    <cfRule type="dataBar" priority="3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{72D6D753-4B5D-400F-9797-2C9EAD28AF61}</x14:id>
        </ext>
      </extLst>
    </cfRule>
    <cfRule type="dataBar" priority="3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{C192D0F0-7F69-4DA6-A5C9-9593AAD0F40A}</x14:id>
        </ext>
      </extLst>
    </cfRule>
  </conditionalFormatting>
  <conditionalFormatting sqref="I7:I8">
    <cfRule type="dataBar" priority="3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{4EDD6CFE-96D5-4BE8-BF84-82B37C5AC5ED}</x14:id>
        </ext>
      </extLst>
    </cfRule>
    <cfRule type="dataBar" priority="3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{6725A2AD-1799-4855-AB3F-9C26CF26DF72}</x14:id>
        </ext>
      </extLst>
    </cfRule>
  </conditionalFormatting>
  <conditionalFormatting sqref="I7:I8">
    <cfRule type="dataBar" priority="3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{3D332B11-B0D0-484B-AEF3-F18E152298B1}</x14:id>
        </ext>
      </extLst>
    </cfRule>
    <cfRule type="dataBar" priority="4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{CC690888-F1F0-4D67-9BEC-560E9CFC424F}</x14:id>
        </ext>
      </extLst>
    </cfRule>
    <cfRule type="dataBar" priority="4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{9E48C6A2-C9E2-4734-B04F-B36B48605673}</x14:id>
        </ext>
      </extLst>
    </cfRule>
    <cfRule type="dataBar" priority="4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{B1E8354F-EDF8-4FF2-BEE3-7E35B9C1AF26}</x14:id>
        </ext>
      </extLst>
    </cfRule>
  </conditionalFormatting>
  <conditionalFormatting sqref="I7:I8">
    <cfRule type="dataBar" priority="3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{14F433C1-E114-45A5-9312-882F2703F617}</x14:id>
        </ext>
      </extLst>
    </cfRule>
    <cfRule type="dataBar" priority="3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{F9CF189C-F6A5-4852-B18C-2AC406B7A753}</x14:id>
        </ext>
      </extLst>
    </cfRule>
    <cfRule type="dataBar" priority="3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{50235DD7-9499-4E4E-90B7-F3E262DBAF75}</x14:id>
        </ext>
      </extLst>
    </cfRule>
    <cfRule type="dataBar" priority="4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{8DAE93D4-E38C-4885-A98B-D1BA46579BFA}</x14:id>
        </ext>
      </extLst>
    </cfRule>
    <cfRule type="dataBar" priority="4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{9146DD00-FEC1-4DAB-A448-70B3C0478A96}</x14:id>
        </ext>
      </extLst>
    </cfRule>
    <cfRule type="dataBar" priority="4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{9C231C7B-0150-4849-8524-99E0AE706E64}</x14:id>
        </ext>
      </extLst>
    </cfRule>
    <cfRule type="dataBar" priority="4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{55793EBB-532F-4D4E-9421-F0830DA9F54B}</x14:id>
        </ext>
      </extLst>
    </cfRule>
    <cfRule type="dataBar" priority="4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{39348251-966E-41C1-A251-CE749C6EBA19}</x14:id>
        </ext>
      </extLst>
    </cfRule>
    <cfRule type="dataBar" priority="4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{524B2739-28C9-40A6-8DD5-1B98A9B33C4A}</x14:id>
        </ext>
      </extLst>
    </cfRule>
    <cfRule type="dataBar" priority="4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{F43A0389-BC28-4F09-AFFD-E1B3013620B2}</x14:id>
        </ext>
      </extLst>
    </cfRule>
    <cfRule type="dataBar" priority="4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{9F7AF3AF-2677-4CE2-A889-E63CBA45F0D4}</x14:id>
        </ext>
      </extLst>
    </cfRule>
    <cfRule type="dataBar" priority="4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{DDEB8B77-13B0-4757-9915-CE2E20F8F4BE}</x14:id>
        </ext>
      </extLst>
    </cfRule>
    <cfRule type="dataBar" priority="4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{8EC79C9A-4608-43EC-BEB3-5B83B0D4BC7D}</x14:id>
        </ext>
      </extLst>
    </cfRule>
    <cfRule type="dataBar" priority="4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{007B7E03-9C43-4374-BA91-CC58AE3E250E}</x14:id>
        </ext>
      </extLst>
    </cfRule>
  </conditionalFormatting>
  <conditionalFormatting sqref="I7:I8">
    <cfRule type="dataBar" priority="3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{A9562AF3-B870-450E-B017-7A016FE590F6}</x14:id>
        </ext>
      </extLst>
    </cfRule>
    <cfRule type="dataBar" priority="3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{4A28914F-800C-4482-908F-6E8558DBC58B}</x14:id>
        </ext>
      </extLst>
    </cfRule>
    <cfRule type="dataBar" priority="3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{DF2221CC-4F06-4A31-9318-EF612B399E95}</x14:id>
        </ext>
      </extLst>
    </cfRule>
    <cfRule type="dataBar" priority="3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{D3243AAF-3A42-4A3F-B408-72A64B072A8D}</x14:id>
        </ext>
      </extLst>
    </cfRule>
    <cfRule type="dataBar" priority="3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{1CEEF6CC-D0D0-4A88-BF23-91510A915B1B}</x14:id>
        </ext>
      </extLst>
    </cfRule>
    <cfRule type="dataBar" priority="3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{E1389899-B6F2-42F2-9B3F-10BE148BD35D}</x14:id>
        </ext>
      </extLst>
    </cfRule>
    <cfRule type="dataBar" priority="3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{934965D4-C3A3-43CA-9D94-1DAB5C8CD9D4}</x14:id>
        </ext>
      </extLst>
    </cfRule>
    <cfRule type="dataBar" priority="3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{F837AE45-96C9-4CD5-B3BF-B08C27A08406}</x14:id>
        </ext>
      </extLst>
    </cfRule>
    <cfRule type="dataBar" priority="3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{80CFF331-4113-4EA1-92DC-A5B8EE529803}</x14:id>
        </ext>
      </extLst>
    </cfRule>
    <cfRule type="dataBar" priority="4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{02A816AE-11D3-49F8-AE59-64963235AF92}</x14:id>
        </ext>
      </extLst>
    </cfRule>
    <cfRule type="dataBar" priority="4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{ADB30CEA-6602-407B-AEAE-FB32AAA91E74}</x14:id>
        </ext>
      </extLst>
    </cfRule>
    <cfRule type="dataBar" priority="4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{B8EA72BB-5043-4272-B725-1DDB761548B3}</x14:id>
        </ext>
      </extLst>
    </cfRule>
    <cfRule type="dataBar" priority="4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{BB680A82-7A40-4938-86F6-00482A53AD9E}</x14:id>
        </ext>
      </extLst>
    </cfRule>
    <cfRule type="dataBar" priority="4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{8384900C-3812-47BE-BC0F-C8E405FEEA28}</x14:id>
        </ext>
      </extLst>
    </cfRule>
    <cfRule type="dataBar" priority="4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{CF1C908C-D532-4889-ABE0-0F0D99E83EA3}</x14:id>
        </ext>
      </extLst>
    </cfRule>
    <cfRule type="dataBar" priority="4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{CB6AE28F-4E4F-4766-8567-3AA8C94525B6}</x14:id>
        </ext>
      </extLst>
    </cfRule>
    <cfRule type="dataBar" priority="4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{E064A4A9-E6F1-4906-B876-DDB120F9C8A6}</x14:id>
        </ext>
      </extLst>
    </cfRule>
    <cfRule type="dataBar" priority="4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{9D24C39B-79FF-4F4D-BEDC-02F193A7167F}</x14:id>
        </ext>
      </extLst>
    </cfRule>
    <cfRule type="dataBar" priority="4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{178C2390-B7AF-469B-AC1B-CD76FC533B2A}</x14:id>
        </ext>
      </extLst>
    </cfRule>
    <cfRule type="dataBar" priority="4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{3DBC529C-1C1C-4D07-B0F9-0F923EAB0C12}</x14:id>
        </ext>
      </extLst>
    </cfRule>
  </conditionalFormatting>
  <conditionalFormatting sqref="I7:I8">
    <cfRule type="dataBar" priority="3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{2CD5995D-CBC0-4AE8-A247-0A5F4E6CF949}</x14:id>
        </ext>
      </extLst>
    </cfRule>
    <cfRule type="dataBar" priority="3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{E82C0B6E-B192-4378-9C83-8E6858551989}</x14:id>
        </ext>
      </extLst>
    </cfRule>
  </conditionalFormatting>
  <conditionalFormatting sqref="I7:I8">
    <cfRule type="dataBar" priority="3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{8BA1B1EB-87E4-4FBD-B839-03FB79C9AF88}</x14:id>
        </ext>
      </extLst>
    </cfRule>
  </conditionalFormatting>
  <conditionalFormatting sqref="I7:I8">
    <cfRule type="dataBar" priority="3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{2E1B3AFF-30E2-47D1-9841-7B24283B443C}</x14:id>
        </ext>
      </extLst>
    </cfRule>
    <cfRule type="dataBar" priority="3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{D18EE6E4-5E01-4354-A218-016AF353F98E}</x14:id>
        </ext>
      </extLst>
    </cfRule>
    <cfRule type="dataBar" priority="3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{E50EDA3F-97AC-43C2-883A-5BD01152E025}</x14:id>
        </ext>
      </extLst>
    </cfRule>
  </conditionalFormatting>
  <conditionalFormatting sqref="I7:I8">
    <cfRule type="dataBar" priority="3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{754144D5-E159-4904-97BF-CA8C0956A1FB}</x14:id>
        </ext>
      </extLst>
    </cfRule>
    <cfRule type="dataBar" priority="3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{8380E5A9-0170-433E-AB27-1B85D7F9946A}</x14:id>
        </ext>
      </extLst>
    </cfRule>
    <cfRule type="dataBar" priority="3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{D02B8ABC-668B-427A-BC03-0700390E3785}</x14:id>
        </ext>
      </extLst>
    </cfRule>
    <cfRule type="dataBar" priority="3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{145514D3-FA61-465A-B516-037487A9EB01}</x14:id>
        </ext>
      </extLst>
    </cfRule>
    <cfRule type="dataBar" priority="3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{C306C929-4E1E-467C-9BC2-10399704FFAC}</x14:id>
        </ext>
      </extLst>
    </cfRule>
    <cfRule type="dataBar" priority="3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{65DCED97-5D4F-452B-BF56-6C39F114A936}</x14:id>
        </ext>
      </extLst>
    </cfRule>
    <cfRule type="dataBar" priority="3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{F4CA6B5C-7F24-4070-944D-A384BC11D9F4}</x14:id>
        </ext>
      </extLst>
    </cfRule>
    <cfRule type="dataBar" priority="3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{CDAD4DC2-2797-4636-861B-2976E8B869C9}</x14:id>
        </ext>
      </extLst>
    </cfRule>
    <cfRule type="dataBar" priority="3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{399C2279-506D-46CF-B49D-C358BF820C24}</x14:id>
        </ext>
      </extLst>
    </cfRule>
    <cfRule type="dataBar" priority="3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{D1C37641-5BD1-4273-ADC8-4BD07EF6E550}</x14:id>
        </ext>
      </extLst>
    </cfRule>
  </conditionalFormatting>
  <conditionalFormatting sqref="I7:I8">
    <cfRule type="dataBar" priority="3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{42C5E860-84D4-4323-9DB0-DAC34D6346AE}</x14:id>
        </ext>
      </extLst>
    </cfRule>
    <cfRule type="dataBar" priority="3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{B6A4CC1A-EC22-4C9C-AA3E-D2EB25539ED1}</x14:id>
        </ext>
      </extLst>
    </cfRule>
  </conditionalFormatting>
  <conditionalFormatting sqref="I7:I8">
    <cfRule type="dataBar" priority="3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{34B4EDED-387D-4D6C-8DBA-14BA0508DB7B}</x14:id>
        </ext>
      </extLst>
    </cfRule>
  </conditionalFormatting>
  <conditionalFormatting sqref="I7:I8">
    <cfRule type="dataBar" priority="3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{FC931B91-B24D-411F-B4F2-7888E379F7A9}</x14:id>
        </ext>
      </extLst>
    </cfRule>
    <cfRule type="dataBar" priority="3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{BE45D95D-1699-455E-9349-8C3F5C399826}</x14:id>
        </ext>
      </extLst>
    </cfRule>
    <cfRule type="dataBar" priority="3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{D17DE669-6353-410E-9EB1-4C20DE0B1D51}</x14:id>
        </ext>
      </extLst>
    </cfRule>
    <cfRule type="dataBar" priority="4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{C2543D8E-6F77-4343-BBC2-27A53E3E2096}</x14:id>
        </ext>
      </extLst>
    </cfRule>
    <cfRule type="dataBar" priority="4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{534A6ED4-7D72-4EC5-BDB8-8B78C36357B1}</x14:id>
        </ext>
      </extLst>
    </cfRule>
  </conditionalFormatting>
  <conditionalFormatting sqref="I7:I8">
    <cfRule type="dataBar" priority="3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{3C576252-0B4C-488F-81EB-1CCED86CDD1F}</x14:id>
        </ext>
      </extLst>
    </cfRule>
    <cfRule type="dataBar" priority="3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{E9F1B944-0B9E-4BF3-B73D-194F681266EA}</x14:id>
        </ext>
      </extLst>
    </cfRule>
    <cfRule type="dataBar" priority="3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{E1D2F6DF-F8D8-4C4D-AD54-5AFEA9A5F209}</x14:id>
        </ext>
      </extLst>
    </cfRule>
    <cfRule type="dataBar" priority="3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{0184E3D8-5FFF-4AC6-BC5C-CB8663EEE0D1}</x14:id>
        </ext>
      </extLst>
    </cfRule>
    <cfRule type="dataBar" priority="3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{23A0E7CC-EEF5-4AAE-BA5F-7E8B76805EA6}</x14:id>
        </ext>
      </extLst>
    </cfRule>
    <cfRule type="dataBar" priority="3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{7D00700E-93CF-47CD-A142-E19FC4FCA20E}</x14:id>
        </ext>
      </extLst>
    </cfRule>
    <cfRule type="dataBar" priority="3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{159E2DBD-836A-4195-A673-BF13B841C28B}</x14:id>
        </ext>
      </extLst>
    </cfRule>
    <cfRule type="dataBar" priority="3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{98C574A7-2712-4264-9295-685D48B242E5}</x14:id>
        </ext>
      </extLst>
    </cfRule>
    <cfRule type="dataBar" priority="3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{8790CDA1-1E49-44C0-A28F-6F51BEC426B7}</x14:id>
        </ext>
      </extLst>
    </cfRule>
    <cfRule type="dataBar" priority="3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{DF5BED4E-4028-4823-9AF0-6284BF5C90CF}</x14:id>
        </ext>
      </extLst>
    </cfRule>
    <cfRule type="dataBar" priority="3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{B218098B-185D-4921-A5C8-85431A767F54}</x14:id>
        </ext>
      </extLst>
    </cfRule>
    <cfRule type="dataBar" priority="3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{68E63C16-6E08-40D4-87AF-52ED549AB86B}</x14:id>
        </ext>
      </extLst>
    </cfRule>
  </conditionalFormatting>
  <conditionalFormatting sqref="I7:I8">
    <cfRule type="dataBar" priority="3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{BC0700FD-5889-43BB-AB20-E3FF9743E425}</x14:id>
        </ext>
      </extLst>
    </cfRule>
    <cfRule type="dataBar" priority="3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{B700B017-2060-4DAE-9FBC-0069EEFFD8F6}</x14:id>
        </ext>
      </extLst>
    </cfRule>
    <cfRule type="dataBar" priority="4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{4CC3F528-530E-4818-AB8E-EA7079E6059D}</x14:id>
        </ext>
      </extLst>
    </cfRule>
    <cfRule type="dataBar" priority="4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{B99E3102-FC1A-4A5B-BA22-DE4F25A976DC}</x14:id>
        </ext>
      </extLst>
    </cfRule>
    <cfRule type="dataBar" priority="4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{741D42CB-FCCE-4D45-BC53-BCB1F916D56E}</x14:id>
        </ext>
      </extLst>
    </cfRule>
    <cfRule type="dataBar" priority="4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{F8FBE5F3-4BF8-4392-BA5F-19B0235343AD}</x14:id>
        </ext>
      </extLst>
    </cfRule>
    <cfRule type="dataBar" priority="4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{8A25B6DC-C116-4786-AEFC-9DF3F1636248}</x14:id>
        </ext>
      </extLst>
    </cfRule>
    <cfRule type="dataBar" priority="4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{14B42EC9-D9CE-4D66-8AE7-3E7AF7517A06}</x14:id>
        </ext>
      </extLst>
    </cfRule>
    <cfRule type="dataBar" priority="4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{E5BEF417-39B3-463B-8103-0BBDA405F51E}</x14:id>
        </ext>
      </extLst>
    </cfRule>
    <cfRule type="dataBar" priority="4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{593EE4B8-6559-4ED7-9C13-6E260613F92A}</x14:id>
        </ext>
      </extLst>
    </cfRule>
    <cfRule type="dataBar" priority="4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{AFE79771-4651-4E7C-9B9C-8392BC71475E}</x14:id>
        </ext>
      </extLst>
    </cfRule>
    <cfRule type="dataBar" priority="4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{62ADC2C0-491B-4403-8317-0D5D4DB4EC3F}</x14:id>
        </ext>
      </extLst>
    </cfRule>
    <cfRule type="dataBar" priority="4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{C7CB5AE8-AB71-46BE-B067-CEB79A6DCFE2}</x14:id>
        </ext>
      </extLst>
    </cfRule>
    <cfRule type="dataBar" priority="4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{82CFB91D-7877-469D-A446-14A47AE2A72F}</x14:id>
        </ext>
      </extLst>
    </cfRule>
    <cfRule type="dataBar" priority="4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{4F6607B8-D59E-465A-97FB-0C3069DAAA78}</x14:id>
        </ext>
      </extLst>
    </cfRule>
    <cfRule type="dataBar" priority="4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{466F3765-B9D8-4C20-BD4E-57DCE680CE39}</x14:id>
        </ext>
      </extLst>
    </cfRule>
    <cfRule type="dataBar" priority="4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{05B32DD1-FD60-4F59-9A32-4139B8F5892C}</x14:id>
        </ext>
      </extLst>
    </cfRule>
    <cfRule type="dataBar" priority="4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{D11B4DF1-F830-4F0B-B6E0-B7EFD3908ABC}</x14:id>
        </ext>
      </extLst>
    </cfRule>
    <cfRule type="dataBar" priority="4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{4AC641ED-3048-4245-8105-977D721149B8}</x14:id>
        </ext>
      </extLst>
    </cfRule>
  </conditionalFormatting>
  <conditionalFormatting sqref="I7:I8">
    <cfRule type="dataBar" priority="3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{F3DE6FAC-BE54-480F-BB35-7FC97A38FF0E}</x14:id>
        </ext>
      </extLst>
    </cfRule>
    <cfRule type="dataBar" priority="5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{0065C4A2-C7A5-477C-ABE8-CCE928E17F2C}</x14:id>
        </ext>
      </extLst>
    </cfRule>
    <cfRule type="dataBar" priority="5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{961F083E-CF46-46E3-9514-109C5ED82E41}</x14:id>
        </ext>
      </extLst>
    </cfRule>
    <cfRule type="dataBar" priority="5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{22A91626-5607-4149-86FC-24913E8887D6}</x14:id>
        </ext>
      </extLst>
    </cfRule>
    <cfRule type="dataBar" priority="5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{932E68D9-203D-4BEE-917E-71B9479F79FF}</x14:id>
        </ext>
      </extLst>
    </cfRule>
    <cfRule type="dataBar" priority="5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{727375B1-89E1-4A98-98F8-762A192C3CF5}</x14:id>
        </ext>
      </extLst>
    </cfRule>
    <cfRule type="dataBar" priority="5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{047DCA31-EC2D-4A61-90AA-41747ED73EC2}</x14:id>
        </ext>
      </extLst>
    </cfRule>
    <cfRule type="dataBar" priority="5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{8D2CAC33-FE2A-4582-928F-5CBB455FAF2E}</x14:id>
        </ext>
      </extLst>
    </cfRule>
    <cfRule type="dataBar" priority="5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{2057D620-ED06-462C-84C5-5A075F865DBD}</x14:id>
        </ext>
      </extLst>
    </cfRule>
    <cfRule type="dataBar" priority="5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{1285A9BC-BAB3-4596-8A80-22FB05599479}</x14:id>
        </ext>
      </extLst>
    </cfRule>
    <cfRule type="dataBar" priority="5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{ACEF0051-346C-43F4-9A63-4774F54B3F0D}</x14:id>
        </ext>
      </extLst>
    </cfRule>
    <cfRule type="dataBar" priority="5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{2FBE697E-46F2-4FF6-BA39-27DE31C09B80}</x14:id>
        </ext>
      </extLst>
    </cfRule>
    <cfRule type="dataBar" priority="6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{3127D890-77FC-476E-B438-3EF448743B8C}</x14:id>
        </ext>
      </extLst>
    </cfRule>
    <cfRule type="dataBar" priority="6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{DC6A5E92-4E02-458C-8F4F-80C8ACDF73FC}</x14:id>
        </ext>
      </extLst>
    </cfRule>
    <cfRule type="dataBar" priority="6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{5C392CA0-B771-4BB5-855B-AAB762ABE311}</x14:id>
        </ext>
      </extLst>
    </cfRule>
    <cfRule type="dataBar" priority="6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{131E20D8-82CE-46E5-9218-51E021E8A1BF}</x14:id>
        </ext>
      </extLst>
    </cfRule>
    <cfRule type="dataBar" priority="6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{C5F1F879-53C6-4A3E-8DBE-485A05961366}</x14:id>
        </ext>
      </extLst>
    </cfRule>
    <cfRule type="dataBar" priority="6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{5F89B8AB-2C9F-4AB2-BBA6-AEE0876CC69C}</x14:id>
        </ext>
      </extLst>
    </cfRule>
    <cfRule type="dataBar" priority="6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{4D16E1BD-A84A-4A98-BCF9-A03DE2559516}</x14:id>
        </ext>
      </extLst>
    </cfRule>
    <cfRule type="dataBar" priority="6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{D2E438FE-BFDA-451E-852A-4128BAC2591D}</x14:id>
        </ext>
      </extLst>
    </cfRule>
    <cfRule type="dataBar" priority="7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{C6E36005-D5AD-4C68-85C6-DF1717FEF37C}</x14:id>
        </ext>
      </extLst>
    </cfRule>
    <cfRule type="dataBar" priority="7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{CC1885D3-DC5A-4229-B6FC-DE1F969D4887}</x14:id>
        </ext>
      </extLst>
    </cfRule>
    <cfRule type="dataBar" priority="7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{42E82C1E-582E-43FF-B9D9-A47789D34B14}</x14:id>
        </ext>
      </extLst>
    </cfRule>
    <cfRule type="dataBar" priority="7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{A0B863D7-81E6-4BBE-948B-121CC011676F}</x14:id>
        </ext>
      </extLst>
    </cfRule>
  </conditionalFormatting>
  <conditionalFormatting sqref="I7:I8">
    <cfRule type="dataBar" priority="3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{46DDCD07-5B32-47EB-8F63-5ED9D58225C2}</x14:id>
        </ext>
      </extLst>
    </cfRule>
    <cfRule type="dataBar" priority="3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{FFF952D1-8C54-42F2-A256-A25D0D44B18C}</x14:id>
        </ext>
      </extLst>
    </cfRule>
    <cfRule type="dataBar" priority="3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{20F1BA00-E742-418F-A577-E7617F96AF1D}</x14:id>
        </ext>
      </extLst>
    </cfRule>
    <cfRule type="dataBar" priority="5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{DB5E4268-716B-4E60-989E-7FC29BD2B869}</x14:id>
        </ext>
      </extLst>
    </cfRule>
    <cfRule type="dataBar" priority="5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{D5A268E0-BF04-464D-B2CE-32278252292E}</x14:id>
        </ext>
      </extLst>
    </cfRule>
    <cfRule type="dataBar" priority="5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{AB1B5C4E-13B4-48F3-8E43-030FDF787036}</x14:id>
        </ext>
      </extLst>
    </cfRule>
    <cfRule type="dataBar" priority="5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{6725EE0D-1562-4C9E-A8E6-0EAD44BE102A}</x14:id>
        </ext>
      </extLst>
    </cfRule>
    <cfRule type="dataBar" priority="5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{CADE7232-D330-4C1C-A1A6-035C1498E939}</x14:id>
        </ext>
      </extLst>
    </cfRule>
    <cfRule type="dataBar" priority="5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{DE9C1BB6-AA1F-4817-9881-9F07E3AC9966}</x14:id>
        </ext>
      </extLst>
    </cfRule>
    <cfRule type="dataBar" priority="5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{8F2E0097-138C-4AE2-9C4D-D8C6D79921E0}</x14:id>
        </ext>
      </extLst>
    </cfRule>
    <cfRule type="dataBar" priority="5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{5F1213AD-D49B-4B24-B685-9EF3A8B47EF5}</x14:id>
        </ext>
      </extLst>
    </cfRule>
    <cfRule type="dataBar" priority="5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{1B3116D1-5D1C-4747-A3CB-BAC6B4BBADC9}</x14:id>
        </ext>
      </extLst>
    </cfRule>
    <cfRule type="dataBar" priority="5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{64A45EFF-B645-4D8A-BF47-9B1729F22934}</x14:id>
        </ext>
      </extLst>
    </cfRule>
    <cfRule type="dataBar" priority="5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{B96B7CE3-18BA-4CF7-899C-D30012F6B1F5}</x14:id>
        </ext>
      </extLst>
    </cfRule>
    <cfRule type="dataBar" priority="5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{157DCB19-B14B-469A-9D78-CE5DEF37B650}</x14:id>
        </ext>
      </extLst>
    </cfRule>
    <cfRule type="dataBar" priority="5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{8D5942B1-A47B-473A-8840-FDA563DBF65F}</x14:id>
        </ext>
      </extLst>
    </cfRule>
    <cfRule type="dataBar" priority="6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{8B451C83-F6B0-4560-8B9F-2B5320FA6244}</x14:id>
        </ext>
      </extLst>
    </cfRule>
    <cfRule type="dataBar" priority="6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{8B4AAFBE-4741-4008-843A-3DE23DC7D846}</x14:id>
        </ext>
      </extLst>
    </cfRule>
    <cfRule type="dataBar" priority="6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{8FAA3D52-3F21-47BD-BE6C-D28E64E7ED15}</x14:id>
        </ext>
      </extLst>
    </cfRule>
    <cfRule type="dataBar" priority="6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{38E1E42C-0BB6-4B30-9128-DB0E259F81FA}</x14:id>
        </ext>
      </extLst>
    </cfRule>
    <cfRule type="dataBar" priority="6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{A31B71A2-528A-42D5-8097-A6AEF08FF625}</x14:id>
        </ext>
      </extLst>
    </cfRule>
    <cfRule type="dataBar" priority="6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{D2F1E196-B304-4228-BF4B-0AD99EEFA1E6}</x14:id>
        </ext>
      </extLst>
    </cfRule>
    <cfRule type="dataBar" priority="6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{C7AB8B88-2600-49BF-A8B9-15BEA095BD28}</x14:id>
        </ext>
      </extLst>
    </cfRule>
    <cfRule type="dataBar" priority="7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{C494DD1F-3A31-4184-BD4D-A34C87E808EA}</x14:id>
        </ext>
      </extLst>
    </cfRule>
    <cfRule type="dataBar" priority="7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{9A3C15C8-F893-429E-ACCA-3D16032608F6}</x14:id>
        </ext>
      </extLst>
    </cfRule>
    <cfRule type="dataBar" priority="7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{A740F555-2548-4723-AD4C-E805BDF333A6}</x14:id>
        </ext>
      </extLst>
    </cfRule>
    <cfRule type="dataBar" priority="7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{2BD046BD-3FDB-420D-B78A-E80C666A5A7A}</x14:id>
        </ext>
      </extLst>
    </cfRule>
  </conditionalFormatting>
  <conditionalFormatting sqref="I7:I8">
    <cfRule type="dataBar" priority="3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{3EB4F5FC-E2BD-4513-9F70-C58BD93E3AE3}</x14:id>
        </ext>
      </extLst>
    </cfRule>
    <cfRule type="dataBar" priority="3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{B2C4C62B-927F-4A5F-80C2-024D42FD6076}</x14:id>
        </ext>
      </extLst>
    </cfRule>
    <cfRule type="dataBar" priority="3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{3336BEB5-0756-4891-8BC8-7C0B31B4BE19}</x14:id>
        </ext>
      </extLst>
    </cfRule>
    <cfRule type="dataBar" priority="3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{73EC3A62-D605-4AF4-BA97-CA735ADD52E8}</x14:id>
        </ext>
      </extLst>
    </cfRule>
    <cfRule type="dataBar" priority="3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{3B787723-A641-4D4D-867E-941E2E1D3B65}</x14:id>
        </ext>
      </extLst>
    </cfRule>
    <cfRule type="dataBar" priority="3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{D38A0C3F-EF39-4592-9E88-7E299A8113DB}</x14:id>
        </ext>
      </extLst>
    </cfRule>
    <cfRule type="dataBar" priority="3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{3E4D461C-6641-41F0-B731-E50A72BD6A4F}</x14:id>
        </ext>
      </extLst>
    </cfRule>
    <cfRule type="dataBar" priority="3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{07B00270-B305-461A-88FE-68FFCBBFCA0F}</x14:id>
        </ext>
      </extLst>
    </cfRule>
    <cfRule type="dataBar" priority="3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{87676AED-4CC8-4BAD-B3F1-C49EFE29268A}</x14:id>
        </ext>
      </extLst>
    </cfRule>
    <cfRule type="dataBar" priority="3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{279F5304-C2C1-41D3-9745-FFEAA5F43386}</x14:id>
        </ext>
      </extLst>
    </cfRule>
    <cfRule type="dataBar" priority="3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{5BBCE876-61AC-4E59-8D25-A3D0147330E2}</x14:id>
        </ext>
      </extLst>
    </cfRule>
    <cfRule type="dataBar" priority="3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{4CCF622D-D854-44E3-BDBF-BC84D6DDDDDD}</x14:id>
        </ext>
      </extLst>
    </cfRule>
    <cfRule type="dataBar" priority="3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{6907EE8D-21FA-45FA-B221-99A5F9F40CFA}</x14:id>
        </ext>
      </extLst>
    </cfRule>
  </conditionalFormatting>
  <conditionalFormatting sqref="I7:I8">
    <cfRule type="dataBar" priority="3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{56A7FDAA-DE35-4195-896E-3A1FCBEAD66C}</x14:id>
        </ext>
      </extLst>
    </cfRule>
    <cfRule type="dataBar" priority="3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{A72881A5-6361-466D-8D55-07E5757E4864}</x14:id>
        </ext>
      </extLst>
    </cfRule>
  </conditionalFormatting>
  <conditionalFormatting sqref="I7:I8">
    <cfRule type="dataBar" priority="3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{75E02DBB-28FB-4EE1-9588-55B1203C34D6}</x14:id>
        </ext>
      </extLst>
    </cfRule>
    <cfRule type="dataBar" priority="3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{249169BC-83E3-4092-9F54-796DEB5155FF}</x14:id>
        </ext>
      </extLst>
    </cfRule>
    <cfRule type="dataBar" priority="3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{371127EA-1913-40C3-8AF7-D8E979CB7973}</x14:id>
        </ext>
      </extLst>
    </cfRule>
    <cfRule type="dataBar" priority="3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{5F160A53-0C76-47C3-8F4B-E7D74ED1B426}</x14:id>
        </ext>
      </extLst>
    </cfRule>
    <cfRule type="dataBar" priority="5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{06B9C794-C55D-4CBF-B5D7-EEA2F59390C1}</x14:id>
        </ext>
      </extLst>
    </cfRule>
    <cfRule type="dataBar" priority="5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{0B357AE8-7BF3-446A-AE0D-977AA572CE23}</x14:id>
        </ext>
      </extLst>
    </cfRule>
    <cfRule type="dataBar" priority="5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{9415A06B-566D-4311-BD68-87E19135031E}</x14:id>
        </ext>
      </extLst>
    </cfRule>
  </conditionalFormatting>
  <conditionalFormatting sqref="I7:I8">
    <cfRule type="dataBar" priority="3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{41EE36CC-AE54-42C5-92E3-208C5747E7DC}</x14:id>
        </ext>
      </extLst>
    </cfRule>
    <cfRule type="dataBar" priority="3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{BFE5E90C-7C58-4529-B5B5-C7CB7CBE1BAB}</x14:id>
        </ext>
      </extLst>
    </cfRule>
    <cfRule type="dataBar" priority="3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{6350E824-95D4-42D3-8663-10DB5810FD09}</x14:id>
        </ext>
      </extLst>
    </cfRule>
    <cfRule type="dataBar" priority="3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{75240975-EE52-4E14-BE85-82001F00B56C}</x14:id>
        </ext>
      </extLst>
    </cfRule>
    <cfRule type="dataBar" priority="3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{0DEA36DD-92B4-48CC-ABA8-C01DDCF817BA}</x14:id>
        </ext>
      </extLst>
    </cfRule>
    <cfRule type="dataBar" priority="3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{E44A7209-F2A0-46C0-B2A9-8085CA42942C}</x14:id>
        </ext>
      </extLst>
    </cfRule>
    <cfRule type="dataBar" priority="3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{84D59A40-7B37-4ABC-86C6-4B27075C6E7C}</x14:id>
        </ext>
      </extLst>
    </cfRule>
    <cfRule type="dataBar" priority="3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{3B9FFA2D-B905-4560-AC35-E231306B8784}</x14:id>
        </ext>
      </extLst>
    </cfRule>
    <cfRule type="dataBar" priority="3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{019A1F8A-2D86-489C-B9F0-614327C0F888}</x14:id>
        </ext>
      </extLst>
    </cfRule>
    <cfRule type="dataBar" priority="3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{DA75C874-D348-4519-9212-90DA83923C6F}</x14:id>
        </ext>
      </extLst>
    </cfRule>
    <cfRule type="dataBar" priority="3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{E2C660E5-F7D4-4E96-8F31-E3C10AFEC60F}</x14:id>
        </ext>
      </extLst>
    </cfRule>
    <cfRule type="dataBar" priority="3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{14030A2A-326C-4146-8970-266F15438589}</x14:id>
        </ext>
      </extLst>
    </cfRule>
    <cfRule type="dataBar" priority="3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{69CE6B36-577B-4AAC-94C8-A0DB88F64308}</x14:id>
        </ext>
      </extLst>
    </cfRule>
    <cfRule type="dataBar" priority="3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{5290AF56-BA6B-40C9-AD79-6B0B6411AC4B}</x14:id>
        </ext>
      </extLst>
    </cfRule>
    <cfRule type="dataBar" priority="3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{8C87A35D-7D6B-4140-B6E1-F9C43061DD0C}</x14:id>
        </ext>
      </extLst>
    </cfRule>
    <cfRule type="dataBar" priority="7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{5CE1F4EC-53B6-4FC9-A2C6-616C7F170DE2}</x14:id>
        </ext>
      </extLst>
    </cfRule>
    <cfRule type="dataBar" priority="7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{4ED27FB1-5F94-4D3D-B0A8-F7A1D282A4F0}</x14:id>
        </ext>
      </extLst>
    </cfRule>
    <cfRule type="dataBar" priority="7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{9A47B1A9-511E-4C3C-8AEE-C216632D8EB3}</x14:id>
        </ext>
      </extLst>
    </cfRule>
    <cfRule type="dataBar" priority="7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{6EC7CFF5-B00E-42C9-9463-912382B962C0}</x14:id>
        </ext>
      </extLst>
    </cfRule>
    <cfRule type="dataBar" priority="7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{9CB04402-301C-440E-BB7A-9A0B893A078F}</x14:id>
        </ext>
      </extLst>
    </cfRule>
  </conditionalFormatting>
  <conditionalFormatting sqref="I7:I8">
    <cfRule type="dataBar" priority="3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{8E77AC76-73C3-42F5-8EB7-A6DBAF319D67}</x14:id>
        </ext>
      </extLst>
    </cfRule>
    <cfRule type="dataBar" priority="3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{221064CF-A6BB-4B21-9B23-1725BB99F643}</x14:id>
        </ext>
      </extLst>
    </cfRule>
    <cfRule type="dataBar" priority="5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{21AB3AFB-0A6D-4FE9-8E69-CF9BB0D98C32}</x14:id>
        </ext>
      </extLst>
    </cfRule>
    <cfRule type="dataBar" priority="5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{A205D3B7-9C91-425A-9036-2B2E3F807B11}</x14:id>
        </ext>
      </extLst>
    </cfRule>
    <cfRule type="dataBar" priority="5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{33AA22C7-F72E-4EC5-8915-52C12CC3587D}</x14:id>
        </ext>
      </extLst>
    </cfRule>
  </conditionalFormatting>
  <conditionalFormatting sqref="I7:I8">
    <cfRule type="dataBar" priority="3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{1BB492A3-414B-4093-8943-20DDF9548765}</x14:id>
        </ext>
      </extLst>
    </cfRule>
    <cfRule type="dataBar" priority="5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{5566DC3A-C830-48C1-B11C-154D6C2C11A3}</x14:id>
        </ext>
      </extLst>
    </cfRule>
    <cfRule type="dataBar" priority="5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{48182ADF-3CA3-41B6-94F6-A487BEFBA780}</x14:id>
        </ext>
      </extLst>
    </cfRule>
    <cfRule type="dataBar" priority="5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{A2AF3C17-C31D-4DF6-92A0-236680B2556A}</x14:id>
        </ext>
      </extLst>
    </cfRule>
    <cfRule type="dataBar" priority="5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{17DA2851-F66E-4419-A43E-AD0EF01AF3D0}</x14:id>
        </ext>
      </extLst>
    </cfRule>
    <cfRule type="dataBar" priority="5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{B0C08102-AE59-4CB3-8FDB-145613C9CF16}</x14:id>
        </ext>
      </extLst>
    </cfRule>
    <cfRule type="dataBar" priority="5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{3D0AE292-A5AB-4FFC-AA4A-A5955BD08A2B}</x14:id>
        </ext>
      </extLst>
    </cfRule>
    <cfRule type="dataBar" priority="6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{93B18BAF-D68B-4ACC-B73D-163AFDDE0C24}</x14:id>
        </ext>
      </extLst>
    </cfRule>
    <cfRule type="dataBar" priority="6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{AC19F047-0CA5-43F6-B052-3422A89A5A98}</x14:id>
        </ext>
      </extLst>
    </cfRule>
    <cfRule type="dataBar" priority="6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{3798F688-55F1-462B-8BBB-876F356DFEC0}</x14:id>
        </ext>
      </extLst>
    </cfRule>
    <cfRule type="dataBar" priority="6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{FBC70F7C-21DA-499F-AA20-5A442BD5AED8}</x14:id>
        </ext>
      </extLst>
    </cfRule>
    <cfRule type="dataBar" priority="6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{C1AE7BDB-F121-4F98-8331-B0BDB7573817}</x14:id>
        </ext>
      </extLst>
    </cfRule>
    <cfRule type="dataBar" priority="7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{4D231ED9-418B-4C33-AC7B-22A3898EFD10}</x14:id>
        </ext>
      </extLst>
    </cfRule>
    <cfRule type="dataBar" priority="7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{7A772081-ABC0-4029-AE20-43B01DD83C09}</x14:id>
        </ext>
      </extLst>
    </cfRule>
    <cfRule type="dataBar" priority="7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{A282B47E-0591-48E2-A530-4FB629E65120}</x14:id>
        </ext>
      </extLst>
    </cfRule>
    <cfRule type="dataBar" priority="7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{0D31BED3-0039-4ED7-9D16-8F9CA5A4EDF6}</x14:id>
        </ext>
      </extLst>
    </cfRule>
    <cfRule type="dataBar" priority="7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{79B18678-7E6E-41B3-8CEC-DCA6CC7FC4BC}</x14:id>
        </ext>
      </extLst>
    </cfRule>
  </conditionalFormatting>
  <conditionalFormatting sqref="I7:I8">
    <cfRule type="dataBar" priority="3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{45E7AABC-94D8-4654-B4C8-64D7FEAFBFAF}</x14:id>
        </ext>
      </extLst>
    </cfRule>
    <cfRule type="dataBar" priority="3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{9EA2224C-942B-4EC7-BFE8-C68CEA4506E4}</x14:id>
        </ext>
      </extLst>
    </cfRule>
    <cfRule type="dataBar" priority="3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{4A371D65-B090-45DC-8FB9-AD7F463B3FA4}</x14:id>
        </ext>
      </extLst>
    </cfRule>
    <cfRule type="dataBar" priority="7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{AB42B644-D454-48CC-ACCA-D4FFCAF4873A}</x14:id>
        </ext>
      </extLst>
    </cfRule>
    <cfRule type="dataBar" priority="7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{836D510A-DDD1-472C-9082-9EE884C235FF}</x14:id>
        </ext>
      </extLst>
    </cfRule>
  </conditionalFormatting>
  <conditionalFormatting sqref="I7:I8">
    <cfRule type="dataBar" priority="3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{2560D950-F152-46E9-9EBE-FD87CEE7D24C}</x14:id>
        </ext>
      </extLst>
    </cfRule>
    <cfRule type="dataBar" priority="3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{5BFF2E6C-661C-4353-A5B8-1D00D309DC6E}</x14:id>
        </ext>
      </extLst>
    </cfRule>
    <cfRule type="dataBar" priority="3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{6D56F1BF-DCCE-4C14-9D1B-C405E96E6634}</x14:id>
        </ext>
      </extLst>
    </cfRule>
    <cfRule type="dataBar" priority="3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{00A76A1D-A7A7-4C1E-BB20-AF0DB62D608B}</x14:id>
        </ext>
      </extLst>
    </cfRule>
    <cfRule type="dataBar" priority="3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{0D7E6A25-B919-493C-8A77-F2691E26E2F7}</x14:id>
        </ext>
      </extLst>
    </cfRule>
    <cfRule type="dataBar" priority="3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{1F53A04D-3B5A-4081-8080-44D32C2FEDD7}</x14:id>
        </ext>
      </extLst>
    </cfRule>
    <cfRule type="dataBar" priority="3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{23F09E4E-BAA2-4C6D-A303-F3F5C920D8A8}</x14:id>
        </ext>
      </extLst>
    </cfRule>
    <cfRule type="dataBar" priority="3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{7DCB670B-67A1-4DB5-943C-ABC09ED8C593}</x14:id>
        </ext>
      </extLst>
    </cfRule>
    <cfRule type="dataBar" priority="3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{557B89EF-A12B-4BD0-AD8A-787BBC0F32F3}</x14:id>
        </ext>
      </extLst>
    </cfRule>
    <cfRule type="dataBar" priority="3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{EEAB6A3A-6F0C-4972-B7F0-934B91CD001F}</x14:id>
        </ext>
      </extLst>
    </cfRule>
    <cfRule type="dataBar" priority="3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{DD1D4D32-0571-4E8F-BE26-C5AAB3784745}</x14:id>
        </ext>
      </extLst>
    </cfRule>
    <cfRule type="dataBar" priority="3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{4EE44B13-9E62-4DFD-8306-36901962760C}</x14:id>
        </ext>
      </extLst>
    </cfRule>
    <cfRule type="dataBar" priority="3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{8846688F-FA6F-438F-ABF3-690B8BADA5F6}</x14:id>
        </ext>
      </extLst>
    </cfRule>
    <cfRule type="dataBar" priority="5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{85EB2207-E388-4091-BBFC-50599D9372A7}</x14:id>
        </ext>
      </extLst>
    </cfRule>
    <cfRule type="dataBar" priority="5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{2B81B2AA-51BB-4105-8667-FF3FBA7F202F}</x14:id>
        </ext>
      </extLst>
    </cfRule>
    <cfRule type="dataBar" priority="5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{0583B402-7C23-4076-98D7-A24CC7C63B51}</x14:id>
        </ext>
      </extLst>
    </cfRule>
  </conditionalFormatting>
  <conditionalFormatting sqref="I7:I8">
    <cfRule type="dataBar" priority="3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{61BDD7E0-C58C-4D85-B9B1-9C5EF070B31D}</x14:id>
        </ext>
      </extLst>
    </cfRule>
    <cfRule type="dataBar" priority="5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{2B6F43F9-C79C-4B07-90A0-F056D00960C2}</x14:id>
        </ext>
      </extLst>
    </cfRule>
    <cfRule type="dataBar" priority="5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{A26C0366-B675-4D53-BA99-BA9EEA1614A4}</x14:id>
        </ext>
      </extLst>
    </cfRule>
    <cfRule type="dataBar" priority="5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{082BA4FA-2796-479C-8E74-021CA1DF5B96}</x14:id>
        </ext>
      </extLst>
    </cfRule>
    <cfRule type="dataBar" priority="5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{B9A94DB6-3DE1-4AD2-B7C3-17AAC0EA8B68}</x14:id>
        </ext>
      </extLst>
    </cfRule>
    <cfRule type="dataBar" priority="5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{69C0E1E6-BC19-4A87-83D3-2B0812689178}</x14:id>
        </ext>
      </extLst>
    </cfRule>
    <cfRule type="dataBar" priority="5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{76A1A825-F3CE-446D-92DD-2EB2FA9623A8}</x14:id>
        </ext>
      </extLst>
    </cfRule>
    <cfRule type="dataBar" priority="5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{D78A003A-CCD0-4D03-8885-1F3CA9564A2E}</x14:id>
        </ext>
      </extLst>
    </cfRule>
    <cfRule type="dataBar" priority="5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{CDAA3903-4FCB-4590-BE5A-916521CAA433}</x14:id>
        </ext>
      </extLst>
    </cfRule>
    <cfRule type="dataBar" priority="6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{5A18BBDA-CEE3-4918-8AC5-5F652D14FDDC}</x14:id>
        </ext>
      </extLst>
    </cfRule>
    <cfRule type="dataBar" priority="6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{3830884F-207E-4FD9-9B19-F2BE5180238D}</x14:id>
        </ext>
      </extLst>
    </cfRule>
    <cfRule type="dataBar" priority="6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{8F38EC01-A8C5-462A-9BCE-106BBE199EEA}</x14:id>
        </ext>
      </extLst>
    </cfRule>
    <cfRule type="dataBar" priority="6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{1A506A56-11C4-4AEE-BC26-F89485E89858}</x14:id>
        </ext>
      </extLst>
    </cfRule>
    <cfRule type="dataBar" priority="6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{31552763-4C9C-437A-9C42-DA8710C406E5}</x14:id>
        </ext>
      </extLst>
    </cfRule>
    <cfRule type="dataBar" priority="6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{8661DB16-601A-41E5-9CC1-D91E62931505}</x14:id>
        </ext>
      </extLst>
    </cfRule>
    <cfRule type="dataBar" priority="6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{0ECD44AF-B30F-4053-A867-950F6245D846}</x14:id>
        </ext>
      </extLst>
    </cfRule>
    <cfRule type="dataBar" priority="7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{9EFEDC04-FF6D-448B-95A4-3A25BC5E1F28}</x14:id>
        </ext>
      </extLst>
    </cfRule>
    <cfRule type="dataBar" priority="7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{C90E6D47-20E0-4E5D-8D98-02D3BCDAEE6B}</x14:id>
        </ext>
      </extLst>
    </cfRule>
    <cfRule type="dataBar" priority="7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{8F03EE2A-137C-453D-822B-CAA814C6044B}</x14:id>
        </ext>
      </extLst>
    </cfRule>
    <cfRule type="dataBar" priority="7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{BF12EE48-E14B-4139-B8E0-8F2426FBA7F2}</x14:id>
        </ext>
      </extLst>
    </cfRule>
    <cfRule type="dataBar" priority="7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{D2F7C7FB-DB54-4B73-8854-5DF161B0AA21}</x14:id>
        </ext>
      </extLst>
    </cfRule>
    <cfRule type="dataBar" priority="7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{541FB866-A53D-4D95-B9EC-5AEEAD64A32E}</x14:id>
        </ext>
      </extLst>
    </cfRule>
  </conditionalFormatting>
  <conditionalFormatting sqref="I7:I8">
    <cfRule type="dataBar" priority="3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{882D78C0-BC9A-4B3F-9546-5AC10BD342B8}</x14:id>
        </ext>
      </extLst>
    </cfRule>
    <cfRule type="dataBar" priority="5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{3BCE7F7A-E055-475A-9624-AEBF63232D57}</x14:id>
        </ext>
      </extLst>
    </cfRule>
    <cfRule type="dataBar" priority="5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{48AE5893-D856-4DFE-BBAB-530E3974B919}</x14:id>
        </ext>
      </extLst>
    </cfRule>
    <cfRule type="dataBar" priority="5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{63E57B6F-7F42-4741-86F9-9B7E64CD71B3}</x14:id>
        </ext>
      </extLst>
    </cfRule>
    <cfRule type="dataBar" priority="6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{0B2B6630-AF86-4FAB-91E2-E2E6D0D940F7}</x14:id>
        </ext>
      </extLst>
    </cfRule>
    <cfRule type="dataBar" priority="7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{9B56C3CE-3FCC-480F-8B76-78D089611571}</x14:id>
        </ext>
      </extLst>
    </cfRule>
    <cfRule type="dataBar" priority="7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{2F7196F0-5F3A-4445-901B-E62053F3DDF5}</x14:id>
        </ext>
      </extLst>
    </cfRule>
    <cfRule type="dataBar" priority="7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{A1B39A59-2414-446D-A75B-17C6F57E2000}</x14:id>
        </ext>
      </extLst>
    </cfRule>
    <cfRule type="dataBar" priority="7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{98887C4A-DBE7-42EA-9BE2-8238BD7BE5B2}</x14:id>
        </ext>
      </extLst>
    </cfRule>
    <cfRule type="dataBar" priority="7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{3FD24C5E-E90A-44F1-AF7D-2411B096B73B}</x14:id>
        </ext>
      </extLst>
    </cfRule>
  </conditionalFormatting>
  <conditionalFormatting sqref="I7:I8">
    <cfRule type="dataBar" priority="3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{E802E6C6-1687-4E79-821C-DAD7EE073D52}</x14:id>
        </ext>
      </extLst>
    </cfRule>
    <cfRule type="dataBar" priority="5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{2E403417-17FB-4016-8C69-882465BA6C35}</x14:id>
        </ext>
      </extLst>
    </cfRule>
    <cfRule type="dataBar" priority="5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{5AA8C0DB-0801-4484-BB15-0B29C5B1BE6F}</x14:id>
        </ext>
      </extLst>
    </cfRule>
    <cfRule type="dataBar" priority="5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{F69A9579-2F08-4CA5-A1B7-F52E99168B14}</x14:id>
        </ext>
      </extLst>
    </cfRule>
    <cfRule type="dataBar" priority="6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{978164F6-D423-48AF-BBBC-2B2B9656F3D7}</x14:id>
        </ext>
      </extLst>
    </cfRule>
    <cfRule type="dataBar" priority="7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{7BDCCC8D-179F-41A2-8B71-ADCC846FECE6}</x14:id>
        </ext>
      </extLst>
    </cfRule>
    <cfRule type="dataBar" priority="7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{E2923695-11BF-44E9-BFD2-23CCC1FDF786}</x14:id>
        </ext>
      </extLst>
    </cfRule>
    <cfRule type="dataBar" priority="7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{99C2401C-01F4-4116-8EC0-F4C6DD3A8F32}</x14:id>
        </ext>
      </extLst>
    </cfRule>
    <cfRule type="dataBar" priority="7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{E7F42FA8-4FA6-40B8-AE41-E1470E56079F}</x14:id>
        </ext>
      </extLst>
    </cfRule>
    <cfRule type="dataBar" priority="7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{BA8F91FE-355B-4C67-9A2E-3D28956DF52C}</x14:id>
        </ext>
      </extLst>
    </cfRule>
  </conditionalFormatting>
  <conditionalFormatting sqref="I7:I8">
    <cfRule type="dataBar" priority="3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{CF6A5B22-BE0E-4C7A-A5C5-1B3936D71B1C}</x14:id>
        </ext>
      </extLst>
    </cfRule>
  </conditionalFormatting>
  <conditionalFormatting sqref="I7:I8">
    <cfRule type="dataBar" priority="3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{6448A0BD-9237-4B54-9526-06DBA8B2F762}</x14:id>
        </ext>
      </extLst>
    </cfRule>
  </conditionalFormatting>
  <conditionalFormatting sqref="I7:I8">
    <cfRule type="dataBar" priority="3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{51D2C413-C618-4464-B2AF-99BB321ACA15}</x14:id>
        </ext>
      </extLst>
    </cfRule>
    <cfRule type="dataBar" priority="7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{C57B25AE-6260-406B-A854-9E1F2E9FF1F1}</x14:id>
        </ext>
      </extLst>
    </cfRule>
  </conditionalFormatting>
  <conditionalFormatting sqref="I7:I8">
    <cfRule type="dataBar" priority="3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{7341FD51-8E65-45A2-9D44-8739CA7D37A1}</x14:id>
        </ext>
      </extLst>
    </cfRule>
    <cfRule type="dataBar" priority="7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{8C40F5A3-778C-4483-8C96-2325BB1E898F}</x14:id>
        </ext>
      </extLst>
    </cfRule>
  </conditionalFormatting>
  <conditionalFormatting sqref="I7:I8">
    <cfRule type="dataBar" priority="3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{584AC00B-3D95-4C4B-A645-92950F0685CC}</x14:id>
        </ext>
      </extLst>
    </cfRule>
  </conditionalFormatting>
  <conditionalFormatting sqref="I7:I8">
    <cfRule type="dataBar" priority="3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{28893974-D531-4456-B89D-53DC793608F2}</x14:id>
        </ext>
      </extLst>
    </cfRule>
    <cfRule type="dataBar" priority="3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{7FD41CD2-81A3-4DCB-BEC5-DE04D2F9DE00}</x14:id>
        </ext>
      </extLst>
    </cfRule>
    <cfRule type="dataBar" priority="3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{FDC7E0A3-E7D4-4CC1-8308-7D1A3615E9E9}</x14:id>
        </ext>
      </extLst>
    </cfRule>
  </conditionalFormatting>
  <conditionalFormatting sqref="I7:I8">
    <cfRule type="dataBar" priority="3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{BE56843C-5ECC-4B7E-AA8F-D638D189E7F4}</x14:id>
        </ext>
      </extLst>
    </cfRule>
    <cfRule type="dataBar" priority="3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{EB7CD398-1B94-4567-B36C-9C87D134C225}</x14:id>
        </ext>
      </extLst>
    </cfRule>
    <cfRule type="dataBar" priority="3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{01AD6238-77DA-411D-BE8F-64E1464D881F}</x14:id>
        </ext>
      </extLst>
    </cfRule>
    <cfRule type="dataBar" priority="3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{BD7AE9B7-7208-44EE-8076-BE789A6CCAB5}</x14:id>
        </ext>
      </extLst>
    </cfRule>
    <cfRule type="dataBar" priority="3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{3F19D345-D392-492F-8B89-66729E82369E}</x14:id>
        </ext>
      </extLst>
    </cfRule>
    <cfRule type="dataBar" priority="3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{EB98D5DF-E8AA-4869-B8D2-0453DCBFBBF3}</x14:id>
        </ext>
      </extLst>
    </cfRule>
    <cfRule type="dataBar" priority="3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{C5E1B65A-0498-4F59-8347-9A24F1B6A605}</x14:id>
        </ext>
      </extLst>
    </cfRule>
    <cfRule type="dataBar" priority="3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{F2A0E5B3-8F0D-4C75-8B1F-FAD6AD56842A}</x14:id>
        </ext>
      </extLst>
    </cfRule>
    <cfRule type="dataBar" priority="3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{15FBDE74-0FAC-4ADC-9E9D-168059A8D68A}</x14:id>
        </ext>
      </extLst>
    </cfRule>
    <cfRule type="dataBar" priority="3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{0D0C3044-1289-40B2-9217-F77620E0BB30}</x14:id>
        </ext>
      </extLst>
    </cfRule>
    <cfRule type="dataBar" priority="3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{CBCF67BE-D73F-4EC3-9600-B27A6EA35D1E}</x14:id>
        </ext>
      </extLst>
    </cfRule>
    <cfRule type="dataBar" priority="3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{071CFDA4-8911-484E-99B2-DC1D4F67FF31}</x14:id>
        </ext>
      </extLst>
    </cfRule>
    <cfRule type="dataBar" priority="3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{A41790DF-12A6-4846-946A-1EBA99B4A44D}</x14:id>
        </ext>
      </extLst>
    </cfRule>
    <cfRule type="dataBar" priority="3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{EFCBD4F8-B252-476E-950B-79B4889BE253}</x14:id>
        </ext>
      </extLst>
    </cfRule>
    <cfRule type="dataBar" priority="3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{9383C333-CCF6-4849-9D2A-F62A803931B6}</x14:id>
        </ext>
      </extLst>
    </cfRule>
  </conditionalFormatting>
  <conditionalFormatting sqref="I7:I8">
    <cfRule type="dataBar" priority="3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{03292D3E-B937-4438-A290-0E83FCFE729A}</x14:id>
        </ext>
      </extLst>
    </cfRule>
  </conditionalFormatting>
  <conditionalFormatting sqref="I7:I8">
    <cfRule type="dataBar" priority="3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{4DB29C2B-8F34-4D6B-A4A7-1CA98BD1DFC9}</x14:id>
        </ext>
      </extLst>
    </cfRule>
    <cfRule type="dataBar" priority="5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{1BB6E6AD-FA44-45BA-A7F1-ABAF26FCF495}</x14:id>
        </ext>
      </extLst>
    </cfRule>
    <cfRule type="dataBar" priority="5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{DAC460BD-8CF5-4FF5-A09D-593E698C2DE1}</x14:id>
        </ext>
      </extLst>
    </cfRule>
    <cfRule type="dataBar" priority="5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{8720704C-411E-4CA5-94A3-AC2F7364B3CB}</x14:id>
        </ext>
      </extLst>
    </cfRule>
    <cfRule type="dataBar" priority="6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{60026954-16E1-4D9C-B2D1-64FAC37B1ED0}</x14:id>
        </ext>
      </extLst>
    </cfRule>
    <cfRule type="dataBar" priority="7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{3F0E87DA-B1F6-4D98-A70D-46B7152D4181}</x14:id>
        </ext>
      </extLst>
    </cfRule>
    <cfRule type="dataBar" priority="7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{F60E2CF9-F13C-4928-A375-317C10DF8987}</x14:id>
        </ext>
      </extLst>
    </cfRule>
    <cfRule type="dataBar" priority="7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{4FD01A10-499E-4AD8-89BE-3AA6C0EC5DF3}</x14:id>
        </ext>
      </extLst>
    </cfRule>
    <cfRule type="dataBar" priority="7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{1E7A5E32-DA58-4B9A-84CA-C8B4DFE95575}</x14:id>
        </ext>
      </extLst>
    </cfRule>
    <cfRule type="dataBar" priority="7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{7A0F6B1C-810A-40DE-9B82-C98D1CEFF870}</x14:id>
        </ext>
      </extLst>
    </cfRule>
  </conditionalFormatting>
  <conditionalFormatting sqref="I7:I8">
    <cfRule type="dataBar" priority="3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{D3084E97-BC2A-47AC-8A0D-975D96F7F4D2}</x14:id>
        </ext>
      </extLst>
    </cfRule>
    <cfRule type="dataBar" priority="5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{C26D435A-1BFD-4605-B24E-E9A20E65D3ED}</x14:id>
        </ext>
      </extLst>
    </cfRule>
    <cfRule type="dataBar" priority="5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{CE783AA0-531D-42A1-9165-AD07A082A869}</x14:id>
        </ext>
      </extLst>
    </cfRule>
    <cfRule type="dataBar" priority="5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{420096B9-EC08-4943-B4FC-BE953E0FAB48}</x14:id>
        </ext>
      </extLst>
    </cfRule>
    <cfRule type="dataBar" priority="5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{4DD23746-801F-4EF5-B584-5EFE1C3843C1}</x14:id>
        </ext>
      </extLst>
    </cfRule>
    <cfRule type="dataBar" priority="5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{315947ED-A303-4AD3-A818-A210A55B52FF}</x14:id>
        </ext>
      </extLst>
    </cfRule>
    <cfRule type="dataBar" priority="5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{F61C413D-C39A-4187-AF96-0212D4DDB003}</x14:id>
        </ext>
      </extLst>
    </cfRule>
    <cfRule type="dataBar" priority="6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{54A37E21-AD9B-46AB-BDCC-D906F425677D}</x14:id>
        </ext>
      </extLst>
    </cfRule>
    <cfRule type="dataBar" priority="6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{C6304923-EF44-494C-9824-94351CF4FA9A}</x14:id>
        </ext>
      </extLst>
    </cfRule>
    <cfRule type="dataBar" priority="6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{3DD4E7A1-C823-48CE-8932-743746AAAFC6}</x14:id>
        </ext>
      </extLst>
    </cfRule>
    <cfRule type="dataBar" priority="6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{2072027B-F157-42B1-A124-43B3A954D159}</x14:id>
        </ext>
      </extLst>
    </cfRule>
    <cfRule type="dataBar" priority="6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{3139C571-6BC1-4FA3-A0FE-B447840F6A3F}</x14:id>
        </ext>
      </extLst>
    </cfRule>
    <cfRule type="dataBar" priority="6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{7AD45A8D-4844-4649-8409-030E52A09C89}</x14:id>
        </ext>
      </extLst>
    </cfRule>
    <cfRule type="dataBar" priority="6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{262BCAF6-B25E-43D8-870D-71500110671E}</x14:id>
        </ext>
      </extLst>
    </cfRule>
    <cfRule type="dataBar" priority="7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{3061756C-7597-4AE6-AAC0-3536C5C148DB}</x14:id>
        </ext>
      </extLst>
    </cfRule>
    <cfRule type="dataBar" priority="7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{177BADEF-D954-43A4-A889-EA637128312E}</x14:id>
        </ext>
      </extLst>
    </cfRule>
    <cfRule type="dataBar" priority="7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{29E3CB2F-FE5C-40CD-88C9-66FDE536B5AC}</x14:id>
        </ext>
      </extLst>
    </cfRule>
    <cfRule type="dataBar" priority="7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{01BC112A-EC1D-466F-8B89-E0F144BC5156}</x14:id>
        </ext>
      </extLst>
    </cfRule>
  </conditionalFormatting>
  <conditionalFormatting sqref="I7:I8">
    <cfRule type="dataBar" priority="3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{2315C438-0B78-4F54-B998-D2D1BBCF54F2}</x14:id>
        </ext>
      </extLst>
    </cfRule>
    <cfRule type="dataBar" priority="5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{D54A0968-CA88-4D12-88FE-3536D65D4BEF}</x14:id>
        </ext>
      </extLst>
    </cfRule>
    <cfRule type="dataBar" priority="5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{745FC3C5-0E74-4869-A233-6945039440DA}</x14:id>
        </ext>
      </extLst>
    </cfRule>
    <cfRule type="dataBar" priority="5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{E956BED5-A047-4D24-BDCD-E9AF195A4283}</x14:id>
        </ext>
      </extLst>
    </cfRule>
    <cfRule type="dataBar" priority="5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{3BED23CB-70E4-4C9A-9012-3C62CB34027A}</x14:id>
        </ext>
      </extLst>
    </cfRule>
    <cfRule type="dataBar" priority="5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{0B44D9A6-AE08-43EE-9C39-547C075BE8DC}</x14:id>
        </ext>
      </extLst>
    </cfRule>
    <cfRule type="dataBar" priority="5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{A9F9733D-D209-4A18-B4C6-107218EB6908}</x14:id>
        </ext>
      </extLst>
    </cfRule>
    <cfRule type="dataBar" priority="6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{49D7AD1F-9EC1-44CA-937C-0179B30F04AB}</x14:id>
        </ext>
      </extLst>
    </cfRule>
    <cfRule type="dataBar" priority="6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{37DC2F7A-07B8-4D16-9D9B-7F58964D6FE1}</x14:id>
        </ext>
      </extLst>
    </cfRule>
    <cfRule type="dataBar" priority="6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{24590BA8-31BB-44DF-ACA9-0F9AD9093FBB}</x14:id>
        </ext>
      </extLst>
    </cfRule>
    <cfRule type="dataBar" priority="6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{5E093A9C-5B94-4DB6-A606-D890BD4209B0}</x14:id>
        </ext>
      </extLst>
    </cfRule>
    <cfRule type="dataBar" priority="6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{B06DBFE8-D743-4C95-85D5-3FF4DB53B60B}</x14:id>
        </ext>
      </extLst>
    </cfRule>
    <cfRule type="dataBar" priority="6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{202135CB-04C7-4538-80DB-AA01DA581F1F}</x14:id>
        </ext>
      </extLst>
    </cfRule>
    <cfRule type="dataBar" priority="6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{E72D71FC-2609-4194-80A8-F9D37C4A2F97}</x14:id>
        </ext>
      </extLst>
    </cfRule>
    <cfRule type="dataBar" priority="7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{33C12F85-90DF-4489-94D6-82FE69C0EAF7}</x14:id>
        </ext>
      </extLst>
    </cfRule>
    <cfRule type="dataBar" priority="7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{7D045515-64CB-4DAA-8F25-173ABE43D0A9}</x14:id>
        </ext>
      </extLst>
    </cfRule>
    <cfRule type="dataBar" priority="7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{70C8FB73-6CB7-4DF6-AB32-48C2D8BDEAD3}</x14:id>
        </ext>
      </extLst>
    </cfRule>
    <cfRule type="dataBar" priority="7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{B586FA5B-4912-4FA3-8C16-5492607798AC}</x14:id>
        </ext>
      </extLst>
    </cfRule>
  </conditionalFormatting>
  <conditionalFormatting sqref="I7:I8">
    <cfRule type="dataBar" priority="3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{5DB2E197-F2F7-477E-AA91-70942D0261AB}</x14:id>
        </ext>
      </extLst>
    </cfRule>
  </conditionalFormatting>
  <conditionalFormatting sqref="I7:I8">
    <cfRule type="dataBar" priority="3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{2E9CCD40-9B6B-48B8-A5F8-994C2785D8E4}</x14:id>
        </ext>
      </extLst>
    </cfRule>
  </conditionalFormatting>
  <conditionalFormatting sqref="I7:I8">
    <cfRule type="dataBar" priority="3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{871CF3ED-26FB-4432-A6A6-1A7B1B70E830}</x14:id>
        </ext>
      </extLst>
    </cfRule>
    <cfRule type="dataBar" priority="3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{DEE72472-78CD-45B7-9384-76420385084E}</x14:id>
        </ext>
      </extLst>
    </cfRule>
    <cfRule type="dataBar" priority="3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{3DB444F2-D4D3-4BFA-A1AE-C3078E8836A4}</x14:id>
        </ext>
      </extLst>
    </cfRule>
    <cfRule type="dataBar" priority="3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{D329E62F-7FDE-4EEE-8B88-474ABA7FC75C}</x14:id>
        </ext>
      </extLst>
    </cfRule>
  </conditionalFormatting>
  <conditionalFormatting sqref="I7:I8">
    <cfRule type="dataBar" priority="3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{0768FCE6-269A-421C-B4B9-81FAE377706D}</x14:id>
        </ext>
      </extLst>
    </cfRule>
    <cfRule type="dataBar" priority="3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{3B10CF11-6A82-4800-8BB4-49763DFEDBE4}</x14:id>
        </ext>
      </extLst>
    </cfRule>
    <cfRule type="dataBar" priority="3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{67A22D7D-3320-471C-8476-FFBC6E7B71B7}</x14:id>
        </ext>
      </extLst>
    </cfRule>
    <cfRule type="dataBar" priority="3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{2387E9DB-46F9-4105-ACC2-7D7687AE6185}</x14:id>
        </ext>
      </extLst>
    </cfRule>
    <cfRule type="dataBar" priority="3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{78CE0C80-257D-4E84-9AE1-17261DAB489E}</x14:id>
        </ext>
      </extLst>
    </cfRule>
    <cfRule type="dataBar" priority="3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{9219B354-46B3-4199-9B89-6F8E4FA4D315}</x14:id>
        </ext>
      </extLst>
    </cfRule>
    <cfRule type="dataBar" priority="3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{EF20F120-A471-4D94-83CE-64F6966B1517}</x14:id>
        </ext>
      </extLst>
    </cfRule>
    <cfRule type="dataBar" priority="3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{4F1BDC49-9567-44C0-9CD7-68BE869BF9D3}</x14:id>
        </ext>
      </extLst>
    </cfRule>
    <cfRule type="dataBar" priority="3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{C63E2049-04C3-4909-8681-4119FCE4E63F}</x14:id>
        </ext>
      </extLst>
    </cfRule>
    <cfRule type="dataBar" priority="3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{F6ECF7A1-B9C5-46AC-B49C-616832110E51}</x14:id>
        </ext>
      </extLst>
    </cfRule>
    <cfRule type="dataBar" priority="3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{82CDC3DC-B660-421A-B72D-B20F98EED541}</x14:id>
        </ext>
      </extLst>
    </cfRule>
    <cfRule type="dataBar" priority="3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{B306C93E-7861-4BA0-B06F-08F141A85B68}</x14:id>
        </ext>
      </extLst>
    </cfRule>
    <cfRule type="dataBar" priority="3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{32C42EF7-7156-418C-B502-95D20F55563F}</x14:id>
        </ext>
      </extLst>
    </cfRule>
    <cfRule type="dataBar" priority="3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{15683C9C-5302-4F10-9E7A-224C52AE954B}</x14:id>
        </ext>
      </extLst>
    </cfRule>
    <cfRule type="dataBar" priority="3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{AB9164F3-E91C-40E3-ACA5-4AD83DE39D1E}</x14:id>
        </ext>
      </extLst>
    </cfRule>
    <cfRule type="dataBar" priority="3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{6DE05115-67E8-439B-BDAC-3419F2F6671C}</x14:id>
        </ext>
      </extLst>
    </cfRule>
    <cfRule type="dataBar" priority="3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{B1F1885D-073B-4287-96DF-3A9B7F0AF036}</x14:id>
        </ext>
      </extLst>
    </cfRule>
  </conditionalFormatting>
  <conditionalFormatting sqref="I7:I8">
    <cfRule type="dataBar" priority="3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{FE996537-23E3-4768-9AA3-3371183E95A3}</x14:id>
        </ext>
      </extLst>
    </cfRule>
  </conditionalFormatting>
  <conditionalFormatting sqref="I7:I8">
    <cfRule type="dataBar" priority="3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{F1E055D7-572C-4C13-A9D6-7F3695C2F557}</x14:id>
        </ext>
      </extLst>
    </cfRule>
  </conditionalFormatting>
  <conditionalFormatting sqref="I7:I8">
    <cfRule type="dataBar" priority="3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{FE796705-47E6-4EE8-8F60-188A9BF3B261}</x14:id>
        </ext>
      </extLst>
    </cfRule>
  </conditionalFormatting>
  <conditionalFormatting sqref="I7:I8">
    <cfRule type="dataBar" priority="3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{789C6559-D35E-464E-8B71-01E1F04EF19B}</x14:id>
        </ext>
      </extLst>
    </cfRule>
    <cfRule type="dataBar" priority="3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{024BF2E2-FF63-4ED1-B476-28E006D0DE80}</x14:id>
        </ext>
      </extLst>
    </cfRule>
    <cfRule type="dataBar" priority="3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{7F52A06D-C5DF-4CAC-9B51-661A84C49B16}</x14:id>
        </ext>
      </extLst>
    </cfRule>
    <cfRule type="dataBar" priority="3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{0BD921CB-EEB6-4531-9541-8B6E51264B6D}</x14:id>
        </ext>
      </extLst>
    </cfRule>
  </conditionalFormatting>
  <conditionalFormatting sqref="I7:I8">
    <cfRule type="dataBar" priority="4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{C0EBAA67-8389-48DF-9C00-CA3319E53A62}</x14:id>
        </ext>
      </extLst>
    </cfRule>
    <cfRule type="dataBar" priority="5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{FD090885-A6B3-4356-9172-203579558430}</x14:id>
        </ext>
      </extLst>
    </cfRule>
    <cfRule type="dataBar" priority="5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{31EFE33F-469A-4FBE-9D05-387F04FDAB52}</x14:id>
        </ext>
      </extLst>
    </cfRule>
    <cfRule type="dataBar" priority="5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{D20F3CCB-49F2-4C09-99FB-D253F304A456}</x14:id>
        </ext>
      </extLst>
    </cfRule>
    <cfRule type="dataBar" priority="5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{B877BEBA-3CE6-4918-B18B-CE6D3C768B5D}</x14:id>
        </ext>
      </extLst>
    </cfRule>
    <cfRule type="dataBar" priority="5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{32E8A6F1-21AE-43EA-9690-1CA214540FAB}</x14:id>
        </ext>
      </extLst>
    </cfRule>
    <cfRule type="dataBar" priority="5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{D4087868-4E3B-4CDD-91C0-5D825ACAFCBC}</x14:id>
        </ext>
      </extLst>
    </cfRule>
    <cfRule type="dataBar" priority="5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{5D9339FD-AF81-422B-8350-897AF5009F22}</x14:id>
        </ext>
      </extLst>
    </cfRule>
    <cfRule type="dataBar" priority="5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{983A3554-C758-424E-B416-DA7F6A95D949}</x14:id>
        </ext>
      </extLst>
    </cfRule>
    <cfRule type="dataBar" priority="5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{CCA8CC85-34A0-407F-BF74-C517A201C21F}</x14:id>
        </ext>
      </extLst>
    </cfRule>
    <cfRule type="dataBar" priority="5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{5E5EC880-ABE2-425E-A4F5-ACEBA02223BE}</x14:id>
        </ext>
      </extLst>
    </cfRule>
    <cfRule type="dataBar" priority="5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{E1B5AC76-83C1-4854-A55D-B27B891CCBAF}</x14:id>
        </ext>
      </extLst>
    </cfRule>
    <cfRule type="dataBar" priority="5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{C10A8167-3251-4832-AF27-7B0C123EDA3A}</x14:id>
        </ext>
      </extLst>
    </cfRule>
    <cfRule type="dataBar" priority="5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{306AB243-069F-4919-A00E-4E560EFDF4CD}</x14:id>
        </ext>
      </extLst>
    </cfRule>
    <cfRule type="dataBar" priority="5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{73980FE6-18EC-4AAD-AA31-1E7C1BAD61D8}</x14:id>
        </ext>
      </extLst>
    </cfRule>
    <cfRule type="dataBar" priority="5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{FDF6248C-496F-4301-9BE0-2AE6A41782C6}</x14:id>
        </ext>
      </extLst>
    </cfRule>
    <cfRule type="dataBar" priority="6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{4C9C9B99-F000-4654-9E02-C7F027D03E1E}</x14:id>
        </ext>
      </extLst>
    </cfRule>
    <cfRule type="dataBar" priority="6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{B319BCA6-B6AF-44E5-B314-EF0BAFCB45E8}</x14:id>
        </ext>
      </extLst>
    </cfRule>
    <cfRule type="dataBar" priority="6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{183437A2-4132-4CF1-AE78-4B3689C2F968}</x14:id>
        </ext>
      </extLst>
    </cfRule>
    <cfRule type="dataBar" priority="6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{7A56CF6B-503A-4F4B-A7B5-99052BA1436E}</x14:id>
        </ext>
      </extLst>
    </cfRule>
    <cfRule type="dataBar" priority="6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{03A0530F-C73E-47B0-A720-1CF3B6442B41}</x14:id>
        </ext>
      </extLst>
    </cfRule>
    <cfRule type="dataBar" priority="6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{C7B67E06-2F24-45BA-BC63-C20A5BA67D39}</x14:id>
        </ext>
      </extLst>
    </cfRule>
    <cfRule type="dataBar" priority="6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{ADDC5A19-CF62-47D7-AEF1-9A62159F7D85}</x14:id>
        </ext>
      </extLst>
    </cfRule>
    <cfRule type="dataBar" priority="6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{A067B7C7-1142-48EF-B6B5-48FF4CD44F22}</x14:id>
        </ext>
      </extLst>
    </cfRule>
    <cfRule type="dataBar" priority="6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{79833357-7750-4852-9804-4973324E224C}</x14:id>
        </ext>
      </extLst>
    </cfRule>
    <cfRule type="dataBar" priority="6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{0E8B58DF-024F-4097-B188-06B218FE3C34}</x14:id>
        </ext>
      </extLst>
    </cfRule>
    <cfRule type="dataBar" priority="6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{81DEAFCE-E5E4-4F8B-A464-F7B9C76463D0}</x14:id>
        </ext>
      </extLst>
    </cfRule>
    <cfRule type="dataBar" priority="7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{C06DE919-57B4-40FE-ABE6-17F657314994}</x14:id>
        </ext>
      </extLst>
    </cfRule>
    <cfRule type="dataBar" priority="7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{8F7CFD80-6B1A-4C4C-A373-1DC8B637CA6A}</x14:id>
        </ext>
      </extLst>
    </cfRule>
    <cfRule type="dataBar" priority="7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{2811910C-F91D-4181-B9A4-F87E13719C11}</x14:id>
        </ext>
      </extLst>
    </cfRule>
    <cfRule type="dataBar" priority="7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{23F7AAAD-E7D3-49B5-A302-51CA72E55022}</x14:id>
        </ext>
      </extLst>
    </cfRule>
    <cfRule type="dataBar" priority="7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{D7465FBE-6446-45C4-8AE1-AAB83546742C}</x14:id>
        </ext>
      </extLst>
    </cfRule>
    <cfRule type="dataBar" priority="7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{9176772C-F89A-4B69-9EDF-13F44A8BED33}</x14:id>
        </ext>
      </extLst>
    </cfRule>
    <cfRule type="dataBar" priority="7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{75756301-403A-4694-8EB6-FB76102353F4}</x14:id>
        </ext>
      </extLst>
    </cfRule>
    <cfRule type="dataBar" priority="7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{3A8D3908-14D2-4482-A5F5-4070BA6C98BA}</x14:id>
        </ext>
      </extLst>
    </cfRule>
    <cfRule type="dataBar" priority="7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{FF42420D-5E7B-4868-9F57-1C8637A406B6}</x14:id>
        </ext>
      </extLst>
    </cfRule>
    <cfRule type="dataBar" priority="7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{9DAC3808-F1A1-4390-8DAF-4DA8482336B8}</x14:id>
        </ext>
      </extLst>
    </cfRule>
    <cfRule type="dataBar" priority="7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{521865AE-E8BB-44FE-B018-20774319C7DE}</x14:id>
        </ext>
      </extLst>
    </cfRule>
    <cfRule type="dataBar" priority="7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{16C991ED-EEDD-4957-8D4F-5981533E718F}</x14:id>
        </ext>
      </extLst>
    </cfRule>
  </conditionalFormatting>
  <conditionalFormatting sqref="I7:I8">
    <cfRule type="dataBar" priority="4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{B0A42D3D-A990-4D12-8FAD-93FD572500E9}</x14:id>
        </ext>
      </extLst>
    </cfRule>
    <cfRule type="dataBar" priority="4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{0195C26F-9B40-46E8-A53E-D0792485E95F}</x14:id>
        </ext>
      </extLst>
    </cfRule>
    <cfRule type="dataBar" priority="5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{CE5556F1-DADE-4362-95AE-2CD2C7CD588D}</x14:id>
        </ext>
      </extLst>
    </cfRule>
    <cfRule type="dataBar" priority="5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{7EF4E6ED-7B3E-4D2E-BB2B-8E703CD935F3}</x14:id>
        </ext>
      </extLst>
    </cfRule>
    <cfRule type="dataBar" priority="5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{9923D2FE-4DF3-457C-B898-53C930D96ADB}</x14:id>
        </ext>
      </extLst>
    </cfRule>
    <cfRule type="dataBar" priority="5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{2B5BAD80-3F8A-47DD-A74C-2FC675379EEB}</x14:id>
        </ext>
      </extLst>
    </cfRule>
    <cfRule type="dataBar" priority="5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{0CA90639-C469-47AE-A3D5-D3AB813BD2C7}</x14:id>
        </ext>
      </extLst>
    </cfRule>
    <cfRule type="dataBar" priority="5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{9C5091C6-7E88-4674-9071-0FD06C4099FC}</x14:id>
        </ext>
      </extLst>
    </cfRule>
    <cfRule type="dataBar" priority="5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{4CE4A0AA-BECA-4450-845B-E9290FBD8C8D}</x14:id>
        </ext>
      </extLst>
    </cfRule>
    <cfRule type="dataBar" priority="5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{643C2F36-B019-4BD2-AA13-662F9A445293}</x14:id>
        </ext>
      </extLst>
    </cfRule>
    <cfRule type="dataBar" priority="5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{0ECE2017-6E4E-4142-A70F-7C86F646A734}</x14:id>
        </ext>
      </extLst>
    </cfRule>
    <cfRule type="dataBar" priority="6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{DBF50B5B-149E-435C-87DC-F661634267B2}</x14:id>
        </ext>
      </extLst>
    </cfRule>
    <cfRule type="dataBar" priority="6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{68733CE0-1790-41D6-BE9D-069895596FC1}</x14:id>
        </ext>
      </extLst>
    </cfRule>
    <cfRule type="dataBar" priority="6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{B11B72D1-0E1E-48E1-BCD1-293586035893}</x14:id>
        </ext>
      </extLst>
    </cfRule>
    <cfRule type="dataBar" priority="6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{2C6C02AE-27C9-43BE-AB8E-9AB4097A4AE0}</x14:id>
        </ext>
      </extLst>
    </cfRule>
    <cfRule type="dataBar" priority="6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{86D7D57A-203E-4ECD-B0F6-48F89FB8FF89}</x14:id>
        </ext>
      </extLst>
    </cfRule>
    <cfRule type="dataBar" priority="6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{5654EFA6-3271-4705-83D7-0A8EF816A8D3}</x14:id>
        </ext>
      </extLst>
    </cfRule>
    <cfRule type="dataBar" priority="6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{A18484B9-7A1E-486D-9B62-5778A312F0C6}</x14:id>
        </ext>
      </extLst>
    </cfRule>
    <cfRule type="dataBar" priority="6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{9BFCE855-07CF-4FD1-8473-AFB0C2DE0915}</x14:id>
        </ext>
      </extLst>
    </cfRule>
    <cfRule type="dataBar" priority="6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{0AA6D471-4379-4D62-96CC-15B7E3047C63}</x14:id>
        </ext>
      </extLst>
    </cfRule>
    <cfRule type="dataBar" priority="6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{9D296683-C403-4B7F-93BB-EC87C997E4D8}</x14:id>
        </ext>
      </extLst>
    </cfRule>
    <cfRule type="dataBar" priority="6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{B24FA632-6748-44F3-8914-7BED3C8AB081}</x14:id>
        </ext>
      </extLst>
    </cfRule>
    <cfRule type="dataBar" priority="7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{21776C14-57EA-4DA1-B62C-9E908A5E9924}</x14:id>
        </ext>
      </extLst>
    </cfRule>
    <cfRule type="dataBar" priority="7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{073A23D2-DAD7-4C31-A772-ECA4D8A73469}</x14:id>
        </ext>
      </extLst>
    </cfRule>
    <cfRule type="dataBar" priority="7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{087BAEDD-7CB9-48C2-8156-52781CD3D786}</x14:id>
        </ext>
      </extLst>
    </cfRule>
    <cfRule type="dataBar" priority="7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{4E7CDD3C-6EAA-489B-85A2-2B5CE82E6EDC}</x14:id>
        </ext>
      </extLst>
    </cfRule>
    <cfRule type="dataBar" priority="7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{10B46871-F5ED-485C-A372-54A4CE8BE41E}</x14:id>
        </ext>
      </extLst>
    </cfRule>
    <cfRule type="dataBar" priority="7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{B5A48A8C-2207-4523-B265-9D81D85A925B}</x14:id>
        </ext>
      </extLst>
    </cfRule>
    <cfRule type="dataBar" priority="7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{073C91D4-69AC-4330-9238-B600F1B874A9}</x14:id>
        </ext>
      </extLst>
    </cfRule>
    <cfRule type="dataBar" priority="7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{5EF24C1E-475D-4C1F-BFFA-F88BBF2221DC}</x14:id>
        </ext>
      </extLst>
    </cfRule>
    <cfRule type="dataBar" priority="7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{650F11A0-3576-47E3-B444-F7A27C4CEA72}</x14:id>
        </ext>
      </extLst>
    </cfRule>
  </conditionalFormatting>
  <conditionalFormatting sqref="I7:I8">
    <cfRule type="dataBar" priority="4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{BE2A4E89-77CF-4CC2-B6B1-81469BB30370}</x14:id>
        </ext>
      </extLst>
    </cfRule>
    <cfRule type="dataBar" priority="4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{1838EAF8-A2CE-46A2-ADA1-9A6EDA6D945C}</x14:id>
        </ext>
      </extLst>
    </cfRule>
    <cfRule type="dataBar" priority="4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{2BA8C6C9-98B9-4A6F-ACBD-46630AD08158}</x14:id>
        </ext>
      </extLst>
    </cfRule>
    <cfRule type="dataBar" priority="5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{57DD3C58-D12E-4CE5-A930-42EF3CC885ED}</x14:id>
        </ext>
      </extLst>
    </cfRule>
    <cfRule type="dataBar" priority="5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{B4872A56-FDF1-48FB-993D-89997ADF1765}</x14:id>
        </ext>
      </extLst>
    </cfRule>
    <cfRule type="dataBar" priority="5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{E4FF997F-1ED4-465D-B088-280F3C123B5E}</x14:id>
        </ext>
      </extLst>
    </cfRule>
    <cfRule type="dataBar" priority="5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{11734824-C7CB-4582-89DD-255EB4E37610}</x14:id>
        </ext>
      </extLst>
    </cfRule>
    <cfRule type="dataBar" priority="5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{C7F6D067-809D-48D1-B0AF-9DC7002551D0}</x14:id>
        </ext>
      </extLst>
    </cfRule>
    <cfRule type="dataBar" priority="6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{F678CE40-93B0-4350-9E9A-D0517C70DED8}</x14:id>
        </ext>
      </extLst>
    </cfRule>
    <cfRule type="dataBar" priority="6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{6A0BC16D-FF4B-443C-9D4E-5399557F0B09}</x14:id>
        </ext>
      </extLst>
    </cfRule>
    <cfRule type="dataBar" priority="6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{9578A333-DFE9-460D-95B5-B092A511E1CD}</x14:id>
        </ext>
      </extLst>
    </cfRule>
    <cfRule type="dataBar" priority="6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{66A25119-C2BE-47CB-901A-611606ED0101}</x14:id>
        </ext>
      </extLst>
    </cfRule>
    <cfRule type="dataBar" priority="6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{14753241-547A-43EC-BF17-0CACD3E73E5E}</x14:id>
        </ext>
      </extLst>
    </cfRule>
    <cfRule type="dataBar" priority="6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{E90BC8EA-EA8B-4BE1-B5D7-2745729A9A90}</x14:id>
        </ext>
      </extLst>
    </cfRule>
    <cfRule type="dataBar" priority="6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{4DB9835E-B76B-4525-8644-4E99A39BB0B5}</x14:id>
        </ext>
      </extLst>
    </cfRule>
    <cfRule type="dataBar" priority="7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{76C8BB1C-86D1-4746-A7D4-7CF95270C92D}</x14:id>
        </ext>
      </extLst>
    </cfRule>
    <cfRule type="dataBar" priority="7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{C96CB868-908F-47D4-B362-7C29ABF38D34}</x14:id>
        </ext>
      </extLst>
    </cfRule>
    <cfRule type="dataBar" priority="7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{1166795A-6C1F-43CF-A7EE-6FBF1D9AA2D2}</x14:id>
        </ext>
      </extLst>
    </cfRule>
    <cfRule type="dataBar" priority="7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{254E7E07-B370-40CF-8FFF-67E5296F1FE0}</x14:id>
        </ext>
      </extLst>
    </cfRule>
  </conditionalFormatting>
  <conditionalFormatting sqref="I7:I8">
    <cfRule type="dataBar" priority="4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{17F34215-4634-4263-8856-8189DA53D5AA}</x14:id>
        </ext>
      </extLst>
    </cfRule>
  </conditionalFormatting>
  <conditionalFormatting sqref="I7:I8">
    <cfRule type="dataBar" priority="4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{8FB12630-0F1B-415E-93A1-B06877B22924}</x14:id>
        </ext>
      </extLst>
    </cfRule>
  </conditionalFormatting>
  <conditionalFormatting sqref="I7:I8">
    <cfRule type="dataBar" priority="4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{02B64496-24E1-4CB8-B0D6-638476967266}</x14:id>
        </ext>
      </extLst>
    </cfRule>
  </conditionalFormatting>
  <conditionalFormatting sqref="I7:I8">
    <cfRule type="dataBar" priority="4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{6E5C6C68-CD67-46C9-AC93-9833A65AC8E1}</x14:id>
        </ext>
      </extLst>
    </cfRule>
  </conditionalFormatting>
  <conditionalFormatting sqref="I7:I8">
    <cfRule type="dataBar" priority="4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{CF8B7355-1986-48F1-B97D-499B79AADADE}</x14:id>
        </ext>
      </extLst>
    </cfRule>
    <cfRule type="dataBar" priority="4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{D1310BF8-86B8-4FBE-93D0-8B54109BA8B7}</x14:id>
        </ext>
      </extLst>
    </cfRule>
    <cfRule type="dataBar" priority="4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{8DB7C757-6CFE-4D3A-9A20-91CFF17B4F93}</x14:id>
        </ext>
      </extLst>
    </cfRule>
    <cfRule type="dataBar" priority="4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{F806AE80-2BFF-42AA-B913-A2C40BFDC980}</x14:id>
        </ext>
      </extLst>
    </cfRule>
    <cfRule type="dataBar" priority="7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{286CB977-8673-498F-A544-4E2F663AF2A1}</x14:id>
        </ext>
      </extLst>
    </cfRule>
    <cfRule type="dataBar" priority="7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{EFBC1B02-881E-4241-862C-9A0DA82340BC}</x14:id>
        </ext>
      </extLst>
    </cfRule>
    <cfRule type="dataBar" priority="7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{4E656ADD-0DA3-492A-9D2C-16B547A8BC5B}</x14:id>
        </ext>
      </extLst>
    </cfRule>
  </conditionalFormatting>
  <conditionalFormatting sqref="I7:I8">
    <cfRule type="dataBar" priority="4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{1C8C84D7-E0C9-480B-ADBE-A25F6CC6DF4E}</x14:id>
        </ext>
      </extLst>
    </cfRule>
  </conditionalFormatting>
  <conditionalFormatting sqref="I7:I8">
    <cfRule type="dataBar" priority="4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{1B9B99B7-A79B-4493-AA64-FCAC661FBED9}</x14:id>
        </ext>
      </extLst>
    </cfRule>
    <cfRule type="dataBar" priority="4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{9F3E9354-B8B6-4B3F-A137-12C7BBD16D2D}</x14:id>
        </ext>
      </extLst>
    </cfRule>
    <cfRule type="dataBar" priority="4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{E1BD690C-C56E-4FC7-A399-AABC7BEFD354}</x14:id>
        </ext>
      </extLst>
    </cfRule>
    <cfRule type="dataBar" priority="5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{AAF46612-0AAE-4E5A-87CE-2458D42E6054}</x14:id>
        </ext>
      </extLst>
    </cfRule>
    <cfRule type="dataBar" priority="5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{7FD9C8C3-E238-4F3B-ABA9-315F93A74DC8}</x14:id>
        </ext>
      </extLst>
    </cfRule>
    <cfRule type="dataBar" priority="5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{518E3CE1-0AC1-477C-8A07-42D3D54A482D}</x14:id>
        </ext>
      </extLst>
    </cfRule>
    <cfRule type="dataBar" priority="6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{88989649-8553-473D-9C93-53BC95BAECA9}</x14:id>
        </ext>
      </extLst>
    </cfRule>
    <cfRule type="dataBar" priority="6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{580EA088-A6E1-4429-A23F-EFF3FE22158F}</x14:id>
        </ext>
      </extLst>
    </cfRule>
    <cfRule type="dataBar" priority="6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{325E308A-58C6-4AD6-9C53-7928E601C50C}</x14:id>
        </ext>
      </extLst>
    </cfRule>
    <cfRule type="dataBar" priority="6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{D75DC534-4373-488B-9C51-3E7CA3E47D46}</x14:id>
        </ext>
      </extLst>
    </cfRule>
    <cfRule type="dataBar" priority="7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{0127762D-5CCD-4C57-B6CE-ADFC4BAA68B2}</x14:id>
        </ext>
      </extLst>
    </cfRule>
    <cfRule type="dataBar" priority="7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{7BDD4908-5055-43F9-A85B-AC9E6DD9DB72}</x14:id>
        </ext>
      </extLst>
    </cfRule>
    <cfRule type="dataBar" priority="7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{5539D42D-78BF-4393-8209-1B871C8480C6}</x14:id>
        </ext>
      </extLst>
    </cfRule>
    <cfRule type="dataBar" priority="7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{1C787E34-D8E9-4D31-A019-5852A8803B26}</x14:id>
        </ext>
      </extLst>
    </cfRule>
    <cfRule type="dataBar" priority="7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{AD3348CA-52D7-46A8-B3DA-037BA4C8D8CD}</x14:id>
        </ext>
      </extLst>
    </cfRule>
  </conditionalFormatting>
  <conditionalFormatting sqref="I7:I8">
    <cfRule type="dataBar" priority="4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{ED5B88E3-DFE9-41A1-A160-35AA55B56ECA}</x14:id>
        </ext>
      </extLst>
    </cfRule>
    <cfRule type="dataBar" priority="4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{1AE4287D-7FF9-4DD2-892D-D1C2BDAF00E9}</x14:id>
        </ext>
      </extLst>
    </cfRule>
    <cfRule type="dataBar" priority="4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{3E0A42B9-3D2A-47F3-BA1F-5A19CBC4CD21}</x14:id>
        </ext>
      </extLst>
    </cfRule>
    <cfRule type="dataBar" priority="4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{84F832BE-37BF-4FC8-8157-8D50979C24CB}</x14:id>
        </ext>
      </extLst>
    </cfRule>
    <cfRule type="dataBar" priority="4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{1A3D03AE-A4F1-44D6-901A-B91007A144CE}</x14:id>
        </ext>
      </extLst>
    </cfRule>
    <cfRule type="dataBar" priority="4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{998690C2-CBAC-4DC3-892E-1891E0118E6E}</x14:id>
        </ext>
      </extLst>
    </cfRule>
  </conditionalFormatting>
  <conditionalFormatting sqref="I7:I8">
    <cfRule type="dataBar" priority="4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{DFBF23BB-D646-48C0-8101-0EC125E7BF2D}</x14:id>
        </ext>
      </extLst>
    </cfRule>
    <cfRule type="dataBar" priority="4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{2C9DFECD-4221-404C-BEFB-9BB1490DF1FE}</x14:id>
        </ext>
      </extLst>
    </cfRule>
    <cfRule type="dataBar" priority="4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{F5788E9B-77EE-4051-9DA9-9FF116E3DA49}</x14:id>
        </ext>
      </extLst>
    </cfRule>
    <cfRule type="dataBar" priority="4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{40A88FBE-47D3-47DF-B604-17DE7B64DA09}</x14:id>
        </ext>
      </extLst>
    </cfRule>
    <cfRule type="dataBar" priority="5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{93BAA758-D485-431F-9D6E-51C43B08D731}</x14:id>
        </ext>
      </extLst>
    </cfRule>
    <cfRule type="dataBar" priority="5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{96A14D68-372F-46BD-9418-55D00F1C276E}</x14:id>
        </ext>
      </extLst>
    </cfRule>
    <cfRule type="dataBar" priority="5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{D01B0DD7-13EB-4D37-B6B7-761348E80DF4}</x14:id>
        </ext>
      </extLst>
    </cfRule>
    <cfRule type="dataBar" priority="5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{05370B46-8846-4046-B34C-91ADA16FFBED}</x14:id>
        </ext>
      </extLst>
    </cfRule>
    <cfRule type="dataBar" priority="5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{DD0C584B-B9CD-465E-B029-D2DD3454153F}</x14:id>
        </ext>
      </extLst>
    </cfRule>
    <cfRule type="dataBar" priority="6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{58E64639-3EF0-4253-B8B8-ED843ADCB920}</x14:id>
        </ext>
      </extLst>
    </cfRule>
    <cfRule type="dataBar" priority="6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{F52873B7-31E6-49EB-8C72-82EA33BE2E13}</x14:id>
        </ext>
      </extLst>
    </cfRule>
    <cfRule type="dataBar" priority="6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{8692B681-F90F-4E1A-9A7E-E73A35D08126}</x14:id>
        </ext>
      </extLst>
    </cfRule>
    <cfRule type="dataBar" priority="6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{4F2D9F42-ADBF-43E3-9CEF-C8E9C664CBC4}</x14:id>
        </ext>
      </extLst>
    </cfRule>
    <cfRule type="dataBar" priority="6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{82B16022-D732-4267-B519-A0B3C4A546A9}</x14:id>
        </ext>
      </extLst>
    </cfRule>
    <cfRule type="dataBar" priority="6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{4F8C7BAD-20D1-4C2B-B754-4F4B9AFA01DB}</x14:id>
        </ext>
      </extLst>
    </cfRule>
    <cfRule type="dataBar" priority="6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{39E168CC-9249-4D37-94BF-786D325FAEE4}</x14:id>
        </ext>
      </extLst>
    </cfRule>
    <cfRule type="dataBar" priority="7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{3C12CD6B-9C3E-4670-AE5A-D1D391E69C8B}</x14:id>
        </ext>
      </extLst>
    </cfRule>
    <cfRule type="dataBar" priority="7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{70768F62-3B3C-49CA-9DB8-1FD50E74C2DF}</x14:id>
        </ext>
      </extLst>
    </cfRule>
    <cfRule type="dataBar" priority="7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{D7AFC97E-D516-45EC-85A9-0CC7D026B695}</x14:id>
        </ext>
      </extLst>
    </cfRule>
    <cfRule type="dataBar" priority="7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{3808EFEF-0A86-4150-BB73-9A7578925373}</x14:id>
        </ext>
      </extLst>
    </cfRule>
  </conditionalFormatting>
  <conditionalFormatting sqref="I7:I8">
    <cfRule type="dataBar" priority="4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{C3AA562A-AC94-4ECC-B1AB-AE476367E835}</x14:id>
        </ext>
      </extLst>
    </cfRule>
    <cfRule type="dataBar" priority="4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{86681A24-B9A0-4612-B651-9BABF54FAB6B}</x14:id>
        </ext>
      </extLst>
    </cfRule>
    <cfRule type="dataBar" priority="4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{9EEEFD4C-31EF-4C6F-9B64-8F07ABFCBE41}</x14:id>
        </ext>
      </extLst>
    </cfRule>
    <cfRule type="dataBar" priority="5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{943B422B-14C3-440A-A931-4A996B62AE43}</x14:id>
        </ext>
      </extLst>
    </cfRule>
    <cfRule type="dataBar" priority="5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{FFA4FDFE-1886-4D67-B704-95561F4218D8}</x14:id>
        </ext>
      </extLst>
    </cfRule>
    <cfRule type="dataBar" priority="5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{96AAE8C9-44C4-407C-8D40-A739F15A6B58}</x14:id>
        </ext>
      </extLst>
    </cfRule>
    <cfRule type="dataBar" priority="7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{54F7344F-6C95-4A80-B9D3-FE9B393BC790}</x14:id>
        </ext>
      </extLst>
    </cfRule>
    <cfRule type="dataBar" priority="7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{C4A12266-75F6-443A-A4F7-642434D8C266}</x14:id>
        </ext>
      </extLst>
    </cfRule>
    <cfRule type="dataBar" priority="7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{A3986DFF-716A-4638-B465-DA8D0B3D8F04}</x14:id>
        </ext>
      </extLst>
    </cfRule>
    <cfRule type="dataBar" priority="7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{C76A8B78-FE86-41E0-BD06-D1594479DFCF}</x14:id>
        </ext>
      </extLst>
    </cfRule>
    <cfRule type="dataBar" priority="7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{F85EDC10-50DC-4AC8-802D-DE9B698F4779}</x14:id>
        </ext>
      </extLst>
    </cfRule>
  </conditionalFormatting>
  <conditionalFormatting sqref="I7:I8">
    <cfRule type="dataBar" priority="4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{FE6E6AF2-9C7D-46F1-B8A6-1A59F74AF215}</x14:id>
        </ext>
      </extLst>
    </cfRule>
    <cfRule type="dataBar" priority="4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{87E81CF6-8D28-4ACF-BC48-D0B6464A1180}</x14:id>
        </ext>
      </extLst>
    </cfRule>
    <cfRule type="dataBar" priority="4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{48669C75-3168-4046-877A-3D54DD95A8BD}</x14:id>
        </ext>
      </extLst>
    </cfRule>
    <cfRule type="dataBar" priority="4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{84E29F7C-2259-4AD3-ADE8-31FC59D6FAA7}</x14:id>
        </ext>
      </extLst>
    </cfRule>
    <cfRule type="dataBar" priority="4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{6DFE6C25-781D-4728-AB14-72206E648BD5}</x14:id>
        </ext>
      </extLst>
    </cfRule>
    <cfRule type="dataBar" priority="4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{67782539-BC8B-403D-98F9-EF5121475801}</x14:id>
        </ext>
      </extLst>
    </cfRule>
    <cfRule type="dataBar" priority="4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{75962BB8-2BB2-469E-A169-BB84CEE50950}</x14:id>
        </ext>
      </extLst>
    </cfRule>
    <cfRule type="dataBar" priority="4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{6A47614C-A647-4F59-A850-D16EEC2E1EFE}</x14:id>
        </ext>
      </extLst>
    </cfRule>
    <cfRule type="dataBar" priority="4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{2592A16A-9D58-4DEF-B3A6-F50B3BA6DB3D}</x14:id>
        </ext>
      </extLst>
    </cfRule>
    <cfRule type="dataBar" priority="4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{646437FF-A6A1-4A17-A81C-5F2F38927302}</x14:id>
        </ext>
      </extLst>
    </cfRule>
    <cfRule type="dataBar" priority="4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{E9EC51F6-37D1-46B9-9A44-6718F4BF3BE8}</x14:id>
        </ext>
      </extLst>
    </cfRule>
    <cfRule type="dataBar" priority="4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{F13DE57E-7A11-41DD-908D-54C5257FD953}</x14:id>
        </ext>
      </extLst>
    </cfRule>
    <cfRule type="dataBar" priority="4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{A598F239-4166-40CB-9401-B5B8186C4EF1}</x14:id>
        </ext>
      </extLst>
    </cfRule>
    <cfRule type="dataBar" priority="4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{DD7398B0-51AF-41DD-A3F8-3A02E5B222C1}</x14:id>
        </ext>
      </extLst>
    </cfRule>
    <cfRule type="dataBar" priority="4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{29F956CB-F352-428F-9D15-867EEFE407A8}</x14:id>
        </ext>
      </extLst>
    </cfRule>
    <cfRule type="dataBar" priority="4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{6A534949-4B10-4F78-9F18-9B180B4EAA34}</x14:id>
        </ext>
      </extLst>
    </cfRule>
    <cfRule type="dataBar" priority="4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{26CA7798-93C2-4A16-85C3-C73A2D3B33E8}</x14:id>
        </ext>
      </extLst>
    </cfRule>
    <cfRule type="dataBar" priority="4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{30A7E1D0-C0E3-44DF-BB0E-C12C3553FA8C}</x14:id>
        </ext>
      </extLst>
    </cfRule>
    <cfRule type="dataBar" priority="4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{11D4CEE6-F21F-4042-AB97-02AD37E32527}</x14:id>
        </ext>
      </extLst>
    </cfRule>
    <cfRule type="dataBar" priority="5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{21C954A7-FBA4-4507-A7C7-F26E638F129C}</x14:id>
        </ext>
      </extLst>
    </cfRule>
    <cfRule type="dataBar" priority="5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{AF80224A-55F3-49F6-937C-6A6A0C2A97E5}</x14:id>
        </ext>
      </extLst>
    </cfRule>
    <cfRule type="dataBar" priority="5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{CEB24C59-19B1-4D45-A4AB-A013F81A9A24}</x14:id>
        </ext>
      </extLst>
    </cfRule>
    <cfRule type="dataBar" priority="7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{37C91090-49FA-486E-B72A-54AFCA36DF4E}</x14:id>
        </ext>
      </extLst>
    </cfRule>
    <cfRule type="dataBar" priority="7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{8835AEF3-6E3F-47F3-82EA-55792D0DEE20}</x14:id>
        </ext>
      </extLst>
    </cfRule>
    <cfRule type="dataBar" priority="7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{D06A018F-743C-4A05-B073-66ACF44C708A}</x14:id>
        </ext>
      </extLst>
    </cfRule>
    <cfRule type="dataBar" priority="7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{DFF0B854-8240-4654-8C3B-053A475A3318}</x14:id>
        </ext>
      </extLst>
    </cfRule>
    <cfRule type="dataBar" priority="7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{EBBE51C8-6DAE-4EBD-983D-484DC667AF27}</x14:id>
        </ext>
      </extLst>
    </cfRule>
  </conditionalFormatting>
  <conditionalFormatting sqref="I7:I8">
    <cfRule type="dataBar" priority="4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{019F1900-92E5-4F92-94F9-889D056C4DA1}</x14:id>
        </ext>
      </extLst>
    </cfRule>
    <cfRule type="dataBar" priority="4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{63F43633-ADEA-4D01-95BF-0670C9C77E22}</x14:id>
        </ext>
      </extLst>
    </cfRule>
    <cfRule type="dataBar" priority="4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{48DBB66E-B451-4817-9C46-E937839178CA}</x14:id>
        </ext>
      </extLst>
    </cfRule>
    <cfRule type="dataBar" priority="4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{13F60B2B-9D69-401A-A837-63BBF54346A3}</x14:id>
        </ext>
      </extLst>
    </cfRule>
    <cfRule type="dataBar" priority="4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{42E79EBA-BA87-4C64-A9C1-7772F14DF563}</x14:id>
        </ext>
      </extLst>
    </cfRule>
    <cfRule type="dataBar" priority="4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{92A02E5C-54CB-48F6-A462-0605E79D98CF}</x14:id>
        </ext>
      </extLst>
    </cfRule>
    <cfRule type="dataBar" priority="4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{E37FFA8A-AFB3-4290-8031-66F5CE5F9AEE}</x14:id>
        </ext>
      </extLst>
    </cfRule>
    <cfRule type="dataBar" priority="4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{1A0E9805-E550-4EF0-91E6-69A47A2A0FBE}</x14:id>
        </ext>
      </extLst>
    </cfRule>
    <cfRule type="dataBar" priority="4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{CE726ABA-5E9B-457D-B60B-3C9258007AF4}</x14:id>
        </ext>
      </extLst>
    </cfRule>
    <cfRule type="dataBar" priority="4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{75A03EC0-6907-41B8-9F12-1B407A6CAE73}</x14:id>
        </ext>
      </extLst>
    </cfRule>
  </conditionalFormatting>
  <conditionalFormatting sqref="I7:I8">
    <cfRule type="dataBar" priority="4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{73DFC65C-B79A-4AC0-B757-8BE2005C49FD}</x14:id>
        </ext>
      </extLst>
    </cfRule>
    <cfRule type="dataBar" priority="4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{4C40A460-C3EB-499B-8D91-667691FBCF30}</x14:id>
        </ext>
      </extLst>
    </cfRule>
    <cfRule type="dataBar" priority="4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{D7095ED1-E8CF-4D38-952A-2172E54C7357}</x14:id>
        </ext>
      </extLst>
    </cfRule>
    <cfRule type="dataBar" priority="4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{5146FD64-989D-4C54-B592-6999AA3CAA65}</x14:id>
        </ext>
      </extLst>
    </cfRule>
    <cfRule type="dataBar" priority="4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{0D63DE54-3018-4BD9-B4AF-C1DBE73CB6F4}</x14:id>
        </ext>
      </extLst>
    </cfRule>
    <cfRule type="dataBar" priority="4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{7CE3571D-F241-4562-AE8C-33FF77D68F7B}</x14:id>
        </ext>
      </extLst>
    </cfRule>
    <cfRule type="dataBar" priority="4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{2981339F-E92E-4367-B211-ED152215E994}</x14:id>
        </ext>
      </extLst>
    </cfRule>
  </conditionalFormatting>
  <conditionalFormatting sqref="I7:I8">
    <cfRule type="dataBar" priority="4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{E2DA82D6-6713-4F53-B8F3-AED067C67159}</x14:id>
        </ext>
      </extLst>
    </cfRule>
    <cfRule type="dataBar" priority="4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{B94890C5-20CF-4E37-B884-5680ADDB0E28}</x14:id>
        </ext>
      </extLst>
    </cfRule>
  </conditionalFormatting>
  <conditionalFormatting sqref="I7:I8">
    <cfRule type="dataBar" priority="4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{F07582E7-DA7A-40A9-8F38-290580B238E1}</x14:id>
        </ext>
      </extLst>
    </cfRule>
    <cfRule type="dataBar" priority="4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{EF35D839-B126-47AD-B91A-F0ECED7D0702}</x14:id>
        </ext>
      </extLst>
    </cfRule>
    <cfRule type="dataBar" priority="4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{84A227E3-EB2B-43D7-B738-80DE571FA27A}</x14:id>
        </ext>
      </extLst>
    </cfRule>
    <cfRule type="dataBar" priority="4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{D43E6AB0-9C71-4164-A91D-696333810DFA}</x14:id>
        </ext>
      </extLst>
    </cfRule>
    <cfRule type="dataBar" priority="4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{BCD8E81E-9F44-44D6-A93A-38EAADB3F94A}</x14:id>
        </ext>
      </extLst>
    </cfRule>
    <cfRule type="dataBar" priority="4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{27706ACF-3EDE-4592-BA5B-8568980CEA27}</x14:id>
        </ext>
      </extLst>
    </cfRule>
  </conditionalFormatting>
  <conditionalFormatting sqref="I7:I8">
    <cfRule type="dataBar" priority="4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{F5C29593-142E-4CF0-AC4A-FF8FD478C4AB}</x14:id>
        </ext>
      </extLst>
    </cfRule>
    <cfRule type="dataBar" priority="4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{1E3B7F50-31C1-40C5-9679-C5068BECD5D2}</x14:id>
        </ext>
      </extLst>
    </cfRule>
    <cfRule type="dataBar" priority="4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{CFA21743-3B00-4BC9-A769-6C2373772452}</x14:id>
        </ext>
      </extLst>
    </cfRule>
    <cfRule type="dataBar" priority="4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{78C85C6D-4D1A-4C4E-8501-EA099207FA6E}</x14:id>
        </ext>
      </extLst>
    </cfRule>
    <cfRule type="dataBar" priority="4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{0B213EF4-32CD-4EAA-87F0-D4184FFC99D5}</x14:id>
        </ext>
      </extLst>
    </cfRule>
    <cfRule type="dataBar" priority="4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{CF0184AD-C646-4A7D-9CAE-66D1314BABB0}</x14:id>
        </ext>
      </extLst>
    </cfRule>
    <cfRule type="dataBar" priority="4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{BEE01A8A-6089-4FC5-8F3A-7036C5EBB062}</x14:id>
        </ext>
      </extLst>
    </cfRule>
    <cfRule type="dataBar" priority="4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{C922780E-DBCC-4AA2-9A3F-1A4CEFFBA397}</x14:id>
        </ext>
      </extLst>
    </cfRule>
    <cfRule type="dataBar" priority="4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{6B0BB92C-3A4A-4319-8C3E-D571B31A020E}</x14:id>
        </ext>
      </extLst>
    </cfRule>
    <cfRule type="dataBar" priority="4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{EDFEA047-4AE5-4838-A3C5-CC77609E41F2}</x14:id>
        </ext>
      </extLst>
    </cfRule>
    <cfRule type="dataBar" priority="4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{D9CE11E0-DB04-4514-90E1-8FE63A22E9B9}</x14:id>
        </ext>
      </extLst>
    </cfRule>
    <cfRule type="dataBar" priority="4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{014CEE5C-0F69-4F47-9ADB-E8B51AF0DC3A}</x14:id>
        </ext>
      </extLst>
    </cfRule>
    <cfRule type="dataBar" priority="4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{8E14B94D-DBB9-4BF6-9E93-1225C15B1731}</x14:id>
        </ext>
      </extLst>
    </cfRule>
    <cfRule type="dataBar" priority="4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{5BCE4CBF-7E48-4780-A6A5-481A008B8FA5}</x14:id>
        </ext>
      </extLst>
    </cfRule>
    <cfRule type="dataBar" priority="4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{B4556056-CF99-4F2C-BCF3-E9C4A8105EF9}</x14:id>
        </ext>
      </extLst>
    </cfRule>
    <cfRule type="dataBar" priority="4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{76B8E758-620C-4161-B04D-448E7FA7E7B5}</x14:id>
        </ext>
      </extLst>
    </cfRule>
    <cfRule type="dataBar" priority="4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{2EF0740C-3894-4DD6-A400-AA1DE88AA0A9}</x14:id>
        </ext>
      </extLst>
    </cfRule>
    <cfRule type="dataBar" priority="4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{1F8C6698-7874-4CA2-AB34-175B8B01673E}</x14:id>
        </ext>
      </extLst>
    </cfRule>
  </conditionalFormatting>
  <conditionalFormatting sqref="I7:I8">
    <cfRule type="dataBar" priority="4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{7C5F0BE4-3D13-4C64-8348-F5C776306F74}</x14:id>
        </ext>
      </extLst>
    </cfRule>
    <cfRule type="dataBar" priority="4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{26F205C8-49B3-4556-BEF0-4007F133CBC5}</x14:id>
        </ext>
      </extLst>
    </cfRule>
    <cfRule type="dataBar" priority="4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{5B046E08-820E-4119-A247-204AFA0E05B1}</x14:id>
        </ext>
      </extLst>
    </cfRule>
    <cfRule type="dataBar" priority="4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{00CC232C-C356-4B5F-A2E6-1444ABFAB72E}</x14:id>
        </ext>
      </extLst>
    </cfRule>
    <cfRule type="dataBar" priority="4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{FE072942-2300-4F83-B680-F16A106E1E89}</x14:id>
        </ext>
      </extLst>
    </cfRule>
    <cfRule type="dataBar" priority="4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{D6B24070-E98C-4799-BA80-46AE0B443BE1}</x14:id>
        </ext>
      </extLst>
    </cfRule>
    <cfRule type="dataBar" priority="4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{5C861D7B-1392-4EA9-8FA7-FB96312D7BF7}</x14:id>
        </ext>
      </extLst>
    </cfRule>
    <cfRule type="dataBar" priority="4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{57818C8E-CD19-4D73-9D76-792CBAA62F3A}</x14:id>
        </ext>
      </extLst>
    </cfRule>
    <cfRule type="dataBar" priority="4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{F02976EF-D0EB-4E4C-A032-8BF967A9F2D1}</x14:id>
        </ext>
      </extLst>
    </cfRule>
    <cfRule type="dataBar" priority="4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{C86424E3-BC60-402F-A71D-31AE205C9DEF}</x14:id>
        </ext>
      </extLst>
    </cfRule>
    <cfRule type="dataBar" priority="4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{55216D11-7139-4266-8B8F-7C695318B662}</x14:id>
        </ext>
      </extLst>
    </cfRule>
    <cfRule type="dataBar" priority="4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{345205EF-7649-441C-86FD-A107F4382E64}</x14:id>
        </ext>
      </extLst>
    </cfRule>
  </conditionalFormatting>
  <conditionalFormatting sqref="I7:I8">
    <cfRule type="dataBar" priority="4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{98DA4C44-4DC8-4B54-B141-7D9AC8136814}</x14:id>
        </ext>
      </extLst>
    </cfRule>
    <cfRule type="dataBar" priority="4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{15C8CB1A-6DF1-4254-9A84-EB6404F3668A}</x14:id>
        </ext>
      </extLst>
    </cfRule>
    <cfRule type="dataBar" priority="5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{EA822A03-CE96-43DE-8163-E74836ED28D3}</x14:id>
        </ext>
      </extLst>
    </cfRule>
    <cfRule type="dataBar" priority="5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{30120F3B-0E11-4B67-BC4F-200E7E860C62}</x14:id>
        </ext>
      </extLst>
    </cfRule>
    <cfRule type="dataBar" priority="5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{DB9993F6-AE02-4423-B6BC-CE035C538CED}</x14:id>
        </ext>
      </extLst>
    </cfRule>
    <cfRule type="dataBar" priority="5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{8DF22BF4-CDC5-486F-B94A-1A15D8917008}</x14:id>
        </ext>
      </extLst>
    </cfRule>
    <cfRule type="dataBar" priority="5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{3141027F-1839-491B-ACFF-258668864A2C}</x14:id>
        </ext>
      </extLst>
    </cfRule>
    <cfRule type="dataBar" priority="5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{49B4D000-A241-4080-B1D2-22A42863E44D}</x14:id>
        </ext>
      </extLst>
    </cfRule>
  </conditionalFormatting>
  <conditionalFormatting sqref="I7:I8">
    <cfRule type="dataBar" priority="4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{78CF4E66-0A66-4252-B431-42052D1AE174}</x14:id>
        </ext>
      </extLst>
    </cfRule>
  </conditionalFormatting>
  <conditionalFormatting sqref="I7:I8">
    <cfRule type="dataBar" priority="4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{65DAC837-0855-429F-A3C8-C471EB0133AB}</x14:id>
        </ext>
      </extLst>
    </cfRule>
    <cfRule type="dataBar" priority="5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{DA490F69-0B37-40A3-B906-1683C440DEB3}</x14:id>
        </ext>
      </extLst>
    </cfRule>
    <cfRule type="dataBar" priority="5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{A413D806-C730-43D3-B3A7-E5C9FD1BB24E}</x14:id>
        </ext>
      </extLst>
    </cfRule>
    <cfRule type="dataBar" priority="5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{2D86F26E-767C-4887-9CAC-3A52BAB00BAF}</x14:id>
        </ext>
      </extLst>
    </cfRule>
    <cfRule type="dataBar" priority="5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{BC211501-F7D9-4E0A-8085-6D8E25146F30}</x14:id>
        </ext>
      </extLst>
    </cfRule>
    <cfRule type="dataBar" priority="5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{27081BF3-187F-4525-AFE3-AB51C7179CF1}</x14:id>
        </ext>
      </extLst>
    </cfRule>
    <cfRule type="dataBar" priority="5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{2503F243-3A72-4AF6-82A2-6499E1BFFBF0}</x14:id>
        </ext>
      </extLst>
    </cfRule>
    <cfRule type="dataBar" priority="7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{0A4E4CDB-734C-4C17-8353-3EB6862EA302}</x14:id>
        </ext>
      </extLst>
    </cfRule>
    <cfRule type="dataBar" priority="7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{6A102E72-4859-4A04-AA3A-B6D9807B7F2C}</x14:id>
        </ext>
      </extLst>
    </cfRule>
    <cfRule type="dataBar" priority="7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{AA7653F1-8996-41B2-8405-82DE44BD5F93}</x14:id>
        </ext>
      </extLst>
    </cfRule>
    <cfRule type="dataBar" priority="7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{77035FC8-22AB-4778-AE95-DA2C957EDFEF}</x14:id>
        </ext>
      </extLst>
    </cfRule>
    <cfRule type="dataBar" priority="7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{2DFDAE71-8050-4993-9D34-7FB37E37288A}</x14:id>
        </ext>
      </extLst>
    </cfRule>
  </conditionalFormatting>
  <conditionalFormatting sqref="I7:I8">
    <cfRule type="dataBar" priority="4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{23B80E4F-75EB-44F4-90A2-7ED7D01F9315}</x14:id>
        </ext>
      </extLst>
    </cfRule>
    <cfRule type="dataBar" priority="4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{5AE48E06-72A7-4BAE-97C7-2791D9A2BBF4}</x14:id>
        </ext>
      </extLst>
    </cfRule>
    <cfRule type="dataBar" priority="4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{1F585505-8C85-4BEC-AA35-4C850AEF24E9}</x14:id>
        </ext>
      </extLst>
    </cfRule>
    <cfRule type="dataBar" priority="4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{E8A0FDAE-6BD3-4B0B-82DE-DECA89F59AE5}</x14:id>
        </ext>
      </extLst>
    </cfRule>
    <cfRule type="dataBar" priority="4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{A8DFD9F2-D065-44A0-9D0C-218474EAB6CB}</x14:id>
        </ext>
      </extLst>
    </cfRule>
    <cfRule type="dataBar" priority="5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{00309BD7-EB84-4C68-8CBD-0F4E184A5CEF}</x14:id>
        </ext>
      </extLst>
    </cfRule>
    <cfRule type="dataBar" priority="5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{35F0B3BC-8589-4091-9E0B-9F26DEAB0847}</x14:id>
        </ext>
      </extLst>
    </cfRule>
    <cfRule type="dataBar" priority="5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{1E03C827-1A91-40A6-A7AD-B77A3D4FC662}</x14:id>
        </ext>
      </extLst>
    </cfRule>
    <cfRule type="dataBar" priority="5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{5DF67452-B94F-4459-9B3F-CA30050EE58B}</x14:id>
        </ext>
      </extLst>
    </cfRule>
    <cfRule type="dataBar" priority="5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{1C70B10B-F3F7-42A3-9CA3-7862F09AC325}</x14:id>
        </ext>
      </extLst>
    </cfRule>
    <cfRule type="dataBar" priority="5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{DAD361D6-1863-4A0B-9261-9051550BB86B}</x14:id>
        </ext>
      </extLst>
    </cfRule>
    <cfRule type="dataBar" priority="6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{C7F024C6-4AA4-4CA3-AA44-2C9CF3EDC45C}</x14:id>
        </ext>
      </extLst>
    </cfRule>
    <cfRule type="dataBar" priority="6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{6FC1AB1D-E62B-49DD-80B6-B313DACFA39E}</x14:id>
        </ext>
      </extLst>
    </cfRule>
    <cfRule type="dataBar" priority="6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{201870CD-A123-415B-9366-3D28821322D9}</x14:id>
        </ext>
      </extLst>
    </cfRule>
    <cfRule type="dataBar" priority="6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{2E4ABFCD-FA2D-41D6-A83F-CF410FA99537}</x14:id>
        </ext>
      </extLst>
    </cfRule>
    <cfRule type="dataBar" priority="6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{1F6E806C-7425-4A11-9884-39948863104F}</x14:id>
        </ext>
      </extLst>
    </cfRule>
    <cfRule type="dataBar" priority="6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{17151C50-C475-4F20-ACAB-502F0D12ADFE}</x14:id>
        </ext>
      </extLst>
    </cfRule>
    <cfRule type="dataBar" priority="6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{BDA7828E-8AF5-48C0-B474-37F7E96BB4D8}</x14:id>
        </ext>
      </extLst>
    </cfRule>
    <cfRule type="dataBar" priority="7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{39ECAAA3-0B45-40A8-8802-C4F76B407175}</x14:id>
        </ext>
      </extLst>
    </cfRule>
    <cfRule type="dataBar" priority="7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{AD419FAC-6AF9-4328-A12C-F6257F3D75B7}</x14:id>
        </ext>
      </extLst>
    </cfRule>
    <cfRule type="dataBar" priority="7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{8381F225-AF8A-4456-A9FB-3B2C0BC24C3B}</x14:id>
        </ext>
      </extLst>
    </cfRule>
    <cfRule type="dataBar" priority="7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{FFD64C23-1FEF-4F35-82F6-D130873C98E1}</x14:id>
        </ext>
      </extLst>
    </cfRule>
  </conditionalFormatting>
  <conditionalFormatting sqref="I7:I8">
    <cfRule type="dataBar" priority="4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{083C8316-F95B-4982-B000-09A06DA7C956}</x14:id>
        </ext>
      </extLst>
    </cfRule>
    <cfRule type="dataBar" priority="5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{926E575C-B263-4CF1-AABB-456E8BC353C0}</x14:id>
        </ext>
      </extLst>
    </cfRule>
    <cfRule type="dataBar" priority="5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{8F0744D0-AD10-4EF2-8461-D96EADD8F3A5}</x14:id>
        </ext>
      </extLst>
    </cfRule>
    <cfRule type="dataBar" priority="5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{85FCB390-AC82-405F-AF8F-32586DC23227}</x14:id>
        </ext>
      </extLst>
    </cfRule>
    <cfRule type="dataBar" priority="5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{20D851DC-1C71-4CF6-884C-873653A0580B}</x14:id>
        </ext>
      </extLst>
    </cfRule>
    <cfRule type="dataBar" priority="5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{C4B29F14-1F0A-4F62-A640-2DDEA5670AE1}</x14:id>
        </ext>
      </extLst>
    </cfRule>
    <cfRule type="dataBar" priority="5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{EB6112D7-2ACE-4014-BD84-E1E81DCD76A6}</x14:id>
        </ext>
      </extLst>
    </cfRule>
    <cfRule type="dataBar" priority="6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{29F2DA67-6475-4FEE-A19B-E10C5E7E1262}</x14:id>
        </ext>
      </extLst>
    </cfRule>
    <cfRule type="dataBar" priority="6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{9B5AF5DC-0A8E-4037-9FB3-40BCFEDBF8B9}</x14:id>
        </ext>
      </extLst>
    </cfRule>
    <cfRule type="dataBar" priority="6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{70C030FE-A6D5-4D64-B1C0-5871AFF5C5FC}</x14:id>
        </ext>
      </extLst>
    </cfRule>
    <cfRule type="dataBar" priority="6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{47F57FD4-87B0-4279-A083-2A315A246C80}</x14:id>
        </ext>
      </extLst>
    </cfRule>
    <cfRule type="dataBar" priority="6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{11CA16E7-62FA-403B-8417-DEA6F80A8AC1}</x14:id>
        </ext>
      </extLst>
    </cfRule>
    <cfRule type="dataBar" priority="6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{4F613C63-FE57-4FE5-851B-BD0442BBC840}</x14:id>
        </ext>
      </extLst>
    </cfRule>
    <cfRule type="dataBar" priority="6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{5222411B-8F0A-4231-A66C-7711CECEDDD5}</x14:id>
        </ext>
      </extLst>
    </cfRule>
    <cfRule type="dataBar" priority="7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{14B72CF7-296B-4AD3-89D5-BC68699591B3}</x14:id>
        </ext>
      </extLst>
    </cfRule>
    <cfRule type="dataBar" priority="7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{6595F411-E9F4-4440-8275-DBDEB70B1E81}</x14:id>
        </ext>
      </extLst>
    </cfRule>
    <cfRule type="dataBar" priority="7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{0E82D7B5-E1DF-49F0-85B4-D3566F5C2C9E}</x14:id>
        </ext>
      </extLst>
    </cfRule>
    <cfRule type="dataBar" priority="7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{4927C0E1-6B1C-4CD3-9EF3-898BD45B0D70}</x14:id>
        </ext>
      </extLst>
    </cfRule>
  </conditionalFormatting>
  <conditionalFormatting sqref="I7:I8">
    <cfRule type="dataBar" priority="4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{4C3CFBF1-0505-4CDA-8CC7-05BB0CC4AB33}</x14:id>
        </ext>
      </extLst>
    </cfRule>
  </conditionalFormatting>
  <conditionalFormatting sqref="I7:I8">
    <cfRule type="dataBar" priority="4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{0D739A77-D357-4796-ADF3-7F47B22685ED}</x14:id>
        </ext>
      </extLst>
    </cfRule>
  </conditionalFormatting>
  <conditionalFormatting sqref="I7:I8">
    <cfRule type="dataBar" priority="4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{6D7A38AF-4E33-4CBB-8E4E-CC6F38B914D6}</x14:id>
        </ext>
      </extLst>
    </cfRule>
    <cfRule type="dataBar" priority="4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{FAD4E05D-3081-4A59-9099-4400694279A0}</x14:id>
        </ext>
      </extLst>
    </cfRule>
    <cfRule type="dataBar" priority="4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{E89D90F5-BC02-4C8A-BA80-140599F28D68}</x14:id>
        </ext>
      </extLst>
    </cfRule>
    <cfRule type="dataBar" priority="4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{9D5B9518-7545-40F0-8852-C0B251F6BE7B}</x14:id>
        </ext>
      </extLst>
    </cfRule>
  </conditionalFormatting>
  <conditionalFormatting sqref="I7:I8">
    <cfRule type="dataBar" priority="4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{CFF9F25C-0CF0-4EC3-9064-DF52D8019DDE}</x14:id>
        </ext>
      </extLst>
    </cfRule>
  </conditionalFormatting>
  <conditionalFormatting sqref="I7:I8">
    <cfRule type="dataBar" priority="4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{B5E60FFB-A419-434E-91BF-A17E135E19C4}</x14:id>
        </ext>
      </extLst>
    </cfRule>
  </conditionalFormatting>
  <conditionalFormatting sqref="I7:I8">
    <cfRule type="dataBar" priority="4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{0AD7BAAF-30A3-4902-B9CF-242037D6C035}</x14:id>
        </ext>
      </extLst>
    </cfRule>
  </conditionalFormatting>
  <conditionalFormatting sqref="I7:I8">
    <cfRule type="dataBar" priority="4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{186D149E-EE23-48AA-8025-C01037900069}</x14:id>
        </ext>
      </extLst>
    </cfRule>
  </conditionalFormatting>
  <conditionalFormatting sqref="I7:I8">
    <cfRule type="dataBar" priority="4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{8D5B6488-5D0B-4296-8126-BB63A46E5EDA}</x14:id>
        </ext>
      </extLst>
    </cfRule>
    <cfRule type="dataBar" priority="4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{84EC0CC9-9450-43D1-8B50-A536FA00F6B7}</x14:id>
        </ext>
      </extLst>
    </cfRule>
    <cfRule type="dataBar" priority="4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{0CD08BEF-3E2F-4D59-9B68-BE0D0F02C9DA}</x14:id>
        </ext>
      </extLst>
    </cfRule>
    <cfRule type="dataBar" priority="4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{D7B83A17-858B-418D-9CD2-5EF70AF89B4D}</x14:id>
        </ext>
      </extLst>
    </cfRule>
  </conditionalFormatting>
  <conditionalFormatting sqref="I7:I8">
    <cfRule type="dataBar" priority="4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{71C1EE03-D84F-4758-8133-0B75EEEEE10E}</x14:id>
        </ext>
      </extLst>
    </cfRule>
    <cfRule type="dataBar" priority="4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{76C513E1-A6FD-4706-B9C7-CF7ADFCE0E4C}</x14:id>
        </ext>
      </extLst>
    </cfRule>
    <cfRule type="dataBar" priority="5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{44C0202E-66B5-45B2-9153-B897D5A2FC21}</x14:id>
        </ext>
      </extLst>
    </cfRule>
    <cfRule type="dataBar" priority="5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{3E06B22F-7A72-4C51-A22B-9905087BDEE9}</x14:id>
        </ext>
      </extLst>
    </cfRule>
    <cfRule type="dataBar" priority="5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{D9F8FABA-1722-4C0A-9655-81C0A7E341C4}</x14:id>
        </ext>
      </extLst>
    </cfRule>
    <cfRule type="dataBar" priority="5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{B1FC15D7-106F-4A54-80ED-5D776902F0FE}</x14:id>
        </ext>
      </extLst>
    </cfRule>
    <cfRule type="dataBar" priority="5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{15F20DFD-37E6-4F6E-9397-84A68D7FF472}</x14:id>
        </ext>
      </extLst>
    </cfRule>
    <cfRule type="dataBar" priority="5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{F19C1BD5-9E98-4EA6-9742-43BA35C9E56F}</x14:id>
        </ext>
      </extLst>
    </cfRule>
    <cfRule type="dataBar" priority="5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{47F5EE0B-2AF4-4A8D-A810-DA97B0C4E665}</x14:id>
        </ext>
      </extLst>
    </cfRule>
    <cfRule type="dataBar" priority="5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{4AA49D91-D960-4370-AE97-11530D51D9FA}</x14:id>
        </ext>
      </extLst>
    </cfRule>
    <cfRule type="dataBar" priority="5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{D3B34715-36A9-4D33-AE39-FE8B468B247C}</x14:id>
        </ext>
      </extLst>
    </cfRule>
    <cfRule type="dataBar" priority="5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{2ABB24DD-727E-40C8-99B1-AC2670C7ADFE}</x14:id>
        </ext>
      </extLst>
    </cfRule>
    <cfRule type="dataBar" priority="6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{E127785E-8A7B-4F9D-87D0-74522B65DB60}</x14:id>
        </ext>
      </extLst>
    </cfRule>
    <cfRule type="dataBar" priority="6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{A70723CF-F672-47D9-8C61-2B2476C7F497}</x14:id>
        </ext>
      </extLst>
    </cfRule>
    <cfRule type="dataBar" priority="6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{7F2692F4-2AE5-4FC0-95EC-FB844C37F3E0}</x14:id>
        </ext>
      </extLst>
    </cfRule>
    <cfRule type="dataBar" priority="6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{2D4DAE68-EA1E-42D2-A387-17E25BD8AB11}</x14:id>
        </ext>
      </extLst>
    </cfRule>
    <cfRule type="dataBar" priority="6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{9B101C4E-0DB2-4FAC-9024-6F717517CF96}</x14:id>
        </ext>
      </extLst>
    </cfRule>
    <cfRule type="dataBar" priority="6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{B422CF0C-06C5-40BF-8892-4A2B4F81CB85}</x14:id>
        </ext>
      </extLst>
    </cfRule>
    <cfRule type="dataBar" priority="6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{42057577-9BCB-4159-9DE8-5EAB1D3BAD86}</x14:id>
        </ext>
      </extLst>
    </cfRule>
    <cfRule type="dataBar" priority="7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{FB1FF68E-3619-4FF1-8240-F4ED7FCBF8CA}</x14:id>
        </ext>
      </extLst>
    </cfRule>
    <cfRule type="dataBar" priority="7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{F3F0731E-F05B-435F-86CF-C4FAEB16482B}</x14:id>
        </ext>
      </extLst>
    </cfRule>
    <cfRule type="dataBar" priority="7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{D7B04621-C266-4A04-AF32-29CBF70CAD28}</x14:id>
        </ext>
      </extLst>
    </cfRule>
    <cfRule type="dataBar" priority="7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{A5102B93-16E9-421D-BB51-377AAE399D98}</x14:id>
        </ext>
      </extLst>
    </cfRule>
    <cfRule type="dataBar" priority="7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{5E0DC7D4-37A2-48C6-8F35-3A8ACC55E96B}</x14:id>
        </ext>
      </extLst>
    </cfRule>
    <cfRule type="dataBar" priority="7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{11FD073F-4001-49AE-B9C6-BEDD43A07BE0}</x14:id>
        </ext>
      </extLst>
    </cfRule>
    <cfRule type="dataBar" priority="7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{7E651B01-D4B8-44EF-952F-8700012BF6D8}</x14:id>
        </ext>
      </extLst>
    </cfRule>
    <cfRule type="dataBar" priority="7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{E06B112A-EA0C-45F2-AB43-1B1A41A33331}</x14:id>
        </ext>
      </extLst>
    </cfRule>
    <cfRule type="dataBar" priority="7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{68EDDD37-6BB2-4066-A17A-ADD72BD79C48}</x14:id>
        </ext>
      </extLst>
    </cfRule>
  </conditionalFormatting>
  <conditionalFormatting sqref="I7:I8">
    <cfRule type="dataBar" priority="4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{24357E19-E82A-488A-9F35-73BEC2B010CF}</x14:id>
        </ext>
      </extLst>
    </cfRule>
    <cfRule type="dataBar" priority="5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{CC782C4E-0ED0-445B-838A-130031A43024}</x14:id>
        </ext>
      </extLst>
    </cfRule>
    <cfRule type="dataBar" priority="5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{CD8451E7-6C8C-492A-A465-ADF027D69EAB}</x14:id>
        </ext>
      </extLst>
    </cfRule>
    <cfRule type="dataBar" priority="5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{2A96E853-5679-403C-A64D-38CCAC775D5B}</x14:id>
        </ext>
      </extLst>
    </cfRule>
    <cfRule type="dataBar" priority="5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{AD7F7047-6911-4692-B93B-1F2E8A9807A6}</x14:id>
        </ext>
      </extLst>
    </cfRule>
    <cfRule type="dataBar" priority="5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{75F356C1-0D1A-4C4A-8BBD-F105B614BD2F}</x14:id>
        </ext>
      </extLst>
    </cfRule>
    <cfRule type="dataBar" priority="5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{BAC036DC-7903-490C-9262-C6660CB44C6C}</x14:id>
        </ext>
      </extLst>
    </cfRule>
    <cfRule type="dataBar" priority="5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{9777E227-4010-4662-B3B1-3E98B5EAB0AA}</x14:id>
        </ext>
      </extLst>
    </cfRule>
    <cfRule type="dataBar" priority="5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{76417533-E180-45C7-812D-99B9298AE924}</x14:id>
        </ext>
      </extLst>
    </cfRule>
    <cfRule type="dataBar" priority="6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{FCB4B217-6AE5-4ECD-BB64-42D4E463A4A0}</x14:id>
        </ext>
      </extLst>
    </cfRule>
    <cfRule type="dataBar" priority="6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{AEEF45AD-8C93-4D36-AADC-93D4C14028B6}</x14:id>
        </ext>
      </extLst>
    </cfRule>
    <cfRule type="dataBar" priority="6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{BD668DF0-C11C-404E-92FB-78356DD02A58}</x14:id>
        </ext>
      </extLst>
    </cfRule>
    <cfRule type="dataBar" priority="6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{AECA6E70-077F-4487-8FA1-5878A3F41B0A}</x14:id>
        </ext>
      </extLst>
    </cfRule>
    <cfRule type="dataBar" priority="6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{9564FB5C-3A8B-47B5-8BBC-9BF1A27DDF27}</x14:id>
        </ext>
      </extLst>
    </cfRule>
    <cfRule type="dataBar" priority="6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{35C72BEF-4083-439C-A182-8296A3FB7E44}</x14:id>
        </ext>
      </extLst>
    </cfRule>
    <cfRule type="dataBar" priority="7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{8A538A8E-FC24-473F-A937-F2156F946D3B}</x14:id>
        </ext>
      </extLst>
    </cfRule>
    <cfRule type="dataBar" priority="7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{D745B297-293D-47DF-A594-84DC332F1117}</x14:id>
        </ext>
      </extLst>
    </cfRule>
    <cfRule type="dataBar" priority="7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{6EE4FF39-559F-4C21-BC4E-4E21787EF80B}</x14:id>
        </ext>
      </extLst>
    </cfRule>
    <cfRule type="dataBar" priority="7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{4906D84A-4EA9-4FF5-94CD-7FCE09CAEF44}</x14:id>
        </ext>
      </extLst>
    </cfRule>
    <cfRule type="dataBar" priority="7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{E20EAF7F-B89D-4068-A390-E318D556AC37}</x14:id>
        </ext>
      </extLst>
    </cfRule>
    <cfRule type="dataBar" priority="7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{7C680F59-CA62-47DE-8D36-ADC046583113}</x14:id>
        </ext>
      </extLst>
    </cfRule>
    <cfRule type="dataBar" priority="7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{550FD81D-FFB3-4432-A8FE-472ADD622DC6}</x14:id>
        </ext>
      </extLst>
    </cfRule>
    <cfRule type="dataBar" priority="7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{F843F7EC-23DE-4157-8157-B0627CFF1561}</x14:id>
        </ext>
      </extLst>
    </cfRule>
    <cfRule type="dataBar" priority="7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{3C41407A-51EA-4AF4-95BB-7EAC90240A2C}</x14:id>
        </ext>
      </extLst>
    </cfRule>
    <cfRule type="dataBar" priority="7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{C650079F-7469-4D78-819F-0AD883D8A369}</x14:id>
        </ext>
      </extLst>
    </cfRule>
  </conditionalFormatting>
  <conditionalFormatting sqref="I7:I8">
    <cfRule type="dataBar" priority="4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{7C0D6D30-8865-4A63-A17F-15804DF7028C}</x14:id>
        </ext>
      </extLst>
    </cfRule>
    <cfRule type="dataBar" priority="4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{B20119BE-95B0-4B25-9F9D-3E51C3FC8513}</x14:id>
        </ext>
      </extLst>
    </cfRule>
    <cfRule type="dataBar" priority="5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{4291D522-0028-4599-86FE-3A752AE383EB}</x14:id>
        </ext>
      </extLst>
    </cfRule>
    <cfRule type="dataBar" priority="5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{8C566F53-58C0-413A-84E8-711625E0A306}</x14:id>
        </ext>
      </extLst>
    </cfRule>
    <cfRule type="dataBar" priority="5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{08E2A5BE-8C2E-40A0-AF16-645B9A7B4CFB}</x14:id>
        </ext>
      </extLst>
    </cfRule>
    <cfRule type="dataBar" priority="5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{35F271FB-CE3A-424C-93B8-61ECA29229C5}</x14:id>
        </ext>
      </extLst>
    </cfRule>
    <cfRule type="dataBar" priority="5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{C974C55F-D352-47BD-9537-490EF1183DB3}</x14:id>
        </ext>
      </extLst>
    </cfRule>
    <cfRule type="dataBar" priority="5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{314A1FF1-6546-48C2-A6FF-16EC330B53BE}</x14:id>
        </ext>
      </extLst>
    </cfRule>
    <cfRule type="dataBar" priority="6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{43EEE657-B231-4062-98C4-4A7E9AE57E59}</x14:id>
        </ext>
      </extLst>
    </cfRule>
    <cfRule type="dataBar" priority="6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{217B88C7-3909-4139-AD4E-26A264097042}</x14:id>
        </ext>
      </extLst>
    </cfRule>
    <cfRule type="dataBar" priority="6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{83FA613C-6671-4B42-A07F-9212C1DF1D37}</x14:id>
        </ext>
      </extLst>
    </cfRule>
    <cfRule type="dataBar" priority="6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{0451B252-6538-41E2-9B91-B5F61105AC21}</x14:id>
        </ext>
      </extLst>
    </cfRule>
    <cfRule type="dataBar" priority="6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{AD42F749-4EC4-4550-BF2E-D53D43FA8DEE}</x14:id>
        </ext>
      </extLst>
    </cfRule>
    <cfRule type="dataBar" priority="6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{5AD675DE-6DED-43B8-88C5-7DBF28530F9C}</x14:id>
        </ext>
      </extLst>
    </cfRule>
    <cfRule type="dataBar" priority="7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{FDE8B41B-0AB6-4864-A32F-E593196EBE71}</x14:id>
        </ext>
      </extLst>
    </cfRule>
    <cfRule type="dataBar" priority="7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{3F6B5722-4720-4B80-A143-2B065628BF5C}</x14:id>
        </ext>
      </extLst>
    </cfRule>
    <cfRule type="dataBar" priority="7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{CB88FAA1-C88B-4FA2-9793-1110E762CDA3}</x14:id>
        </ext>
      </extLst>
    </cfRule>
    <cfRule type="dataBar" priority="7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{278F3AF4-F306-4BDD-A225-94B60020126A}</x14:id>
        </ext>
      </extLst>
    </cfRule>
    <cfRule type="dataBar" priority="7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{468ACA9A-134D-497D-94F5-EB6967AC17C8}</x14:id>
        </ext>
      </extLst>
    </cfRule>
  </conditionalFormatting>
  <conditionalFormatting sqref="I7:I8">
    <cfRule type="dataBar" priority="4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{9F1585BE-EFF7-4C2E-BA45-24F1E244A2EC}</x14:id>
        </ext>
      </extLst>
    </cfRule>
    <cfRule type="dataBar" priority="4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{680D9B8E-3213-457E-8701-14F065BB37C5}</x14:id>
        </ext>
      </extLst>
    </cfRule>
    <cfRule type="dataBar" priority="4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{2E351AE4-5186-42C0-B9AE-FF1610AD2548}</x14:id>
        </ext>
      </extLst>
    </cfRule>
  </conditionalFormatting>
  <conditionalFormatting sqref="I7:I8">
    <cfRule type="dataBar" priority="4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{C37C97CC-729A-4717-A105-4081B9E2A440}</x14:id>
        </ext>
      </extLst>
    </cfRule>
    <cfRule type="dataBar" priority="4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{23ABB489-F311-4D88-A5FA-F2DF77BB3032}</x14:id>
        </ext>
      </extLst>
    </cfRule>
  </conditionalFormatting>
  <conditionalFormatting sqref="I7:I8">
    <cfRule type="dataBar" priority="4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{5EF5C771-F7D5-47FF-9245-7EA73815C2CA}</x14:id>
        </ext>
      </extLst>
    </cfRule>
  </conditionalFormatting>
  <conditionalFormatting sqref="I7:I8">
    <cfRule type="dataBar" priority="4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{CE740FF8-F42D-4478-AFE1-A79CA589E01B}</x14:id>
        </ext>
      </extLst>
    </cfRule>
  </conditionalFormatting>
  <conditionalFormatting sqref="I7:I8">
    <cfRule type="dataBar" priority="4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{02135A1D-DDE2-44B4-86CA-C7B8AE62CFD5}</x14:id>
        </ext>
      </extLst>
    </cfRule>
  </conditionalFormatting>
  <conditionalFormatting sqref="I7:I8">
    <cfRule type="dataBar" priority="4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{E16D3BF3-77A8-4941-B474-13F19EBC0ACE}</x14:id>
        </ext>
      </extLst>
    </cfRule>
  </conditionalFormatting>
  <conditionalFormatting sqref="I7:I8">
    <cfRule type="dataBar" priority="4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{7D260998-53D8-4F43-A7B9-9B6398C7A7DD}</x14:id>
        </ext>
      </extLst>
    </cfRule>
    <cfRule type="dataBar" priority="4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{4DA0C710-F166-43B5-9137-C791BC7140F9}</x14:id>
        </ext>
      </extLst>
    </cfRule>
    <cfRule type="dataBar" priority="4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{61EB8F0B-6925-48AC-A9DD-112D03C3722C}</x14:id>
        </ext>
      </extLst>
    </cfRule>
    <cfRule type="dataBar" priority="4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{85510DD9-68C5-461F-AEF9-97032A1C21DC}</x14:id>
        </ext>
      </extLst>
    </cfRule>
    <cfRule type="dataBar" priority="5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{911330B9-292A-474E-BD35-E381773CD7DF}</x14:id>
        </ext>
      </extLst>
    </cfRule>
    <cfRule type="dataBar" priority="5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{4F4A3C5D-A955-4D63-9901-659925602322}</x14:id>
        </ext>
      </extLst>
    </cfRule>
    <cfRule type="dataBar" priority="5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{E2968C8B-50F2-4674-8980-93891BE93DB1}</x14:id>
        </ext>
      </extLst>
    </cfRule>
    <cfRule type="dataBar" priority="5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{B41FDC8F-28B3-4FD5-93A9-0A7FD3C67B93}</x14:id>
        </ext>
      </extLst>
    </cfRule>
    <cfRule type="dataBar" priority="5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{4ED154A0-7F9A-4779-B2FC-04050CE90208}</x14:id>
        </ext>
      </extLst>
    </cfRule>
    <cfRule type="dataBar" priority="5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{B6D9569C-6F93-4B2E-989A-70B7761CCF55}</x14:id>
        </ext>
      </extLst>
    </cfRule>
    <cfRule type="dataBar" priority="7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{53446470-37D8-4D1C-9C19-D7B8C3A59F7E}</x14:id>
        </ext>
      </extLst>
    </cfRule>
    <cfRule type="dataBar" priority="7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{61211764-76E2-407D-9B06-49F6C8D271A4}</x14:id>
        </ext>
      </extLst>
    </cfRule>
    <cfRule type="dataBar" priority="7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{843678CA-65D5-45E6-9D09-970F5CA111D1}</x14:id>
        </ext>
      </extLst>
    </cfRule>
    <cfRule type="dataBar" priority="7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{E06D6D55-954C-46BD-88F0-AC3C1B2B1A80}</x14:id>
        </ext>
      </extLst>
    </cfRule>
    <cfRule type="dataBar" priority="7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{8C885D23-86D4-4607-967A-A48170710CEA}</x14:id>
        </ext>
      </extLst>
    </cfRule>
  </conditionalFormatting>
  <conditionalFormatting sqref="I7:I8">
    <cfRule type="dataBar" priority="4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{FD3C66FD-E3FD-4FFF-A53B-5DB3B6104BB3}</x14:id>
        </ext>
      </extLst>
    </cfRule>
    <cfRule type="dataBar" priority="4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{C8D945CE-D457-4495-823C-AFAFCE5DB116}</x14:id>
        </ext>
      </extLst>
    </cfRule>
    <cfRule type="dataBar" priority="4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{061B7CF7-D7E6-4BB6-911B-C5605C510CEB}</x14:id>
        </ext>
      </extLst>
    </cfRule>
  </conditionalFormatting>
  <conditionalFormatting sqref="I7:I8">
    <cfRule type="dataBar" priority="4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{94927995-728D-419D-8854-671AB7D6C2BC}</x14:id>
        </ext>
      </extLst>
    </cfRule>
    <cfRule type="dataBar" priority="5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{4EC074C2-92DE-4845-A5C6-096EC526FAB9}</x14:id>
        </ext>
      </extLst>
    </cfRule>
    <cfRule type="dataBar" priority="5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{BAE7238C-8778-4DCB-80B6-004EDF4C6F83}</x14:id>
        </ext>
      </extLst>
    </cfRule>
    <cfRule type="dataBar" priority="5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{C04D67DC-7FB9-48A8-AA7A-455433C6D73C}</x14:id>
        </ext>
      </extLst>
    </cfRule>
    <cfRule type="dataBar" priority="5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{CA54DF00-3E9E-46F1-B3B6-D68B4A4BAFC6}</x14:id>
        </ext>
      </extLst>
    </cfRule>
    <cfRule type="dataBar" priority="5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{2B41D0F0-6F64-4427-8E7C-A4C8D5420DB4}</x14:id>
        </ext>
      </extLst>
    </cfRule>
    <cfRule type="dataBar" priority="5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{3C86C98C-EF33-4C31-8E13-312D099BE781}</x14:id>
        </ext>
      </extLst>
    </cfRule>
    <cfRule type="dataBar" priority="5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{71F4528D-665B-4427-AA5A-859BAE1C5835}</x14:id>
        </ext>
      </extLst>
    </cfRule>
    <cfRule type="dataBar" priority="5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{FBFC7737-D96D-4548-A4E0-9A52A05813C3}</x14:id>
        </ext>
      </extLst>
    </cfRule>
    <cfRule type="dataBar" priority="5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{B52A98FA-C7BE-4934-8293-B219A38B5130}</x14:id>
        </ext>
      </extLst>
    </cfRule>
    <cfRule type="dataBar" priority="6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{AD97321C-06BC-47EE-BB0A-D1187DA55FDE}</x14:id>
        </ext>
      </extLst>
    </cfRule>
    <cfRule type="dataBar" priority="6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{C1FE9AC3-6B64-444E-A8A6-93B35F75D1DE}</x14:id>
        </ext>
      </extLst>
    </cfRule>
    <cfRule type="dataBar" priority="6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{C5E877AF-9152-4D40-908F-4CA59281EC4E}</x14:id>
        </ext>
      </extLst>
    </cfRule>
    <cfRule type="dataBar" priority="6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{09E316EF-FB78-4B86-B4FE-56737DC0E64E}</x14:id>
        </ext>
      </extLst>
    </cfRule>
    <cfRule type="dataBar" priority="6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{715C7939-9036-4BA0-93A8-51236D520E8B}</x14:id>
        </ext>
      </extLst>
    </cfRule>
    <cfRule type="dataBar" priority="6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{7D0A3475-5B7E-498D-84A6-203718ABB9A8}</x14:id>
        </ext>
      </extLst>
    </cfRule>
    <cfRule type="dataBar" priority="7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{14A883A3-8DAF-4E31-83EC-0819D38B91C4}</x14:id>
        </ext>
      </extLst>
    </cfRule>
    <cfRule type="dataBar" priority="7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{56A3E0A0-A531-43B0-9C18-1035347DC5AD}</x14:id>
        </ext>
      </extLst>
    </cfRule>
    <cfRule type="dataBar" priority="7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{63F1DECD-8F31-4F1B-A14F-0291EECB6EF1}</x14:id>
        </ext>
      </extLst>
    </cfRule>
    <cfRule type="dataBar" priority="7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{CEB6E7BB-92AB-4260-881A-90EDEDA52F17}</x14:id>
        </ext>
      </extLst>
    </cfRule>
    <cfRule type="dataBar" priority="7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{13005F45-231E-4E02-8ED4-7BFA5E02F043}</x14:id>
        </ext>
      </extLst>
    </cfRule>
  </conditionalFormatting>
  <conditionalFormatting sqref="I7:I8">
    <cfRule type="dataBar" priority="4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{DEBD5F8F-7E71-4F28-82BF-1B9CFFC67AE5}</x14:id>
        </ext>
      </extLst>
    </cfRule>
    <cfRule type="dataBar" priority="5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{B19B6EC0-1246-4591-8C63-54000482A26A}</x14:id>
        </ext>
      </extLst>
    </cfRule>
    <cfRule type="dataBar" priority="5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{80FD5764-9B29-4141-AEDF-D22810AC5E2F}</x14:id>
        </ext>
      </extLst>
    </cfRule>
    <cfRule type="dataBar" priority="5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{186A1EFD-382D-4E1C-8B41-4825BA0009A8}</x14:id>
        </ext>
      </extLst>
    </cfRule>
    <cfRule type="dataBar" priority="7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{C87585CC-A037-480D-864F-A85D1E595669}</x14:id>
        </ext>
      </extLst>
    </cfRule>
    <cfRule type="dataBar" priority="7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{050C0227-A66C-4072-9818-8496B955F43B}</x14:id>
        </ext>
      </extLst>
    </cfRule>
    <cfRule type="dataBar" priority="7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{C37B3488-6C6C-4955-889E-E3D570A76CE7}</x14:id>
        </ext>
      </extLst>
    </cfRule>
  </conditionalFormatting>
  <conditionalFormatting sqref="I7:I8">
    <cfRule type="dataBar" priority="4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{D3CAA2F5-F01B-4561-A52E-1A3FF240255A}</x14:id>
        </ext>
      </extLst>
    </cfRule>
    <cfRule type="dataBar" priority="4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{CCDE568F-AB52-4E1D-81E9-0A25DA1BF259}</x14:id>
        </ext>
      </extLst>
    </cfRule>
    <cfRule type="dataBar" priority="5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{FC04091F-D5A9-4852-86DA-00EC3E8BACC4}</x14:id>
        </ext>
      </extLst>
    </cfRule>
    <cfRule type="dataBar" priority="5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{7BE13A44-4376-42E4-8BA7-1EE2268A50BE}</x14:id>
        </ext>
      </extLst>
    </cfRule>
    <cfRule type="dataBar" priority="5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{C2DCA641-8E46-4CF8-AA69-C8246680AFBC}</x14:id>
        </ext>
      </extLst>
    </cfRule>
    <cfRule type="dataBar" priority="7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{DF6382E1-99B6-4049-A893-EA61318F90E8}</x14:id>
        </ext>
      </extLst>
    </cfRule>
    <cfRule type="dataBar" priority="7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{1590B1AD-14FA-4A78-BE04-B0F9F5979207}</x14:id>
        </ext>
      </extLst>
    </cfRule>
    <cfRule type="dataBar" priority="7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{EFE2B3ED-820D-4D9F-8990-AE24D53DCBAD}</x14:id>
        </ext>
      </extLst>
    </cfRule>
  </conditionalFormatting>
  <conditionalFormatting sqref="I7:I8">
    <cfRule type="dataBar" priority="4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{CADACA1A-B466-41FB-AD9A-48855520D0D7}</x14:id>
        </ext>
      </extLst>
    </cfRule>
    <cfRule type="dataBar" priority="4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{625B91D8-1BC6-41AF-901A-5CD946B6008F}</x14:id>
        </ext>
      </extLst>
    </cfRule>
  </conditionalFormatting>
  <conditionalFormatting sqref="I7:I8">
    <cfRule type="dataBar" priority="4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{1FD723FA-5AAD-4B53-A4F1-4C8DF9527D54}</x14:id>
        </ext>
      </extLst>
    </cfRule>
  </conditionalFormatting>
  <conditionalFormatting sqref="I7:I8">
    <cfRule type="dataBar" priority="4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{ED299DF0-7564-4283-BE9D-8362E8FA9231}</x14:id>
        </ext>
      </extLst>
    </cfRule>
  </conditionalFormatting>
  <conditionalFormatting sqref="I7:I8">
    <cfRule type="dataBar" priority="4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{1DDB2920-AEAA-40CC-9831-9EFD43919F7D}</x14:id>
        </ext>
      </extLst>
    </cfRule>
  </conditionalFormatting>
  <conditionalFormatting sqref="I7:I8">
    <cfRule type="dataBar" priority="4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{AA882211-E60C-4CC8-BDCC-41325B5B601E}</x14:id>
        </ext>
      </extLst>
    </cfRule>
    <cfRule type="dataBar" priority="4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{8BCD5550-0F8C-4C20-95BF-8F2958BB0E20}</x14:id>
        </ext>
      </extLst>
    </cfRule>
    <cfRule type="dataBar" priority="4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{A74F7804-32DE-4368-96CD-8DC661438CCE}</x14:id>
        </ext>
      </extLst>
    </cfRule>
    <cfRule type="dataBar" priority="4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{CCC710DB-1D45-404E-BDD9-AFE9642CB01A}</x14:id>
        </ext>
      </extLst>
    </cfRule>
  </conditionalFormatting>
  <conditionalFormatting sqref="I7:I8">
    <cfRule type="dataBar" priority="4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{F716BC53-699D-49D3-A86F-2932F8B07CF7}</x14:id>
        </ext>
      </extLst>
    </cfRule>
  </conditionalFormatting>
  <conditionalFormatting sqref="I7:I8">
    <cfRule type="dataBar" priority="4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{53DF2231-0AF5-4102-9EDA-0448C650C6B7}</x14:id>
        </ext>
      </extLst>
    </cfRule>
  </conditionalFormatting>
  <conditionalFormatting sqref="I7:I8">
    <cfRule type="dataBar" priority="4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{6A6545FD-8EE6-48C1-94B3-5FF69D056D4E}</x14:id>
        </ext>
      </extLst>
    </cfRule>
  </conditionalFormatting>
  <conditionalFormatting sqref="I7:I8">
    <cfRule type="dataBar" priority="4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{C37E55F9-4AFD-4EFF-A0BE-2C409D7ECD76}</x14:id>
        </ext>
      </extLst>
    </cfRule>
    <cfRule type="dataBar" priority="4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{4F009CBE-52BC-4795-8388-6576EBCB428B}</x14:id>
        </ext>
      </extLst>
    </cfRule>
    <cfRule type="dataBar" priority="5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{59A90A8F-C881-4A06-99F4-10FD63BDDFC2}</x14:id>
        </ext>
      </extLst>
    </cfRule>
    <cfRule type="dataBar" priority="5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{E3DC32E0-5F66-4E17-AE25-9F8C26C7ED0C}</x14:id>
        </ext>
      </extLst>
    </cfRule>
    <cfRule type="dataBar" priority="5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{1ABE6FCF-6EC8-48B4-846C-3477F085EA9D}</x14:id>
        </ext>
      </extLst>
    </cfRule>
    <cfRule type="dataBar" priority="5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{D51A7315-DF30-4E9B-9FFA-FAD0D0B1C2B3}</x14:id>
        </ext>
      </extLst>
    </cfRule>
    <cfRule type="dataBar" priority="5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{5519161E-8EB0-4E23-A36E-F6990FB433A3}</x14:id>
        </ext>
      </extLst>
    </cfRule>
    <cfRule type="dataBar" priority="5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{B652CA84-228B-4625-86E6-5325F39D5889}</x14:id>
        </ext>
      </extLst>
    </cfRule>
    <cfRule type="dataBar" priority="5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{A637007B-67A6-471E-BB4D-F4E5D1959566}</x14:id>
        </ext>
      </extLst>
    </cfRule>
    <cfRule type="dataBar" priority="7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{A93A4F61-04E0-4886-B815-CE57D02815F6}</x14:id>
        </ext>
      </extLst>
    </cfRule>
    <cfRule type="dataBar" priority="7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{1AE129EF-AD4D-4BC1-8F58-29C3820098CA}</x14:id>
        </ext>
      </extLst>
    </cfRule>
    <cfRule type="dataBar" priority="7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{A6B38B12-9D98-4FD8-893F-1388D38132B1}</x14:id>
        </ext>
      </extLst>
    </cfRule>
  </conditionalFormatting>
  <conditionalFormatting sqref="I7:I8">
    <cfRule type="dataBar" priority="4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{43DD7AE6-F765-4CD1-9151-C860419CCD20}</x14:id>
        </ext>
      </extLst>
    </cfRule>
    <cfRule type="dataBar" priority="5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{2979CF09-5156-4834-886B-25D32A5AFC98}</x14:id>
        </ext>
      </extLst>
    </cfRule>
    <cfRule type="dataBar" priority="5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{5D335D0D-8EC7-4697-915C-CCC6B13D8C76}</x14:id>
        </ext>
      </extLst>
    </cfRule>
    <cfRule type="dataBar" priority="5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{0E2713CB-A6CB-482D-B5DE-02D28C771781}</x14:id>
        </ext>
      </extLst>
    </cfRule>
    <cfRule type="dataBar" priority="5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{4BB1BB7C-DABA-4711-93B1-41519F75E4D0}</x14:id>
        </ext>
      </extLst>
    </cfRule>
    <cfRule type="dataBar" priority="5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{700A9238-0F34-4F84-877C-AD60490886B9}</x14:id>
        </ext>
      </extLst>
    </cfRule>
    <cfRule type="dataBar" priority="5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{D5004852-1E26-42C9-8AE6-A4D3F60C7DD9}</x14:id>
        </ext>
      </extLst>
    </cfRule>
    <cfRule type="dataBar" priority="6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{0166BEF9-39D4-4DC5-9554-04A5D02D54D2}</x14:id>
        </ext>
      </extLst>
    </cfRule>
    <cfRule type="dataBar" priority="6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{5A51341B-D723-4DFC-9B63-897816DC9F87}</x14:id>
        </ext>
      </extLst>
    </cfRule>
    <cfRule type="dataBar" priority="6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{A7E663D9-1443-4E9B-A085-C8A2535CAA7E}</x14:id>
        </ext>
      </extLst>
    </cfRule>
    <cfRule type="dataBar" priority="6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{9DD0CDE2-FF99-4ACF-BB4D-F62EC343010F}</x14:id>
        </ext>
      </extLst>
    </cfRule>
    <cfRule type="dataBar" priority="6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{2DD15832-6005-422C-8512-301AD139EF07}</x14:id>
        </ext>
      </extLst>
    </cfRule>
    <cfRule type="dataBar" priority="7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{7C819D63-AC93-4E2E-B8D5-B4ECE36C41B8}</x14:id>
        </ext>
      </extLst>
    </cfRule>
    <cfRule type="dataBar" priority="7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{9D0FF914-8193-4A55-A830-AF1179747E1E}</x14:id>
        </ext>
      </extLst>
    </cfRule>
    <cfRule type="dataBar" priority="7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{08273909-77F0-46C5-849C-CE35478BD796}</x14:id>
        </ext>
      </extLst>
    </cfRule>
    <cfRule type="dataBar" priority="7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{A9FE5938-2FEC-4933-9ED0-117A6435787E}</x14:id>
        </ext>
      </extLst>
    </cfRule>
    <cfRule type="dataBar" priority="7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{52EE0EA0-D95E-43AD-9E9B-C76C65A271FF}</x14:id>
        </ext>
      </extLst>
    </cfRule>
  </conditionalFormatting>
  <conditionalFormatting sqref="I7:I8">
    <cfRule type="dataBar" priority="4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{31E5A56B-E760-4AD5-88AF-0D2C3E094522}</x14:id>
        </ext>
      </extLst>
    </cfRule>
    <cfRule type="dataBar" priority="4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{4232720D-E2D2-461B-932C-FD811F2EC396}</x14:id>
        </ext>
      </extLst>
    </cfRule>
    <cfRule type="dataBar" priority="5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{B71646EE-AAD3-4739-BBF9-31593C19FADE}</x14:id>
        </ext>
      </extLst>
    </cfRule>
    <cfRule type="dataBar" priority="5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{A5543EB8-7014-45B3-8B03-03C67C00AD62}</x14:id>
        </ext>
      </extLst>
    </cfRule>
    <cfRule type="dataBar" priority="5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{C76079A8-7CFE-4303-B8B9-969CE5101676}</x14:id>
        </ext>
      </extLst>
    </cfRule>
    <cfRule type="dataBar" priority="5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{B45C3130-C48C-44DA-814C-ECC842724C95}</x14:id>
        </ext>
      </extLst>
    </cfRule>
    <cfRule type="dataBar" priority="5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{31AAE1FF-B2B7-4D8B-87C5-4BFC316BC2F4}</x14:id>
        </ext>
      </extLst>
    </cfRule>
    <cfRule type="dataBar" priority="5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{8CD65324-EE76-4B20-9176-A679BA634D85}</x14:id>
        </ext>
      </extLst>
    </cfRule>
    <cfRule type="dataBar" priority="6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{87478D84-98EE-47CC-972B-847A802256E2}</x14:id>
        </ext>
      </extLst>
    </cfRule>
    <cfRule type="dataBar" priority="6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{4B6F52B8-DB1D-4B0A-B3DF-40A9A4C0CF37}</x14:id>
        </ext>
      </extLst>
    </cfRule>
    <cfRule type="dataBar" priority="6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{75CE31B6-5D76-4C3A-9001-FAD80688A3DE}</x14:id>
        </ext>
      </extLst>
    </cfRule>
    <cfRule type="dataBar" priority="6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{BB1BBEF9-8B5E-4481-9BA1-4350FA74C5DC}</x14:id>
        </ext>
      </extLst>
    </cfRule>
    <cfRule type="dataBar" priority="6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{2E00C022-6C8D-416D-8C98-AF42BCCA378A}</x14:id>
        </ext>
      </extLst>
    </cfRule>
    <cfRule type="dataBar" priority="7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{DF51C2B2-F247-40CF-AA62-8D0AC0D77FBB}</x14:id>
        </ext>
      </extLst>
    </cfRule>
    <cfRule type="dataBar" priority="7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{ADB9799C-D6B6-4021-9B35-B0CF6BF76031}</x14:id>
        </ext>
      </extLst>
    </cfRule>
    <cfRule type="dataBar" priority="7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{F365B482-5356-4001-9472-74ADCCCAC98E}</x14:id>
        </ext>
      </extLst>
    </cfRule>
    <cfRule type="dataBar" priority="7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{3D1E0736-3C80-456B-8772-A1E0F43B9788}</x14:id>
        </ext>
      </extLst>
    </cfRule>
    <cfRule type="dataBar" priority="7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{D3A72BE3-DB02-483B-AAA8-4E932E4092C3}</x14:id>
        </ext>
      </extLst>
    </cfRule>
  </conditionalFormatting>
  <conditionalFormatting sqref="I7:I8">
    <cfRule type="dataBar" priority="4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{8EA87E16-CAD0-41D5-869C-6A5D4EE95B5A}</x14:id>
        </ext>
      </extLst>
    </cfRule>
    <cfRule type="dataBar" priority="4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{8D890990-C044-41F9-9D41-8C976802AAF1}</x14:id>
        </ext>
      </extLst>
    </cfRule>
    <cfRule type="dataBar" priority="4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{0ADB1D7B-6229-4316-9C89-58C1BAE1F6BF}</x14:id>
        </ext>
      </extLst>
    </cfRule>
    <cfRule type="dataBar" priority="4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{01D0A961-9F55-4BE8-A5C9-9D2143CD248E}</x14:id>
        </ext>
      </extLst>
    </cfRule>
    <cfRule type="dataBar" priority="4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{10587E6C-BF7B-409F-826C-ECB02FBB52DC}</x14:id>
        </ext>
      </extLst>
    </cfRule>
    <cfRule type="dataBar" priority="4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{988C19AA-A6FE-47CD-BE41-E9327835060D}</x14:id>
        </ext>
      </extLst>
    </cfRule>
    <cfRule type="dataBar" priority="4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{90801AA9-6245-47A7-B5B2-FE8047F8179D}</x14:id>
        </ext>
      </extLst>
    </cfRule>
    <cfRule type="dataBar" priority="4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{2531D503-BC0B-4B57-A510-6BA588A91239}</x14:id>
        </ext>
      </extLst>
    </cfRule>
    <cfRule type="dataBar" priority="4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{606D0E93-27BB-4317-8F48-B67333D91FB6}</x14:id>
        </ext>
      </extLst>
    </cfRule>
    <cfRule type="dataBar" priority="4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{FE2BD2A6-33C1-4F2E-A95E-A151309D11D0}</x14:id>
        </ext>
      </extLst>
    </cfRule>
  </conditionalFormatting>
  <conditionalFormatting sqref="I7:I8">
    <cfRule type="dataBar" priority="4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{F92316A6-7061-4123-B382-05F611DA980C}</x14:id>
        </ext>
      </extLst>
    </cfRule>
  </conditionalFormatting>
  <conditionalFormatting sqref="I7:I8">
    <cfRule type="dataBar" priority="4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{20CCE50B-4460-430C-921D-6E96A13541BB}</x14:id>
        </ext>
      </extLst>
    </cfRule>
    <cfRule type="dataBar" priority="4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{52528055-F079-4841-BE94-7F3C96069360}</x14:id>
        </ext>
      </extLst>
    </cfRule>
  </conditionalFormatting>
  <conditionalFormatting sqref="I7:I8">
    <cfRule type="dataBar" priority="4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{711E7CE4-AA01-4B5A-A7CD-1CD055E290DB}</x14:id>
        </ext>
      </extLst>
    </cfRule>
  </conditionalFormatting>
  <conditionalFormatting sqref="I7:I8">
    <cfRule type="dataBar" priority="4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{DFC9F2CD-ABA8-4807-A7BC-697D14253F72}</x14:id>
        </ext>
      </extLst>
    </cfRule>
  </conditionalFormatting>
  <conditionalFormatting sqref="I7:I8">
    <cfRule type="dataBar" priority="4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{819DCBA4-1B7F-435E-BF16-ED9E93D84FCD}</x14:id>
        </ext>
      </extLst>
    </cfRule>
  </conditionalFormatting>
  <conditionalFormatting sqref="I7:I8">
    <cfRule type="dataBar" priority="4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{29E13BC7-528F-4A96-B486-D6666F856CA2}</x14:id>
        </ext>
      </extLst>
    </cfRule>
    <cfRule type="dataBar" priority="4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{922DC43B-0013-4B60-9CEF-935E7EAD6C45}</x14:id>
        </ext>
      </extLst>
    </cfRule>
    <cfRule type="dataBar" priority="5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{AC8B9ED8-2664-4CF6-B485-B01DFA7E525D}</x14:id>
        </ext>
      </extLst>
    </cfRule>
    <cfRule type="dataBar" priority="5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{6A7B671A-11B4-4A82-8062-92A6A47536AE}</x14:id>
        </ext>
      </extLst>
    </cfRule>
    <cfRule type="dataBar" priority="5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{AC17F47F-F7F9-47C1-8E5D-658B4F34C462}</x14:id>
        </ext>
      </extLst>
    </cfRule>
  </conditionalFormatting>
  <conditionalFormatting sqref="I7:I8">
    <cfRule type="dataBar" priority="4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{D5D1B92B-90C9-4EDC-A5A0-151BEB41FEAE}</x14:id>
        </ext>
      </extLst>
    </cfRule>
    <cfRule type="dataBar" priority="4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{BA7D1014-7F2D-4E08-A314-016F67CF4C1A}</x14:id>
        </ext>
      </extLst>
    </cfRule>
    <cfRule type="dataBar" priority="4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{E176D3FF-C865-4C65-9358-65A5AF254BA9}</x14:id>
        </ext>
      </extLst>
    </cfRule>
  </conditionalFormatting>
  <conditionalFormatting sqref="I7:I8">
    <cfRule type="dataBar" priority="4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{6B2EC7B2-5B90-4293-9B63-8B88288FDE0E}</x14:id>
        </ext>
      </extLst>
    </cfRule>
    <cfRule type="dataBar" priority="5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{69EF98AD-0742-4689-9261-7B9D6173BAA8}</x14:id>
        </ext>
      </extLst>
    </cfRule>
    <cfRule type="dataBar" priority="5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{681008A7-9BF5-4CCD-8CEE-29F17BE2FF9A}</x14:id>
        </ext>
      </extLst>
    </cfRule>
    <cfRule type="dataBar" priority="5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{4894F7F9-9297-4871-8DFC-EF7E21FFDF20}</x14:id>
        </ext>
      </extLst>
    </cfRule>
    <cfRule type="dataBar" priority="5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{49F87216-2B01-48D4-8069-AF86E0DC8D7B}</x14:id>
        </ext>
      </extLst>
    </cfRule>
    <cfRule type="dataBar" priority="5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{520BE1EB-96F5-411B-81EB-57E980095FB4}</x14:id>
        </ext>
      </extLst>
    </cfRule>
    <cfRule type="dataBar" priority="5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{8A4E28D6-938A-466B-9995-0458C28CE8D6}</x14:id>
        </ext>
      </extLst>
    </cfRule>
    <cfRule type="dataBar" priority="5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{A0176473-4FCE-4D00-824E-C2ACA3FDA671}</x14:id>
        </ext>
      </extLst>
    </cfRule>
    <cfRule type="dataBar" priority="5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{0FA736C0-6CA7-40C0-8C07-14491B3A9AD0}</x14:id>
        </ext>
      </extLst>
    </cfRule>
    <cfRule type="dataBar" priority="5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{269C4208-D511-4F6E-8697-42E8B481D08D}</x14:id>
        </ext>
      </extLst>
    </cfRule>
    <cfRule type="dataBar" priority="5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{B76ED7F7-D740-48E7-B8FF-1C9ED557D374}</x14:id>
        </ext>
      </extLst>
    </cfRule>
    <cfRule type="dataBar" priority="5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{B9802BD1-2A41-45D8-BA14-A20B854A009A}</x14:id>
        </ext>
      </extLst>
    </cfRule>
    <cfRule type="dataBar" priority="5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{7B2297BC-3F58-4D49-A5E3-F88BF97A960B}</x14:id>
        </ext>
      </extLst>
    </cfRule>
    <cfRule type="dataBar" priority="6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{A95AF6AD-9279-4BD6-9E43-107032D3D42E}</x14:id>
        </ext>
      </extLst>
    </cfRule>
    <cfRule type="dataBar" priority="6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{A11F0391-A02D-4466-9A23-A0CD12946C75}</x14:id>
        </ext>
      </extLst>
    </cfRule>
    <cfRule type="dataBar" priority="6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{62C8B386-8CF2-4C5B-A950-36D470EB3BC4}</x14:id>
        </ext>
      </extLst>
    </cfRule>
    <cfRule type="dataBar" priority="6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{08F373F9-4BB4-4DFE-BDA0-D074D511AE4C}</x14:id>
        </ext>
      </extLst>
    </cfRule>
    <cfRule type="dataBar" priority="6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{C86DBD88-B28B-44BF-8C4F-FCC4B77E2D38}</x14:id>
        </ext>
      </extLst>
    </cfRule>
    <cfRule type="dataBar" priority="7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{28D75D1A-BF4B-4545-B42C-C85989CD9CFF}</x14:id>
        </ext>
      </extLst>
    </cfRule>
    <cfRule type="dataBar" priority="7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{3AE5AEBF-2D4B-4472-9C65-378BCF6850D8}</x14:id>
        </ext>
      </extLst>
    </cfRule>
    <cfRule type="dataBar" priority="7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{1D95E726-D37F-46BC-A289-C1EC84505E3A}</x14:id>
        </ext>
      </extLst>
    </cfRule>
    <cfRule type="dataBar" priority="7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{AE035898-44A2-4559-8E90-68A231613C1F}</x14:id>
        </ext>
      </extLst>
    </cfRule>
    <cfRule type="dataBar" priority="7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{862F5419-3EA7-4D7A-9E95-A07CD742967E}</x14:id>
        </ext>
      </extLst>
    </cfRule>
    <cfRule type="dataBar" priority="7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{35D6EC68-AB98-4B8E-801B-163886530D3B}</x14:id>
        </ext>
      </extLst>
    </cfRule>
    <cfRule type="dataBar" priority="7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{292811A7-8900-403E-9251-A51DCB55F1DB}</x14:id>
        </ext>
      </extLst>
    </cfRule>
    <cfRule type="dataBar" priority="7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{424222EF-573E-4AE7-97D7-5A3674ED1E7D}</x14:id>
        </ext>
      </extLst>
    </cfRule>
    <cfRule type="dataBar" priority="7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{8F9A671F-F49C-4655-8185-31671200409E}</x14:id>
        </ext>
      </extLst>
    </cfRule>
  </conditionalFormatting>
  <conditionalFormatting sqref="I7:I8">
    <cfRule type="dataBar" priority="4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{68C3195B-FBE6-4ED4-A0C5-518D75061F82}</x14:id>
        </ext>
      </extLst>
    </cfRule>
    <cfRule type="dataBar" priority="4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{A76F0531-2F4E-4FD8-B43C-42A45F1073CB}</x14:id>
        </ext>
      </extLst>
    </cfRule>
    <cfRule type="dataBar" priority="5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{E9BD7A4D-A5A0-4B0E-8B84-E95DF7A5852C}</x14:id>
        </ext>
      </extLst>
    </cfRule>
    <cfRule type="dataBar" priority="5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{9B8E9A33-DBE3-4D0E-AA69-9D3DBBE6C9DF}</x14:id>
        </ext>
      </extLst>
    </cfRule>
    <cfRule type="dataBar" priority="5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{5CA7A2F5-030F-4A4E-84E7-E57103769AEF}</x14:id>
        </ext>
      </extLst>
    </cfRule>
    <cfRule type="dataBar" priority="5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{93FF739A-032A-48A9-BB91-BD9D5FAE5C8E}</x14:id>
        </ext>
      </extLst>
    </cfRule>
    <cfRule type="dataBar" priority="5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{D442319F-2181-474F-BF8C-066779C3772A}</x14:id>
        </ext>
      </extLst>
    </cfRule>
    <cfRule type="dataBar" priority="5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{D0A49590-C83E-4C6A-A587-37486C3D4087}</x14:id>
        </ext>
      </extLst>
    </cfRule>
    <cfRule type="dataBar" priority="6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{10B773ED-CA1C-4487-BEAC-84D52C41AE73}</x14:id>
        </ext>
      </extLst>
    </cfRule>
    <cfRule type="dataBar" priority="6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{A10EE3DC-73DD-4165-877E-A3F78F6E6D4A}</x14:id>
        </ext>
      </extLst>
    </cfRule>
    <cfRule type="dataBar" priority="6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{73EA72C4-C6AA-4EAE-850D-ED6090487EBF}</x14:id>
        </ext>
      </extLst>
    </cfRule>
    <cfRule type="dataBar" priority="6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{9BA017B7-4C09-4086-91A0-9F5FDB501CD1}</x14:id>
        </ext>
      </extLst>
    </cfRule>
    <cfRule type="dataBar" priority="7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{E2399E42-046A-425F-8D95-78C28FA6BBD1}</x14:id>
        </ext>
      </extLst>
    </cfRule>
    <cfRule type="dataBar" priority="7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{F795B974-171B-474F-8C80-B88502E720D7}</x14:id>
        </ext>
      </extLst>
    </cfRule>
    <cfRule type="dataBar" priority="7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{618B9424-25FA-4118-8308-3347B1C26AA0}</x14:id>
        </ext>
      </extLst>
    </cfRule>
    <cfRule type="dataBar" priority="7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{303D38F7-E81E-4A62-A7F7-BDB7F4F2D468}</x14:id>
        </ext>
      </extLst>
    </cfRule>
    <cfRule type="dataBar" priority="7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{F00E266D-7EB9-484D-B950-4FCAD9888DDB}</x14:id>
        </ext>
      </extLst>
    </cfRule>
  </conditionalFormatting>
  <conditionalFormatting sqref="I7:I8">
    <cfRule type="dataBar" priority="4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{D93D9CBF-D5C2-4562-8D82-A45D46157C94}</x14:id>
        </ext>
      </extLst>
    </cfRule>
    <cfRule type="dataBar" priority="4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{679E3B68-B8FA-4AB9-BA96-8D89EF6C2479}</x14:id>
        </ext>
      </extLst>
    </cfRule>
    <cfRule type="dataBar" priority="4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{82C95DB1-D6D1-4EBB-867E-78D1781DF746}</x14:id>
        </ext>
      </extLst>
    </cfRule>
    <cfRule type="dataBar" priority="4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{FA7EAE59-826A-48C3-A64E-60CC6BA0785C}</x14:id>
        </ext>
      </extLst>
    </cfRule>
    <cfRule type="dataBar" priority="4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{58501CA9-BDFC-482D-BE51-33E445DE7358}</x14:id>
        </ext>
      </extLst>
    </cfRule>
    <cfRule type="dataBar" priority="4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{6B080C65-5DC2-4551-B4AF-9DAEFCBCA082}</x14:id>
        </ext>
      </extLst>
    </cfRule>
    <cfRule type="dataBar" priority="4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{CA22680D-EDE1-43FD-8073-5EADD1E88D6D}</x14:id>
        </ext>
      </extLst>
    </cfRule>
    <cfRule type="dataBar" priority="4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{CBC1F562-B8EA-412B-AAD2-1DA77F7BBE5B}</x14:id>
        </ext>
      </extLst>
    </cfRule>
    <cfRule type="dataBar" priority="4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{785A0FFD-81E0-4A64-B840-C995B6AE5D94}</x14:id>
        </ext>
      </extLst>
    </cfRule>
    <cfRule type="dataBar" priority="4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{A42C4EAA-70F9-44A9-A97D-490BA247EA2C}</x14:id>
        </ext>
      </extLst>
    </cfRule>
    <cfRule type="dataBar" priority="5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{9B3E941C-B555-485A-815E-2CBC58A70085}</x14:id>
        </ext>
      </extLst>
    </cfRule>
    <cfRule type="dataBar" priority="5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{715581DE-1D6F-4D94-9591-D215B95FACD6}</x14:id>
        </ext>
      </extLst>
    </cfRule>
    <cfRule type="dataBar" priority="5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{7802504A-4EE8-4883-9A9E-C9E0EA3CDB45}</x14:id>
        </ext>
      </extLst>
    </cfRule>
    <cfRule type="dataBar" priority="5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{0002E922-F8C7-44EC-919C-FE67BF5853E3}</x14:id>
        </ext>
      </extLst>
    </cfRule>
    <cfRule type="dataBar" priority="5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{27576741-9E70-45AF-A93C-D53BECCAD9F3}</x14:id>
        </ext>
      </extLst>
    </cfRule>
    <cfRule type="dataBar" priority="5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{DED1CC06-7B37-48A4-9A60-7273C7A0CD57}</x14:id>
        </ext>
      </extLst>
    </cfRule>
    <cfRule type="dataBar" priority="6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{DE4AA260-E5B4-44DC-B903-FEFEB92AB75F}</x14:id>
        </ext>
      </extLst>
    </cfRule>
    <cfRule type="dataBar" priority="6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{C67D828D-9864-4204-B850-D5B5EC204C25}</x14:id>
        </ext>
      </extLst>
    </cfRule>
    <cfRule type="dataBar" priority="6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{FE4182D5-69A9-473F-9627-22E8FC75ABE3}</x14:id>
        </ext>
      </extLst>
    </cfRule>
    <cfRule type="dataBar" priority="6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{2F9F6B86-4418-496C-BF17-7A82066A64E1}</x14:id>
        </ext>
      </extLst>
    </cfRule>
    <cfRule type="dataBar" priority="7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{D7EBF181-D6E9-484E-9989-A8CA2D6EF2CE}</x14:id>
        </ext>
      </extLst>
    </cfRule>
    <cfRule type="dataBar" priority="7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{E6B1B37D-CFA4-4E9F-BE50-6B5E6D9F4552}</x14:id>
        </ext>
      </extLst>
    </cfRule>
    <cfRule type="dataBar" priority="7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{BE237C40-CA3F-49F9-9F8B-FB513F3B7637}</x14:id>
        </ext>
      </extLst>
    </cfRule>
    <cfRule type="dataBar" priority="7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{F7C21483-D2EB-4240-9A1E-276B87990CA5}</x14:id>
        </ext>
      </extLst>
    </cfRule>
    <cfRule type="dataBar" priority="7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{39C03282-B293-436B-94B3-E3B51302F875}</x14:id>
        </ext>
      </extLst>
    </cfRule>
  </conditionalFormatting>
  <conditionalFormatting sqref="I7:I8">
    <cfRule type="dataBar" priority="4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{E9AB305D-3CCD-46CF-A2B6-03A460D09CEE}</x14:id>
        </ext>
      </extLst>
    </cfRule>
  </conditionalFormatting>
  <conditionalFormatting sqref="I7:I8">
    <cfRule type="dataBar" priority="4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{F8D288B1-D469-4F64-9D07-6952A555D4A8}</x14:id>
        </ext>
      </extLst>
    </cfRule>
  </conditionalFormatting>
  <conditionalFormatting sqref="I7:I8">
    <cfRule type="dataBar" priority="4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{E814E023-83A1-402A-B08C-CF40E8FCF11D}</x14:id>
        </ext>
      </extLst>
    </cfRule>
  </conditionalFormatting>
  <conditionalFormatting sqref="I7:I8">
    <cfRule type="dataBar" priority="4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{1AD10C1D-0D24-44E2-8708-C9CE4D29ABBA}</x14:id>
        </ext>
      </extLst>
    </cfRule>
  </conditionalFormatting>
  <conditionalFormatting sqref="I7:I8">
    <cfRule type="dataBar" priority="4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{8FA3F4A5-21F6-4E06-8473-22EA9683E070}</x14:id>
        </ext>
      </extLst>
    </cfRule>
  </conditionalFormatting>
  <conditionalFormatting sqref="I7:I8">
    <cfRule type="dataBar" priority="4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{3F0F4A1E-6712-4A92-9754-D343114E211C}</x14:id>
        </ext>
      </extLst>
    </cfRule>
  </conditionalFormatting>
  <conditionalFormatting sqref="I7:I8">
    <cfRule type="dataBar" priority="4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{6446056B-9CBC-447D-BBDE-58B604126D7C}</x14:id>
        </ext>
      </extLst>
    </cfRule>
  </conditionalFormatting>
  <conditionalFormatting sqref="I7:I8">
    <cfRule type="dataBar" priority="4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{6D1E30C0-C433-42CE-A175-CC6FF7F9762B}</x14:id>
        </ext>
      </extLst>
    </cfRule>
  </conditionalFormatting>
  <conditionalFormatting sqref="I7:I8">
    <cfRule type="dataBar" priority="4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{3FB72CC4-B6FF-411A-934F-E86985B26DDF}</x14:id>
        </ext>
      </extLst>
    </cfRule>
    <cfRule type="dataBar" priority="4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{CC2DE238-A5F5-409F-9DD8-D169AFC8F6C9}</x14:id>
        </ext>
      </extLst>
    </cfRule>
    <cfRule type="dataBar" priority="4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{6A70BC44-0E6F-43C7-A995-2EB7CF130B68}</x14:id>
        </ext>
      </extLst>
    </cfRule>
    <cfRule type="dataBar" priority="5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{1A8FF520-B4CF-442F-A59E-9DC6D8D5306B}</x14:id>
        </ext>
      </extLst>
    </cfRule>
    <cfRule type="dataBar" priority="5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{7641D442-6A84-4F84-A327-2AE68C55F843}</x14:id>
        </ext>
      </extLst>
    </cfRule>
    <cfRule type="dataBar" priority="5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{590D0AB3-FD27-4172-9E06-2E1FE7A19339}</x14:id>
        </ext>
      </extLst>
    </cfRule>
    <cfRule type="dataBar" priority="5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{A80006E5-6832-4A7F-BADA-7806235CE6AD}</x14:id>
        </ext>
      </extLst>
    </cfRule>
    <cfRule type="dataBar" priority="5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{D078E782-8474-4F74-94E8-3B5430E4230E}</x14:id>
        </ext>
      </extLst>
    </cfRule>
    <cfRule type="dataBar" priority="5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{23E14835-7F59-47CC-9C1F-753909C3C2B9}</x14:id>
        </ext>
      </extLst>
    </cfRule>
    <cfRule type="dataBar" priority="5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{96028D64-96AC-43AD-9961-735B11E30C1D}</x14:id>
        </ext>
      </extLst>
    </cfRule>
    <cfRule type="dataBar" priority="5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{CE7C8A7C-11E6-4F00-953F-491F0C115632}</x14:id>
        </ext>
      </extLst>
    </cfRule>
    <cfRule type="dataBar" priority="5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{25D61727-F4D9-4D36-816C-AAFE2DAE2F7C}</x14:id>
        </ext>
      </extLst>
    </cfRule>
    <cfRule type="dataBar" priority="5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{1AA72CA1-9540-4A0A-A4DC-000173418455}</x14:id>
        </ext>
      </extLst>
    </cfRule>
    <cfRule type="dataBar" priority="5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{2AB17C9A-6B32-479F-94EF-8658AADFEFCD}</x14:id>
        </ext>
      </extLst>
    </cfRule>
    <cfRule type="dataBar" priority="5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{2E52D928-F5EE-4477-B98C-3E85A38B2FF3}</x14:id>
        </ext>
      </extLst>
    </cfRule>
    <cfRule type="dataBar" priority="6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{FB8C4EB9-2649-4B9E-ABB1-8237FF0FC816}</x14:id>
        </ext>
      </extLst>
    </cfRule>
    <cfRule type="dataBar" priority="6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{77DCE431-ED67-4AD2-B388-5B3A81FAF842}</x14:id>
        </ext>
      </extLst>
    </cfRule>
    <cfRule type="dataBar" priority="6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{B52665BE-2994-47DD-8CA3-EE3BD9E5349C}</x14:id>
        </ext>
      </extLst>
    </cfRule>
    <cfRule type="dataBar" priority="6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{0CA463BA-4E2B-45F4-A55F-79C3B24EBF1D}</x14:id>
        </ext>
      </extLst>
    </cfRule>
    <cfRule type="dataBar" priority="7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{41CC501B-5ACF-4CE9-B70A-4DE3AB80BEB6}</x14:id>
        </ext>
      </extLst>
    </cfRule>
    <cfRule type="dataBar" priority="7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{BF2C971E-1D81-42A7-8FD2-BBE41281A657}</x14:id>
        </ext>
      </extLst>
    </cfRule>
    <cfRule type="dataBar" priority="7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{8B195338-150A-4BE7-A6AD-D10C965B74CC}</x14:id>
        </ext>
      </extLst>
    </cfRule>
    <cfRule type="dataBar" priority="7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{218AB007-2637-4BFE-9345-18791C5B20C5}</x14:id>
        </ext>
      </extLst>
    </cfRule>
    <cfRule type="dataBar" priority="7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{19122119-BCF3-46B3-9092-E7040F2BEDCC}</x14:id>
        </ext>
      </extLst>
    </cfRule>
    <cfRule type="dataBar" priority="7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{7A4F5CFB-8CE7-4280-B523-D28623493FA7}</x14:id>
        </ext>
      </extLst>
    </cfRule>
    <cfRule type="dataBar" priority="7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{69E21EA7-2970-4E23-89CA-535E02182A0F}</x14:id>
        </ext>
      </extLst>
    </cfRule>
    <cfRule type="dataBar" priority="7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{B86D74D9-3CFE-4CBB-957B-52BF87EA4244}</x14:id>
        </ext>
      </extLst>
    </cfRule>
  </conditionalFormatting>
  <conditionalFormatting sqref="I7:I8">
    <cfRule type="dataBar" priority="4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{74170FA1-F2F2-4496-8B5A-E2E4892DFE09}</x14:id>
        </ext>
      </extLst>
    </cfRule>
    <cfRule type="dataBar" priority="5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{E195D0D6-D4B5-4A7F-A447-F5BDF5C0D069}</x14:id>
        </ext>
      </extLst>
    </cfRule>
    <cfRule type="dataBar" priority="5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{F9DE4F9D-94BA-477D-A6AF-B1876D2BC03C}</x14:id>
        </ext>
      </extLst>
    </cfRule>
    <cfRule type="dataBar" priority="5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{9689C605-4E51-47AC-A241-3E5486BF48BE}</x14:id>
        </ext>
      </extLst>
    </cfRule>
    <cfRule type="dataBar" priority="5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{4D73B78A-D21D-42A3-BD27-20DCD8B33985}</x14:id>
        </ext>
      </extLst>
    </cfRule>
    <cfRule type="dataBar" priority="5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{7423CFFA-A842-4283-9F46-C29712D06C14}</x14:id>
        </ext>
      </extLst>
    </cfRule>
    <cfRule type="dataBar" priority="5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{A9A2153E-58EB-40EE-B66A-A1E4CDCAAB59}</x14:id>
        </ext>
      </extLst>
    </cfRule>
    <cfRule type="dataBar" priority="5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{8D547D0C-773C-4127-8B30-5137DFF638D9}</x14:id>
        </ext>
      </extLst>
    </cfRule>
    <cfRule type="dataBar" priority="5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{6F2F3994-A6D3-41FF-8DDB-2340458F8472}</x14:id>
        </ext>
      </extLst>
    </cfRule>
    <cfRule type="dataBar" priority="6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{2E2FDD8F-C127-44EB-83FE-5E77EFB34124}</x14:id>
        </ext>
      </extLst>
    </cfRule>
    <cfRule type="dataBar" priority="6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{039160C1-92BF-4A69-BFCF-DA9816C2BEE7}</x14:id>
        </ext>
      </extLst>
    </cfRule>
    <cfRule type="dataBar" priority="6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{76698025-52A2-49FB-958D-1555C9090F3F}</x14:id>
        </ext>
      </extLst>
    </cfRule>
    <cfRule type="dataBar" priority="6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{287B1287-D4BC-4E0C-BBB7-245ECAB96F4B}</x14:id>
        </ext>
      </extLst>
    </cfRule>
    <cfRule type="dataBar" priority="6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{913DE04B-BA40-4948-986D-3294E22BF073}</x14:id>
        </ext>
      </extLst>
    </cfRule>
    <cfRule type="dataBar" priority="6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{193CFCA0-8124-4AA3-B28C-03E996F1B7F6}</x14:id>
        </ext>
      </extLst>
    </cfRule>
    <cfRule type="dataBar" priority="6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{2667A443-9B3E-4B9B-8A1C-EFD4E767B117}</x14:id>
        </ext>
      </extLst>
    </cfRule>
    <cfRule type="dataBar" priority="7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{33C782B7-E6F5-4B0A-86BF-A6CAEE146FD4}</x14:id>
        </ext>
      </extLst>
    </cfRule>
    <cfRule type="dataBar" priority="7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{3C8053E7-57A6-4CCA-9C4A-AD3E33A8D5E9}</x14:id>
        </ext>
      </extLst>
    </cfRule>
    <cfRule type="dataBar" priority="7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{3CF3F902-5291-4ECA-A72B-CCCF5675DAAC}</x14:id>
        </ext>
      </extLst>
    </cfRule>
    <cfRule type="dataBar" priority="7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{9B660C98-8384-44CB-8ED3-ACCDB8531A5C}</x14:id>
        </ext>
      </extLst>
    </cfRule>
  </conditionalFormatting>
  <conditionalFormatting sqref="I7:I8">
    <cfRule type="dataBar" priority="4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{988494CC-3AE9-41D8-8ABF-5312143A1AA1}</x14:id>
        </ext>
      </extLst>
    </cfRule>
    <cfRule type="dataBar" priority="5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{625B6BD2-D89F-4B6A-B9F2-DEE3B0E9ADED}</x14:id>
        </ext>
      </extLst>
    </cfRule>
    <cfRule type="dataBar" priority="5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{A835F8D2-9803-4BCB-9ECB-94D3E21FD9EE}</x14:id>
        </ext>
      </extLst>
    </cfRule>
    <cfRule type="dataBar" priority="5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{4B55860F-DD83-4227-8EFC-C425DF27A209}</x14:id>
        </ext>
      </extLst>
    </cfRule>
    <cfRule type="dataBar" priority="5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{3453BC5B-824D-4B04-A681-ABE1FF77DDC2}</x14:id>
        </ext>
      </extLst>
    </cfRule>
    <cfRule type="dataBar" priority="5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{645F24E5-8C95-4DF3-A1E9-76FEF2E5C9A0}</x14:id>
        </ext>
      </extLst>
    </cfRule>
    <cfRule type="dataBar" priority="5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{96F2EC1C-E368-4BA3-8F62-2C0E7A8C95CB}</x14:id>
        </ext>
      </extLst>
    </cfRule>
    <cfRule type="dataBar" priority="5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{F4E93776-9E6A-4A97-93A2-1B89A5330CE6}</x14:id>
        </ext>
      </extLst>
    </cfRule>
    <cfRule type="dataBar" priority="6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{C77A0AA5-3F4D-499B-9B0D-C19A90A9693C}</x14:id>
        </ext>
      </extLst>
    </cfRule>
    <cfRule type="dataBar" priority="6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{28ECB0C4-1535-4E0B-A14D-DC2D70BABB06}</x14:id>
        </ext>
      </extLst>
    </cfRule>
    <cfRule type="dataBar" priority="6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{FA7F7DA4-3F90-47E6-AFE4-9593C4C85B43}</x14:id>
        </ext>
      </extLst>
    </cfRule>
    <cfRule type="dataBar" priority="6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{9B123036-1C16-4701-A6B8-50FA8805D399}</x14:id>
        </ext>
      </extLst>
    </cfRule>
    <cfRule type="dataBar" priority="6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{7398DD6B-2D3D-4F31-BE65-5116EE016E3E}</x14:id>
        </ext>
      </extLst>
    </cfRule>
    <cfRule type="dataBar" priority="6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{471740BF-A87A-4952-B8D1-5619DB6E2FC0}</x14:id>
        </ext>
      </extLst>
    </cfRule>
    <cfRule type="dataBar" priority="6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{2179549F-B6EC-421C-9460-314E8D6B012E}</x14:id>
        </ext>
      </extLst>
    </cfRule>
    <cfRule type="dataBar" priority="7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{1CDC7E8C-C82C-44D4-8EB9-27B47FABC7B1}</x14:id>
        </ext>
      </extLst>
    </cfRule>
    <cfRule type="dataBar" priority="7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{4FDFCFFE-E5DE-4C11-933C-0094BEA420AB}</x14:id>
        </ext>
      </extLst>
    </cfRule>
    <cfRule type="dataBar" priority="7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{255F6D2F-454E-45C3-BE19-D6FCC485170E}</x14:id>
        </ext>
      </extLst>
    </cfRule>
    <cfRule type="dataBar" priority="7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{731A42CA-8E44-4784-88C3-7111042D4C0C}</x14:id>
        </ext>
      </extLst>
    </cfRule>
  </conditionalFormatting>
  <conditionalFormatting sqref="I7:I8">
    <cfRule type="dataBar" priority="4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{FF5C31C8-63EA-489A-9910-81F42016BD32}</x14:id>
        </ext>
      </extLst>
    </cfRule>
  </conditionalFormatting>
  <conditionalFormatting sqref="I7:I8">
    <cfRule type="dataBar" priority="4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{B88EE9A8-DC0C-41C8-AE85-5F1B97A4003C}</x14:id>
        </ext>
      </extLst>
    </cfRule>
    <cfRule type="dataBar" priority="4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{CBAA39ED-2A1B-4D27-9628-E446A845F10D}</x14:id>
        </ext>
      </extLst>
    </cfRule>
    <cfRule type="dataBar" priority="4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{119984F9-EA0C-41B6-81A1-BF0858AA004D}</x14:id>
        </ext>
      </extLst>
    </cfRule>
    <cfRule type="dataBar" priority="4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{F5E5FD5D-B7E0-4F00-9668-1EDCDA8C9574}</x14:id>
        </ext>
      </extLst>
    </cfRule>
    <cfRule type="dataBar" priority="4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{C897A338-580E-444A-814F-3B82CB315072}</x14:id>
        </ext>
      </extLst>
    </cfRule>
  </conditionalFormatting>
  <conditionalFormatting sqref="I7:I8">
    <cfRule type="dataBar" priority="4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{FF338CC5-8CCD-4CA7-83C2-58183BA54475}</x14:id>
        </ext>
      </extLst>
    </cfRule>
  </conditionalFormatting>
  <conditionalFormatting sqref="I7:I8">
    <cfRule type="dataBar" priority="4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{DFF11DAB-A73B-496D-BE09-8D6DA3526062}</x14:id>
        </ext>
      </extLst>
    </cfRule>
  </conditionalFormatting>
  <conditionalFormatting sqref="I7:I8">
    <cfRule type="dataBar" priority="4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{53AFD05C-7EF9-469F-AB96-40DD0F01DCA0}</x14:id>
        </ext>
      </extLst>
    </cfRule>
  </conditionalFormatting>
  <conditionalFormatting sqref="I7:I8">
    <cfRule type="dataBar" priority="4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{EE80EE72-7B48-4D27-A84D-CA411D311A12}</x14:id>
        </ext>
      </extLst>
    </cfRule>
    <cfRule type="dataBar" priority="7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{2B519DD9-E38E-43B4-8DFF-4F277F647382}</x14:id>
        </ext>
      </extLst>
    </cfRule>
  </conditionalFormatting>
  <conditionalFormatting sqref="I7:I8">
    <cfRule type="dataBar" priority="4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{CB224BB9-D1F9-429A-B4DC-E72C48B2588C}</x14:id>
        </ext>
      </extLst>
    </cfRule>
    <cfRule type="dataBar" priority="5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{2424DB16-3255-40C5-B8C3-AE732A9AE437}</x14:id>
        </ext>
      </extLst>
    </cfRule>
    <cfRule type="dataBar" priority="5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{73775DBB-5AEE-4DD5-ABC1-013B3CD19815}</x14:id>
        </ext>
      </extLst>
    </cfRule>
    <cfRule type="dataBar" priority="5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{85B156CA-5407-4F82-835A-67D42EB13083}</x14:id>
        </ext>
      </extLst>
    </cfRule>
    <cfRule type="dataBar" priority="5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{CE036AC5-55ED-4C21-8747-A2BED4ACE1B3}</x14:id>
        </ext>
      </extLst>
    </cfRule>
    <cfRule type="dataBar" priority="5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{A92B687F-AD57-496A-94BD-BDA54CB84099}</x14:id>
        </ext>
      </extLst>
    </cfRule>
    <cfRule type="dataBar" priority="5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{FEA31483-1486-47D7-A5BA-D9BC747306C7}</x14:id>
        </ext>
      </extLst>
    </cfRule>
    <cfRule type="dataBar" priority="5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{4E7540B4-0337-4D19-963F-EAD278F3548A}</x14:id>
        </ext>
      </extLst>
    </cfRule>
    <cfRule type="dataBar" priority="5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{DF354063-BD3D-40EE-9C28-1AE27FC33B01}</x14:id>
        </ext>
      </extLst>
    </cfRule>
    <cfRule type="dataBar" priority="5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{C23E9413-94C3-451F-9C5C-A3794276F06B}</x14:id>
        </ext>
      </extLst>
    </cfRule>
    <cfRule type="dataBar" priority="6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{F7195B45-933B-49DD-8159-8032DDA0B782}</x14:id>
        </ext>
      </extLst>
    </cfRule>
    <cfRule type="dataBar" priority="6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{3B2AF7FE-ABA9-4DFF-82B4-C81D6531512C}</x14:id>
        </ext>
      </extLst>
    </cfRule>
    <cfRule type="dataBar" priority="6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{59560837-2E99-44D2-BB75-DC8810F4F459}</x14:id>
        </ext>
      </extLst>
    </cfRule>
    <cfRule type="dataBar" priority="6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{6D6F0B38-F6B1-4C43-A1B4-1B2FE9D22E20}</x14:id>
        </ext>
      </extLst>
    </cfRule>
    <cfRule type="dataBar" priority="6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{1AA4EA43-F870-42ED-BE5C-3E3E6B8E8816}</x14:id>
        </ext>
      </extLst>
    </cfRule>
    <cfRule type="dataBar" priority="7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{B8276C3F-5978-491C-9734-0FED781963CE}</x14:id>
        </ext>
      </extLst>
    </cfRule>
    <cfRule type="dataBar" priority="7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{2385B1B8-0264-435E-96EC-A3C3B36ECE8B}</x14:id>
        </ext>
      </extLst>
    </cfRule>
    <cfRule type="dataBar" priority="7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{297FDACC-90D2-4AE9-B648-20482C05DAC6}</x14:id>
        </ext>
      </extLst>
    </cfRule>
    <cfRule type="dataBar" priority="7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{0D97B3DF-70EF-4521-BE93-5FAA3F8E78ED}</x14:id>
        </ext>
      </extLst>
    </cfRule>
    <cfRule type="dataBar" priority="7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{56A275E9-0B49-40F6-B15E-A4A3D7D0E738}</x14:id>
        </ext>
      </extLst>
    </cfRule>
    <cfRule type="dataBar" priority="7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{B1E1D80C-38A1-43C6-B0D6-BDDCD51F7885}</x14:id>
        </ext>
      </extLst>
    </cfRule>
    <cfRule type="dataBar" priority="7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{8EB1374F-1AC6-4AF9-AE7C-1ECCC549E9AC}</x14:id>
        </ext>
      </extLst>
    </cfRule>
    <cfRule type="dataBar" priority="7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{86B4C459-54C0-4964-AE1F-296E404922E8}</x14:id>
        </ext>
      </extLst>
    </cfRule>
    <cfRule type="dataBar" priority="7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{779F3407-2FF6-4566-A394-B1BDF7C24426}</x14:id>
        </ext>
      </extLst>
    </cfRule>
  </conditionalFormatting>
  <conditionalFormatting sqref="I7:I8">
    <cfRule type="dataBar" priority="4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{31CB0B03-BC97-4F74-8B1F-42C8D1D1F49E}</x14:id>
        </ext>
      </extLst>
    </cfRule>
  </conditionalFormatting>
  <conditionalFormatting sqref="I7:I8">
    <cfRule type="dataBar" priority="4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{B457CC60-27D0-44AC-82C2-D7EC95EAE57D}</x14:id>
        </ext>
      </extLst>
    </cfRule>
    <cfRule type="dataBar" priority="5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{24DE31E1-4A30-484B-A77E-FF5BBC4DEAD3}</x14:id>
        </ext>
      </extLst>
    </cfRule>
    <cfRule type="dataBar" priority="5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{B16E409F-0065-44F3-8951-628B8A83D4B5}</x14:id>
        </ext>
      </extLst>
    </cfRule>
    <cfRule type="dataBar" priority="5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{DC65120F-034A-45CD-9EBF-2EC144A5413F}</x14:id>
        </ext>
      </extLst>
    </cfRule>
    <cfRule type="dataBar" priority="5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{CD96C62E-EE02-4685-A350-E8A3407FF5A1}</x14:id>
        </ext>
      </extLst>
    </cfRule>
    <cfRule type="dataBar" priority="5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{FF41EC06-2EBD-4FB9-A9DD-F0217492E0F1}</x14:id>
        </ext>
      </extLst>
    </cfRule>
    <cfRule type="dataBar" priority="5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{DEB74DBD-4E1E-4F35-9166-0BD9E1D0BBC2}</x14:id>
        </ext>
      </extLst>
    </cfRule>
    <cfRule type="dataBar" priority="5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{AB2583A4-600B-45D0-BA88-6D25FD321DAB}</x14:id>
        </ext>
      </extLst>
    </cfRule>
    <cfRule type="dataBar" priority="5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{BBD1A74E-A747-4969-B395-41505F3F75CE}</x14:id>
        </ext>
      </extLst>
    </cfRule>
    <cfRule type="dataBar" priority="5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{5020CAE9-7537-4DF2-91C8-625E41596D0A}</x14:id>
        </ext>
      </extLst>
    </cfRule>
    <cfRule type="dataBar" priority="5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{C87F5DCF-CFA8-464F-AE08-8916E86EBDDB}</x14:id>
        </ext>
      </extLst>
    </cfRule>
    <cfRule type="dataBar" priority="5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{6380CAB5-19C5-49BF-B66F-1209C2473D41}</x14:id>
        </ext>
      </extLst>
    </cfRule>
    <cfRule type="dataBar" priority="5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{B575DB13-B71A-443D-AEBC-E280B0AD82C3}</x14:id>
        </ext>
      </extLst>
    </cfRule>
    <cfRule type="dataBar" priority="5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{46480A78-EEB2-4744-9467-5A91F1712934}</x14:id>
        </ext>
      </extLst>
    </cfRule>
    <cfRule type="dataBar" priority="6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{E435803F-FEC3-47E6-9280-839BD0CD6079}</x14:id>
        </ext>
      </extLst>
    </cfRule>
    <cfRule type="dataBar" priority="6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{DF9B07BD-A55D-4C99-92BF-A5DBA1B335CC}</x14:id>
        </ext>
      </extLst>
    </cfRule>
    <cfRule type="dataBar" priority="6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{794B2124-0683-485E-8B4F-B2BF7B3B002D}</x14:id>
        </ext>
      </extLst>
    </cfRule>
    <cfRule type="dataBar" priority="6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{9267FCAF-13CC-4A2F-A6FA-296F48C7426F}</x14:id>
        </ext>
      </extLst>
    </cfRule>
    <cfRule type="dataBar" priority="6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{0701337F-0172-4314-ADC4-FB77FCB077D9}</x14:id>
        </ext>
      </extLst>
    </cfRule>
    <cfRule type="dataBar" priority="6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{58B4D492-6F1A-4708-97CC-1294BA6A5AC1}</x14:id>
        </ext>
      </extLst>
    </cfRule>
    <cfRule type="dataBar" priority="6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{A3FBA73A-F085-471F-B14D-B6FBA020559D}</x14:id>
        </ext>
      </extLst>
    </cfRule>
    <cfRule type="dataBar" priority="6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{4732D15E-2121-41D0-A006-E83DB5F1D344}</x14:id>
        </ext>
      </extLst>
    </cfRule>
    <cfRule type="dataBar" priority="6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{0ECD12BD-4587-426A-9A79-8A16234A0910}</x14:id>
        </ext>
      </extLst>
    </cfRule>
    <cfRule type="dataBar" priority="6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{2E6B2799-AEF3-4C67-A692-7696109824B8}</x14:id>
        </ext>
      </extLst>
    </cfRule>
    <cfRule type="dataBar" priority="6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{41975AA3-8F70-454E-A784-76E74192BF24}</x14:id>
        </ext>
      </extLst>
    </cfRule>
    <cfRule type="dataBar" priority="6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{9035C976-CB41-47D8-90E2-2D4047708AB3}</x14:id>
        </ext>
      </extLst>
    </cfRule>
    <cfRule type="dataBar" priority="7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{BA593727-570A-4119-9FDE-8AB6B8C8ACC9}</x14:id>
        </ext>
      </extLst>
    </cfRule>
    <cfRule type="dataBar" priority="7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{7995095E-6D81-45BF-9E0A-F692CAF48B22}</x14:id>
        </ext>
      </extLst>
    </cfRule>
    <cfRule type="dataBar" priority="7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{9E92D74A-6264-4C17-9AD5-C14E89D00C40}</x14:id>
        </ext>
      </extLst>
    </cfRule>
    <cfRule type="dataBar" priority="7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{80CF4011-2FAA-4DE4-849F-D2A4E6FA576A}</x14:id>
        </ext>
      </extLst>
    </cfRule>
    <cfRule type="dataBar" priority="7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{8F1E8F88-05B1-4999-A7CE-6CC55A9B9BBF}</x14:id>
        </ext>
      </extLst>
    </cfRule>
    <cfRule type="dataBar" priority="7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{E8A823C2-058F-4269-8BBB-405C7951E130}</x14:id>
        </ext>
      </extLst>
    </cfRule>
    <cfRule type="dataBar" priority="7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{EB9A3481-5643-4BCB-98C9-8E3076E6C087}</x14:id>
        </ext>
      </extLst>
    </cfRule>
    <cfRule type="dataBar" priority="7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{E60A55BF-F1D9-4978-890E-7F939646EAA7}</x14:id>
        </ext>
      </extLst>
    </cfRule>
    <cfRule type="dataBar" priority="7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{DD20846A-F308-4903-96D6-F5AA144C3402}</x14:id>
        </ext>
      </extLst>
    </cfRule>
  </conditionalFormatting>
  <conditionalFormatting sqref="I7:I8">
    <cfRule type="dataBar" priority="4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{571433DF-19F3-493C-BB9D-24D025BA07B9}</x14:id>
        </ext>
      </extLst>
    </cfRule>
    <cfRule type="dataBar" priority="8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{2E8F0D72-D6C2-438F-BF96-2DEFFF346B3E}</x14:id>
        </ext>
      </extLst>
    </cfRule>
    <cfRule type="dataBar" priority="8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{EC207504-5236-406B-AE2D-2E82BD5F8FFA}</x14:id>
        </ext>
      </extLst>
    </cfRule>
    <cfRule type="dataBar" priority="8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{132D3F05-6D28-400C-B712-43BA62966A18}</x14:id>
        </ext>
      </extLst>
    </cfRule>
    <cfRule type="dataBar" priority="8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{C0BB4B31-FC4E-4BF8-AC95-F0886DAE7429}</x14:id>
        </ext>
      </extLst>
    </cfRule>
    <cfRule type="dataBar" priority="8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{8B57BA2D-6F2A-446E-B2CE-538A86D887A5}</x14:id>
        </ext>
      </extLst>
    </cfRule>
    <cfRule type="dataBar" priority="9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{16BE8CBE-2D3C-4A8E-B1BA-FAC766F51D4B}</x14:id>
        </ext>
      </extLst>
    </cfRule>
    <cfRule type="dataBar" priority="9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{1756A651-BCE6-49A3-BBE3-5BDC586B8A7C}</x14:id>
        </ext>
      </extLst>
    </cfRule>
    <cfRule type="dataBar" priority="9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{1DE64C27-F41F-4D06-9A91-04700403262A}</x14:id>
        </ext>
      </extLst>
    </cfRule>
    <cfRule type="dataBar" priority="9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{E9DA4E75-E931-47CB-B793-E5D4260D47CA}</x14:id>
        </ext>
      </extLst>
    </cfRule>
    <cfRule type="dataBar" priority="9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{0838FC71-D1A4-4348-AFD7-425F51075620}</x14:id>
        </ext>
      </extLst>
    </cfRule>
    <cfRule type="dataBar" priority="9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{6B3772A3-0F9A-495A-9069-959F0BFEF145}</x14:id>
        </ext>
      </extLst>
    </cfRule>
    <cfRule type="dataBar" priority="10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{2B572DD9-285E-4AB0-AEB1-64FC5C736BD9}</x14:id>
        </ext>
      </extLst>
    </cfRule>
    <cfRule type="dataBar" priority="10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{60A9F457-E602-40A9-957E-89C5DF978B36}</x14:id>
        </ext>
      </extLst>
    </cfRule>
  </conditionalFormatting>
  <conditionalFormatting sqref="I7:I8">
    <cfRule type="dataBar" priority="4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{5BE2F40E-20E5-45D6-B024-45EF1028DC28}</x14:id>
        </ext>
      </extLst>
    </cfRule>
    <cfRule type="dataBar" priority="8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{1B89AD5B-27C8-4FBD-B350-32131F13DE56}</x14:id>
        </ext>
      </extLst>
    </cfRule>
    <cfRule type="dataBar" priority="8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{D052F64C-E70B-4CA1-B82F-264D4BC4503E}</x14:id>
        </ext>
      </extLst>
    </cfRule>
    <cfRule type="dataBar" priority="8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{6F9F5932-FB5B-4891-99EC-922F64F0615C}</x14:id>
        </ext>
      </extLst>
    </cfRule>
    <cfRule type="dataBar" priority="8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{439418E8-A2E6-4FDC-8C2D-9C7354440AEE}</x14:id>
        </ext>
      </extLst>
    </cfRule>
    <cfRule type="dataBar" priority="8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{8E0EDB5E-25A8-4507-809B-F18AA7CF6DFC}</x14:id>
        </ext>
      </extLst>
    </cfRule>
    <cfRule type="dataBar" priority="9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{7CCFAD76-4FE0-4A6B-816B-32A13625EA8D}</x14:id>
        </ext>
      </extLst>
    </cfRule>
    <cfRule type="dataBar" priority="9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{F0F29EBE-7770-4125-BBAA-760D511829EC}</x14:id>
        </ext>
      </extLst>
    </cfRule>
    <cfRule type="dataBar" priority="9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{CDE5CE39-7A80-4756-9A6D-8DFEC3CCD847}</x14:id>
        </ext>
      </extLst>
    </cfRule>
    <cfRule type="dataBar" priority="9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{F6206769-FC49-422B-9369-5574B4287A86}</x14:id>
        </ext>
      </extLst>
    </cfRule>
    <cfRule type="dataBar" priority="9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{2FD8C83D-94E6-4C8E-857B-783171CBBB83}</x14:id>
        </ext>
      </extLst>
    </cfRule>
    <cfRule type="dataBar" priority="9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{2B3B0C3F-0E45-47F3-9491-A59C22532F0C}</x14:id>
        </ext>
      </extLst>
    </cfRule>
    <cfRule type="dataBar" priority="10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{73EF6711-5B84-4D52-95D8-9FA43EC0A2CC}</x14:id>
        </ext>
      </extLst>
    </cfRule>
    <cfRule type="dataBar" priority="10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{2E1AE4E5-72AD-42E5-AE30-9320835A571A}</x14:id>
        </ext>
      </extLst>
    </cfRule>
  </conditionalFormatting>
  <conditionalFormatting sqref="I7:I8">
    <cfRule type="dataBar" priority="4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{6D5D60F6-1399-4535-B0C5-63FE8741EC91}</x14:id>
        </ext>
      </extLst>
    </cfRule>
  </conditionalFormatting>
  <conditionalFormatting sqref="I7:I8">
    <cfRule type="dataBar" priority="4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{488D695B-2679-4385-B9A3-F2B2525AF54B}</x14:id>
        </ext>
      </extLst>
    </cfRule>
    <cfRule type="dataBar" priority="8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{CD171972-AFE8-4199-960F-9EF8FB082B72}</x14:id>
        </ext>
      </extLst>
    </cfRule>
  </conditionalFormatting>
  <conditionalFormatting sqref="I7:I8">
    <cfRule type="dataBar" priority="4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{843352C0-43F2-4CA4-B08B-56ECC3B20AC3}</x14:id>
        </ext>
      </extLst>
    </cfRule>
    <cfRule type="dataBar" priority="8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{F92D3DB7-B42B-4036-9C41-7F486BCE51CD}</x14:id>
        </ext>
      </extLst>
    </cfRule>
  </conditionalFormatting>
  <conditionalFormatting sqref="I7:I8">
    <cfRule type="dataBar" priority="4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{5E8FE7A3-D669-425D-8D23-C6FACB8BA223}</x14:id>
        </ext>
      </extLst>
    </cfRule>
  </conditionalFormatting>
  <conditionalFormatting sqref="I7:I8">
    <cfRule type="dataBar" priority="4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{EC0CBF76-04D2-49DE-B850-65B056D7C08F}</x14:id>
        </ext>
      </extLst>
    </cfRule>
  </conditionalFormatting>
  <conditionalFormatting sqref="I7:I8">
    <cfRule type="dataBar" priority="4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{BDAD9EBE-4A64-4239-8A2B-E53D9AA5E343}</x14:id>
        </ext>
      </extLst>
    </cfRule>
  </conditionalFormatting>
  <conditionalFormatting sqref="I7:I8">
    <cfRule type="dataBar" priority="4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{DFE17C75-10CF-4F1E-AB8A-7F4F35ACD08E}</x14:id>
        </ext>
      </extLst>
    </cfRule>
  </conditionalFormatting>
  <conditionalFormatting sqref="I7:I8">
    <cfRule type="dataBar" priority="4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{BE5AA1D0-175B-4A31-B88D-D931C7E364F4}</x14:id>
        </ext>
      </extLst>
    </cfRule>
  </conditionalFormatting>
  <conditionalFormatting sqref="I7:I8">
    <cfRule type="dataBar" priority="4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{A2BC859C-3261-4973-8296-FA0C2E22BA05}</x14:id>
        </ext>
      </extLst>
    </cfRule>
    <cfRule type="dataBar" priority="8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{31D07D0F-2F92-4AE7-AA31-2B949E852A02}</x14:id>
        </ext>
      </extLst>
    </cfRule>
    <cfRule type="dataBar" priority="8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{151941C0-4B69-42CE-90E7-DCBF0AC33B5C}</x14:id>
        </ext>
      </extLst>
    </cfRule>
    <cfRule type="dataBar" priority="8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{869E28E0-65E4-4816-8683-D41C0014D639}</x14:id>
        </ext>
      </extLst>
    </cfRule>
    <cfRule type="dataBar" priority="8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{692CC775-C80A-4C5D-8ACC-71D1A8EC06BD}</x14:id>
        </ext>
      </extLst>
    </cfRule>
    <cfRule type="dataBar" priority="8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{1305EB50-0B92-4FD2-8E9E-0C854F8260B8}</x14:id>
        </ext>
      </extLst>
    </cfRule>
    <cfRule type="dataBar" priority="9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{9DCC5116-0533-4D5F-959A-67A36BE518FE}</x14:id>
        </ext>
      </extLst>
    </cfRule>
    <cfRule type="dataBar" priority="9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{0BEFB46E-2EA3-4438-B292-05843CEA3D9C}</x14:id>
        </ext>
      </extLst>
    </cfRule>
    <cfRule type="dataBar" priority="9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{1F140CE6-EA35-4CD0-857B-4E715EB88DEC}</x14:id>
        </ext>
      </extLst>
    </cfRule>
    <cfRule type="dataBar" priority="9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{CDB9667B-8988-4721-B054-17ED4FC30E21}</x14:id>
        </ext>
      </extLst>
    </cfRule>
    <cfRule type="dataBar" priority="9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{932BADF7-B7D2-4E38-B995-778288CBF111}</x14:id>
        </ext>
      </extLst>
    </cfRule>
    <cfRule type="dataBar" priority="9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{33B10460-12DC-4E24-871A-63AAFAC256C4}</x14:id>
        </ext>
      </extLst>
    </cfRule>
    <cfRule type="dataBar" priority="10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{C41ED0B0-6B13-4138-B5BD-A8C575B3D5CA}</x14:id>
        </ext>
      </extLst>
    </cfRule>
    <cfRule type="dataBar" priority="10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{02F551F4-151E-459E-ACA4-C6C1B618AC06}</x14:id>
        </ext>
      </extLst>
    </cfRule>
  </conditionalFormatting>
  <conditionalFormatting sqref="I7:I8">
    <cfRule type="dataBar" priority="4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{3B4E64EA-3EEA-416B-A3C5-5D8354CCB9EE}</x14:id>
        </ext>
      </extLst>
    </cfRule>
  </conditionalFormatting>
  <conditionalFormatting sqref="I7:I8">
    <cfRule type="dataBar" priority="4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{1FBFD8B1-527C-414D-88AE-814ECB8CBDBB}</x14:id>
        </ext>
      </extLst>
    </cfRule>
  </conditionalFormatting>
  <conditionalFormatting sqref="I7:I8">
    <cfRule type="dataBar" priority="4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{5C19246A-6E85-4104-8B95-3D84456DE23A}</x14:id>
        </ext>
      </extLst>
    </cfRule>
  </conditionalFormatting>
  <conditionalFormatting sqref="I7:I8">
    <cfRule type="dataBar" priority="4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{7DC404B1-B70D-45D7-9D58-F45D4A838CB3}</x14:id>
        </ext>
      </extLst>
    </cfRule>
  </conditionalFormatting>
  <conditionalFormatting sqref="I7:I8">
    <cfRule type="dataBar" priority="4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{4361579F-24CE-47F3-A3B0-8FFDC753EF93}</x14:id>
        </ext>
      </extLst>
    </cfRule>
  </conditionalFormatting>
  <conditionalFormatting sqref="I7:I8">
    <cfRule type="dataBar" priority="4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{A2978380-0F28-4B14-B544-EDA7F6AC8227}</x14:id>
        </ext>
      </extLst>
    </cfRule>
  </conditionalFormatting>
  <conditionalFormatting sqref="I7:I8">
    <cfRule type="dataBar" priority="4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{0DF1FE81-6AEC-4ACF-8A7F-AA6F100DDDB3}</x14:id>
        </ext>
      </extLst>
    </cfRule>
  </conditionalFormatting>
  <conditionalFormatting sqref="I7:I8">
    <cfRule type="dataBar" priority="4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{3A4B70C1-9E12-4CFD-BE1B-D9A4199516AB}</x14:id>
        </ext>
      </extLst>
    </cfRule>
  </conditionalFormatting>
  <conditionalFormatting sqref="I7:I8">
    <cfRule type="dataBar" priority="4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{83A6F5D8-E9F1-4CA9-81B5-379BFF42DA5B}</x14:id>
        </ext>
      </extLst>
    </cfRule>
  </conditionalFormatting>
  <conditionalFormatting sqref="I7:I8">
    <cfRule type="dataBar" priority="4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{03B41321-4C87-41FD-9B3C-3F3EECAFA469}</x14:id>
        </ext>
      </extLst>
    </cfRule>
  </conditionalFormatting>
  <conditionalFormatting sqref="I7:I8">
    <cfRule type="dataBar" priority="4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{AF029B08-DB68-4F47-A139-81D510C24F80}</x14:id>
        </ext>
      </extLst>
    </cfRule>
    <cfRule type="dataBar" priority="4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{BEF54FE6-0536-4222-93F9-C1280517068F}</x14:id>
        </ext>
      </extLst>
    </cfRule>
    <cfRule type="dataBar" priority="4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{4705BD75-548B-4970-BC33-BF47C99EE027}</x14:id>
        </ext>
      </extLst>
    </cfRule>
    <cfRule type="dataBar" priority="4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{B410C571-46CC-4458-A69B-4C61C35F20C4}</x14:id>
        </ext>
      </extLst>
    </cfRule>
    <cfRule type="dataBar" priority="4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{851A4E89-56E9-4587-9458-A33C1098F01A}</x14:id>
        </ext>
      </extLst>
    </cfRule>
    <cfRule type="dataBar" priority="4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{A0C23EC8-06FD-471D-A83E-23A24B765F3B}</x14:id>
        </ext>
      </extLst>
    </cfRule>
    <cfRule type="dataBar" priority="4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{81E0024D-89A5-423A-A239-4EF9154C339B}</x14:id>
        </ext>
      </extLst>
    </cfRule>
    <cfRule type="dataBar" priority="4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{CFD10C81-A4AC-42A6-9549-26EAD7E10045}</x14:id>
        </ext>
      </extLst>
    </cfRule>
    <cfRule type="dataBar" priority="4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{816A87D5-8A30-453A-B96D-3ACEC2B8CFF5}</x14:id>
        </ext>
      </extLst>
    </cfRule>
    <cfRule type="dataBar" priority="4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{810375B0-4590-4E46-977A-81011070A6D0}</x14:id>
        </ext>
      </extLst>
    </cfRule>
    <cfRule type="dataBar" priority="4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{83477807-7AA3-4A93-83EC-3F9B2C920B30}</x14:id>
        </ext>
      </extLst>
    </cfRule>
    <cfRule type="dataBar" priority="4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{C335799B-5555-48B7-B5E3-E8F11730690B}</x14:id>
        </ext>
      </extLst>
    </cfRule>
    <cfRule type="dataBar" priority="4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{DAC06791-0495-47DD-A256-EBD22D8C7489}</x14:id>
        </ext>
      </extLst>
    </cfRule>
    <cfRule type="dataBar" priority="4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{A6C326F7-71A8-40FA-8E68-4EDB517CCAC8}</x14:id>
        </ext>
      </extLst>
    </cfRule>
    <cfRule type="dataBar" priority="4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{E8A6CBF2-3479-4899-9FAE-0961E5951B22}</x14:id>
        </ext>
      </extLst>
    </cfRule>
    <cfRule type="dataBar" priority="4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{BB5B2043-F868-4C80-A43D-C15264A2A62A}</x14:id>
        </ext>
      </extLst>
    </cfRule>
    <cfRule type="dataBar" priority="4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{9443DA91-CD17-4E79-8FBA-7184D5648DA0}</x14:id>
        </ext>
      </extLst>
    </cfRule>
    <cfRule type="dataBar" priority="4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{9BEAEF70-A48C-4B24-8501-FAC669DBB975}</x14:id>
        </ext>
      </extLst>
    </cfRule>
  </conditionalFormatting>
  <conditionalFormatting sqref="I7:I8">
    <cfRule type="dataBar" priority="4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{4D3E8CB3-814C-4A92-8117-722CAA3A1085}</x14:id>
        </ext>
      </extLst>
    </cfRule>
    <cfRule type="dataBar" priority="4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{8EF80CB4-A0F8-461D-8576-F646726425D7}</x14:id>
        </ext>
      </extLst>
    </cfRule>
    <cfRule type="dataBar" priority="4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{4DB64401-2C94-446A-B32E-A7B4608D0F7E}</x14:id>
        </ext>
      </extLst>
    </cfRule>
    <cfRule type="dataBar" priority="4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{2DA09C3F-AAA1-4C96-9FE4-3D02A18D1B15}</x14:id>
        </ext>
      </extLst>
    </cfRule>
    <cfRule type="dataBar" priority="4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{8AECEFD1-FC6E-49E4-BB26-B2B5D09682B0}</x14:id>
        </ext>
      </extLst>
    </cfRule>
    <cfRule type="dataBar" priority="4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{740C0ED9-1752-4845-8D99-859ABDC339E3}</x14:id>
        </ext>
      </extLst>
    </cfRule>
    <cfRule type="dataBar" priority="4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{167D9D87-0FB5-4E1D-9B0E-73D34F976D8D}</x14:id>
        </ext>
      </extLst>
    </cfRule>
    <cfRule type="dataBar" priority="4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{17CC0308-F362-477B-8609-472F64C43654}</x14:id>
        </ext>
      </extLst>
    </cfRule>
    <cfRule type="dataBar" priority="4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{ACAA0086-D250-4955-A272-4F6AD0C4C85C}</x14:id>
        </ext>
      </extLst>
    </cfRule>
    <cfRule type="dataBar" priority="4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{C7D292FD-91D1-489D-8FF1-93E495484FF9}</x14:id>
        </ext>
      </extLst>
    </cfRule>
    <cfRule type="dataBar" priority="4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{748CA653-E8A2-4CF2-A25C-4BA920BC1C60}</x14:id>
        </ext>
      </extLst>
    </cfRule>
    <cfRule type="dataBar" priority="4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{68FE80F4-0DA3-437A-A46C-64E357986285}</x14:id>
        </ext>
      </extLst>
    </cfRule>
    <cfRule type="dataBar" priority="4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{CB551079-AB3A-434A-BE4F-8B504E247C63}</x14:id>
        </ext>
      </extLst>
    </cfRule>
    <cfRule type="dataBar" priority="4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{B2840BBC-9F0A-4B33-A852-67F6AFCEB751}</x14:id>
        </ext>
      </extLst>
    </cfRule>
    <cfRule type="dataBar" priority="4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{36DA9CC6-C062-473D-9675-282836F29645}</x14:id>
        </ext>
      </extLst>
    </cfRule>
    <cfRule type="dataBar" priority="4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{35BE505B-9C3B-4CDF-93FA-29A8CBF4CB1B}</x14:id>
        </ext>
      </extLst>
    </cfRule>
    <cfRule type="dataBar" priority="4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{C250DEF3-2240-458B-8844-86DA79D697CB}</x14:id>
        </ext>
      </extLst>
    </cfRule>
    <cfRule type="dataBar" priority="4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{BDD64EF2-6832-49A8-ACA5-F4DFAF8CC663}</x14:id>
        </ext>
      </extLst>
    </cfRule>
    <cfRule type="dataBar" priority="4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{A094ED09-4C8E-4255-B887-E922569EE632}</x14:id>
        </ext>
      </extLst>
    </cfRule>
    <cfRule type="dataBar" priority="4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{2DB21B8B-3C28-425F-8271-0D192C1D6479}</x14:id>
        </ext>
      </extLst>
    </cfRule>
    <cfRule type="dataBar" priority="4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{750F9163-5D1F-4E5B-8290-C736B3C8BC7D}</x14:id>
        </ext>
      </extLst>
    </cfRule>
    <cfRule type="dataBar" priority="4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{B21ADFC6-E9EE-4E5C-98C7-6A06FDE7F1F2}</x14:id>
        </ext>
      </extLst>
    </cfRule>
    <cfRule type="dataBar" priority="4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{7DE41435-5293-4A8D-A4B1-E1720704DFD9}</x14:id>
        </ext>
      </extLst>
    </cfRule>
    <cfRule type="dataBar" priority="4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{D212A422-8805-4D36-83AE-F914A55927CD}</x14:id>
        </ext>
      </extLst>
    </cfRule>
    <cfRule type="dataBar" priority="4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{BBCDCC5E-2288-4960-BCCB-BA4570C48E07}</x14:id>
        </ext>
      </extLst>
    </cfRule>
    <cfRule type="dataBar" priority="4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{41C64954-1F7B-4BEE-9274-AA853C4DA6A1}</x14:id>
        </ext>
      </extLst>
    </cfRule>
    <cfRule type="dataBar" priority="4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{0781736D-124C-4D66-8C64-7236A17FDD1F}</x14:id>
        </ext>
      </extLst>
    </cfRule>
    <cfRule type="dataBar" priority="4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{D7E8930C-81E4-486F-A71A-F383817ED2C3}</x14:id>
        </ext>
      </extLst>
    </cfRule>
    <cfRule type="dataBar" priority="4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{8A35F95C-0315-4361-8CF8-B48A326DAE94}</x14:id>
        </ext>
      </extLst>
    </cfRule>
    <cfRule type="dataBar" priority="4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{511D3361-D9F0-4482-84A7-4300F10BAC20}</x14:id>
        </ext>
      </extLst>
    </cfRule>
    <cfRule type="dataBar" priority="4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{B8582E4E-23E4-4832-BAE0-ACB01C134A23}</x14:id>
        </ext>
      </extLst>
    </cfRule>
    <cfRule type="dataBar" priority="4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{1CF6AFB6-75B5-4957-87B5-B792CAB78A00}</x14:id>
        </ext>
      </extLst>
    </cfRule>
  </conditionalFormatting>
  <conditionalFormatting sqref="I7:I8">
    <cfRule type="dataBar" priority="4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{ABDCCDA6-5665-4C5D-AF08-F4CF31A531D7}</x14:id>
        </ext>
      </extLst>
    </cfRule>
  </conditionalFormatting>
  <conditionalFormatting sqref="I7:I8">
    <cfRule type="dataBar" priority="4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{FD356D0F-BC3B-49DC-A5A1-389E3ADBEFC1}</x14:id>
        </ext>
      </extLst>
    </cfRule>
  </conditionalFormatting>
  <conditionalFormatting sqref="I7:I8">
    <cfRule type="dataBar" priority="4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{17C3F33C-3463-40C4-820A-46F932D56C3E}</x14:id>
        </ext>
      </extLst>
    </cfRule>
  </conditionalFormatting>
  <conditionalFormatting sqref="I7:I8">
    <cfRule type="dataBar" priority="4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{F24DDE33-4131-47B9-BC49-5D106027AC0E}</x14:id>
        </ext>
      </extLst>
    </cfRule>
    <cfRule type="dataBar" priority="4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{F48D8562-3BED-46D5-8D10-B17E93295FC0}</x14:id>
        </ext>
      </extLst>
    </cfRule>
  </conditionalFormatting>
  <conditionalFormatting sqref="I7:I8">
    <cfRule type="dataBar" priority="4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{2DF95840-F7C5-45D2-9E89-F911DFE8D617}</x14:id>
        </ext>
      </extLst>
    </cfRule>
  </conditionalFormatting>
  <conditionalFormatting sqref="I7:I8">
    <cfRule type="dataBar" priority="4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{72D6EDA5-AF3D-4FCC-99E6-9C64C0DE84C7}</x14:id>
        </ext>
      </extLst>
    </cfRule>
  </conditionalFormatting>
  <conditionalFormatting sqref="I7:I8">
    <cfRule type="dataBar" priority="4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{C58C8702-FA53-4B44-8D48-64F3797B0F8E}</x14:id>
        </ext>
      </extLst>
    </cfRule>
  </conditionalFormatting>
  <conditionalFormatting sqref="I7:I8">
    <cfRule type="dataBar" priority="4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{8B2AA947-7BFA-478A-BDFC-12319081146E}</x14:id>
        </ext>
      </extLst>
    </cfRule>
  </conditionalFormatting>
  <conditionalFormatting sqref="I7:I8">
    <cfRule type="dataBar" priority="4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{D908807B-88A6-40B4-8846-2C1591CB8327}</x14:id>
        </ext>
      </extLst>
    </cfRule>
    <cfRule type="dataBar" priority="4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{8BD42D5F-DC4F-4C9A-8D1C-D1BBD707A3F3}</x14:id>
        </ext>
      </extLst>
    </cfRule>
  </conditionalFormatting>
  <conditionalFormatting sqref="I7:I8">
    <cfRule type="dataBar" priority="4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{9F1419A2-E69F-4B05-AAF3-2B73F026108E}</x14:id>
        </ext>
      </extLst>
    </cfRule>
    <cfRule type="dataBar" priority="4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{46E54F81-901E-42A8-8ED4-28DB322850C2}</x14:id>
        </ext>
      </extLst>
    </cfRule>
    <cfRule type="dataBar" priority="4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{8BF16BFD-A0DC-45FD-8360-45685312A239}</x14:id>
        </ext>
      </extLst>
    </cfRule>
    <cfRule type="dataBar" priority="4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{8AE39ED3-A345-4CA7-8403-75526679F60C}</x14:id>
        </ext>
      </extLst>
    </cfRule>
    <cfRule type="dataBar" priority="4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{C230E69A-B904-4AB9-9B8F-5803D57236FC}</x14:id>
        </ext>
      </extLst>
    </cfRule>
    <cfRule type="dataBar" priority="4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{A7D7729F-F5A1-4AD1-9F46-CAD411D3CF79}</x14:id>
        </ext>
      </extLst>
    </cfRule>
    <cfRule type="dataBar" priority="4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{7FB6D178-0A13-4988-AEF9-5D9A0D398C16}</x14:id>
        </ext>
      </extLst>
    </cfRule>
    <cfRule type="dataBar" priority="4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{13FD1399-FCF4-4334-BEBC-CA03D442E9D8}</x14:id>
        </ext>
      </extLst>
    </cfRule>
    <cfRule type="dataBar" priority="4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{CE28224A-5DF8-4988-9CD2-E74C5B132CE6}</x14:id>
        </ext>
      </extLst>
    </cfRule>
    <cfRule type="dataBar" priority="4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{A23B9A49-81C6-4C83-AAC1-B5EACFFAFC3E}</x14:id>
        </ext>
      </extLst>
    </cfRule>
    <cfRule type="dataBar" priority="4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{A5387F62-D5CC-4214-B88B-01E8574E2C17}</x14:id>
        </ext>
      </extLst>
    </cfRule>
    <cfRule type="dataBar" priority="4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{1B3AAEBB-B742-49BE-A245-3B8666CAC652}</x14:id>
        </ext>
      </extLst>
    </cfRule>
    <cfRule type="dataBar" priority="4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{8084040B-C77F-4720-AE27-81DEB6D18A01}</x14:id>
        </ext>
      </extLst>
    </cfRule>
    <cfRule type="dataBar" priority="4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{894298EB-7849-4904-8D72-20FE0DF41C52}</x14:id>
        </ext>
      </extLst>
    </cfRule>
    <cfRule type="dataBar" priority="4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{337E8CEC-0B9F-48F5-8791-15F632214A34}</x14:id>
        </ext>
      </extLst>
    </cfRule>
    <cfRule type="dataBar" priority="5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{DF6FD99E-3043-46C1-9523-259A36D14DA7}</x14:id>
        </ext>
      </extLst>
    </cfRule>
    <cfRule type="dataBar" priority="5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{2991EF82-4BF4-4B48-A6FA-5D2F6EC15B1D}</x14:id>
        </ext>
      </extLst>
    </cfRule>
  </conditionalFormatting>
  <conditionalFormatting sqref="I7:I8">
    <cfRule type="dataBar" priority="4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{81A80530-8CBB-401C-827E-47CD30ECB1C4}</x14:id>
        </ext>
      </extLst>
    </cfRule>
    <cfRule type="dataBar" priority="4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{D80ECBEA-0418-4C7B-8228-96055021AE22}</x14:id>
        </ext>
      </extLst>
    </cfRule>
    <cfRule type="dataBar" priority="4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{0B49B063-BED6-4ED4-AC33-9C7CCDD286E8}</x14:id>
        </ext>
      </extLst>
    </cfRule>
    <cfRule type="dataBar" priority="4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{79978DFF-E769-496D-8CA0-FDB16823F6C8}</x14:id>
        </ext>
      </extLst>
    </cfRule>
    <cfRule type="dataBar" priority="4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{CC59D814-02AA-49A6-8118-DAFE7C3CFF8D}</x14:id>
        </ext>
      </extLst>
    </cfRule>
    <cfRule type="dataBar" priority="4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{CFD763C1-5E01-4489-81B6-5FC9C25AE869}</x14:id>
        </ext>
      </extLst>
    </cfRule>
    <cfRule type="dataBar" priority="4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{DCD30136-1191-4A4A-90C4-F84EF19E6614}</x14:id>
        </ext>
      </extLst>
    </cfRule>
    <cfRule type="dataBar" priority="4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{30D781F9-6BBD-4395-88CB-B08E6E93FFE2}</x14:id>
        </ext>
      </extLst>
    </cfRule>
    <cfRule type="dataBar" priority="4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{525496F1-04A8-46C2-B5E9-B39B46C6CA08}</x14:id>
        </ext>
      </extLst>
    </cfRule>
    <cfRule type="dataBar" priority="4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{6BFF92D4-6B79-4224-8F4E-63478B72CFE6}</x14:id>
        </ext>
      </extLst>
    </cfRule>
    <cfRule type="dataBar" priority="4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{3CA15D93-9B74-4668-9CE8-65A37699918E}</x14:id>
        </ext>
      </extLst>
    </cfRule>
    <cfRule type="dataBar" priority="4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{CC9F9FC2-1B6F-4CB6-9789-ACBDF2794213}</x14:id>
        </ext>
      </extLst>
    </cfRule>
    <cfRule type="dataBar" priority="4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{DE9C01A1-9FF7-433A-8419-AD27491EE852}</x14:id>
        </ext>
      </extLst>
    </cfRule>
  </conditionalFormatting>
  <conditionalFormatting sqref="I7:I8">
    <cfRule type="dataBar" priority="4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{F9ACD387-C481-445C-BFD8-F4B093C5D028}</x14:id>
        </ext>
      </extLst>
    </cfRule>
  </conditionalFormatting>
  <conditionalFormatting sqref="I7:I8">
    <cfRule type="dataBar" priority="4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{620F4D98-5CBD-4AA5-8B04-C257C704DDDC}</x14:id>
        </ext>
      </extLst>
    </cfRule>
  </conditionalFormatting>
  <conditionalFormatting sqref="I7:I8">
    <cfRule type="dataBar" priority="4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{01ABE640-76A5-41B4-991F-3E949210B534}</x14:id>
        </ext>
      </extLst>
    </cfRule>
  </conditionalFormatting>
  <conditionalFormatting sqref="I7:I8">
    <cfRule type="dataBar" priority="4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{39AFFD9D-5847-47D2-88FC-628C0C03D9EF}</x14:id>
        </ext>
      </extLst>
    </cfRule>
  </conditionalFormatting>
  <conditionalFormatting sqref="I7:I8">
    <cfRule type="dataBar" priority="4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{871B2272-BAF5-490D-9B11-2922DBCEE9FA}</x14:id>
        </ext>
      </extLst>
    </cfRule>
  </conditionalFormatting>
  <conditionalFormatting sqref="I7:I8">
    <cfRule type="dataBar" priority="4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{92D2F226-C531-4E6D-9DCF-4FA2FD21A5C9}</x14:id>
        </ext>
      </extLst>
    </cfRule>
  </conditionalFormatting>
  <conditionalFormatting sqref="I7:I8">
    <cfRule type="dataBar" priority="4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{941DC248-15C3-4269-9F9B-5A26003FB7B7}</x14:id>
        </ext>
      </extLst>
    </cfRule>
  </conditionalFormatting>
  <conditionalFormatting sqref="I7:I8">
    <cfRule type="dataBar" priority="4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{0706C9A8-3AFD-43BD-9B6F-72EDA9576432}</x14:id>
        </ext>
      </extLst>
    </cfRule>
  </conditionalFormatting>
  <conditionalFormatting sqref="I7:I8">
    <cfRule type="dataBar" priority="4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{612FE5BD-7C87-45C8-945F-9003D5AF544D}</x14:id>
        </ext>
      </extLst>
    </cfRule>
  </conditionalFormatting>
  <conditionalFormatting sqref="I7:I8">
    <cfRule type="dataBar" priority="4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{3466058E-8FE7-4585-B24D-DFC26B4FC71D}</x14:id>
        </ext>
      </extLst>
    </cfRule>
  </conditionalFormatting>
  <conditionalFormatting sqref="I7:I8">
    <cfRule type="dataBar" priority="4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{EE197EDF-3DB2-4476-8AAE-C199FBB3A0AF}</x14:id>
        </ext>
      </extLst>
    </cfRule>
  </conditionalFormatting>
  <conditionalFormatting sqref="I7:I8">
    <cfRule type="dataBar" priority="4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{254ACC9E-8909-4318-833B-962DB9D6C256}</x14:id>
        </ext>
      </extLst>
    </cfRule>
  </conditionalFormatting>
  <conditionalFormatting sqref="I7:I8">
    <cfRule type="dataBar" priority="4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{CAB7B1CD-A060-401E-A399-2DC0B2CA161C}</x14:id>
        </ext>
      </extLst>
    </cfRule>
  </conditionalFormatting>
  <conditionalFormatting sqref="I7:I8">
    <cfRule type="dataBar" priority="4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{96906429-11D4-4642-A10F-16C55B1850B8}</x14:id>
        </ext>
      </extLst>
    </cfRule>
  </conditionalFormatting>
  <conditionalFormatting sqref="I7:I8">
    <cfRule type="dataBar" priority="4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{E3611293-12B7-4BBD-BB79-51F3DF1A035D}</x14:id>
        </ext>
      </extLst>
    </cfRule>
  </conditionalFormatting>
  <conditionalFormatting sqref="I7:I8">
    <cfRule type="dataBar" priority="4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{0465A0C6-C90E-48DB-B1D7-334C57457AC8}</x14:id>
        </ext>
      </extLst>
    </cfRule>
  </conditionalFormatting>
  <conditionalFormatting sqref="I7:I8">
    <cfRule type="dataBar" priority="4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{4097997B-1885-4815-988D-CB9E66FFBCCE}</x14:id>
        </ext>
      </extLst>
    </cfRule>
  </conditionalFormatting>
  <conditionalFormatting sqref="I7:I8">
    <cfRule type="dataBar" priority="4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{81BBBE1C-6670-4AFC-8EF3-2E7A94747074}</x14:id>
        </ext>
      </extLst>
    </cfRule>
  </conditionalFormatting>
  <conditionalFormatting sqref="I7:I8">
    <cfRule type="dataBar" priority="4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{1AF2B1E3-7CC5-4581-B0CD-6C4B45412450}</x14:id>
        </ext>
      </extLst>
    </cfRule>
  </conditionalFormatting>
  <conditionalFormatting sqref="I7:I8">
    <cfRule type="dataBar" priority="4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{CFF3EE91-5F8E-4AAC-ABD9-766F105E1DA9}</x14:id>
        </ext>
      </extLst>
    </cfRule>
  </conditionalFormatting>
  <conditionalFormatting sqref="I7:I8">
    <cfRule type="dataBar" priority="4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{F23EA34A-8E56-4BFB-B1DF-434C742F2C16}</x14:id>
        </ext>
      </extLst>
    </cfRule>
  </conditionalFormatting>
  <conditionalFormatting sqref="I7:I8">
    <cfRule type="dataBar" priority="4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{EA095391-B581-4EEB-A6AB-33F9AC59F189}</x14:id>
        </ext>
      </extLst>
    </cfRule>
    <cfRule type="dataBar" priority="5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{14315EAE-3556-45CE-AABD-0D69EDB473BE}</x14:id>
        </ext>
      </extLst>
    </cfRule>
    <cfRule type="dataBar" priority="5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{1CE6942D-CFE2-4A8F-A823-345CA3280F88}</x14:id>
        </ext>
      </extLst>
    </cfRule>
    <cfRule type="dataBar" priority="5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{6A5225E8-1837-4AF5-A7BC-06C4C4B1C115}</x14:id>
        </ext>
      </extLst>
    </cfRule>
    <cfRule type="dataBar" priority="6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{AAA7604D-7D02-4B7D-927B-4CEB6D89FF7B}</x14:id>
        </ext>
      </extLst>
    </cfRule>
    <cfRule type="dataBar" priority="6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{F6DF66DE-3057-442D-8BB2-D631549AC8B2}</x14:id>
        </ext>
      </extLst>
    </cfRule>
    <cfRule type="dataBar" priority="6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{A383ACCB-E42E-4007-86EE-7C2187DF3AF6}</x14:id>
        </ext>
      </extLst>
    </cfRule>
    <cfRule type="dataBar" priority="6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{0187511C-34F5-4BBD-ADC7-FEF05C3FFBBF}</x14:id>
        </ext>
      </extLst>
    </cfRule>
    <cfRule type="dataBar" priority="6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{15842387-A908-4F78-B71F-B8BC08AF224B}</x14:id>
        </ext>
      </extLst>
    </cfRule>
    <cfRule type="dataBar" priority="6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{86C77F5F-9CF1-4D8E-B7AB-4051BA4BDCDD}</x14:id>
        </ext>
      </extLst>
    </cfRule>
    <cfRule type="dataBar" priority="6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{3F9B8BBA-CBED-456A-A83F-24F4F57FBB2A}</x14:id>
        </ext>
      </extLst>
    </cfRule>
    <cfRule type="dataBar" priority="7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{264F1267-59BA-4523-97E7-EECF89E8696D}</x14:id>
        </ext>
      </extLst>
    </cfRule>
    <cfRule type="dataBar" priority="7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{819E8B70-0CA7-4CF2-8389-CB667E1A604A}</x14:id>
        </ext>
      </extLst>
    </cfRule>
    <cfRule type="dataBar" priority="7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{00C637B5-5941-450B-BC4D-D7FAFA0B3D12}</x14:id>
        </ext>
      </extLst>
    </cfRule>
    <cfRule type="dataBar" priority="7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{AD8AF910-509A-4BAF-BBCC-06E54A65C168}</x14:id>
        </ext>
      </extLst>
    </cfRule>
    <cfRule type="dataBar" priority="8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{234102BA-BEE5-4FED-8F4D-DF5E72ACA0DC}</x14:id>
        </ext>
      </extLst>
    </cfRule>
    <cfRule type="dataBar" priority="8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{7A763326-F59A-47EF-B12A-ADC38B4112A8}</x14:id>
        </ext>
      </extLst>
    </cfRule>
    <cfRule type="dataBar" priority="8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{D2FB34EF-4036-41FA-A9D2-08A9C160FAF7}</x14:id>
        </ext>
      </extLst>
    </cfRule>
    <cfRule type="dataBar" priority="8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{384400D7-D170-43EF-9751-512F9B34C1FF}</x14:id>
        </ext>
      </extLst>
    </cfRule>
    <cfRule type="dataBar" priority="8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{FAE9DEAA-CAC8-49D1-9ABC-F3C880F877FC}</x14:id>
        </ext>
      </extLst>
    </cfRule>
    <cfRule type="dataBar" priority="9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{E0F9053B-D38A-48D3-822F-6AE1543EFE4E}</x14:id>
        </ext>
      </extLst>
    </cfRule>
    <cfRule type="dataBar" priority="9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{6A91104D-AA25-45DE-A263-6A9797575722}</x14:id>
        </ext>
      </extLst>
    </cfRule>
    <cfRule type="dataBar" priority="9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{FC0F9081-B9B7-4231-AA05-C21CA3F7D6E8}</x14:id>
        </ext>
      </extLst>
    </cfRule>
    <cfRule type="dataBar" priority="9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{A9194C88-F833-4A14-A791-6F680CB4FB5F}</x14:id>
        </ext>
      </extLst>
    </cfRule>
    <cfRule type="dataBar" priority="9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{FC885D9C-155D-40F5-9D2E-A76AAFA3467D}</x14:id>
        </ext>
      </extLst>
    </cfRule>
    <cfRule type="dataBar" priority="9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{1CD75657-BD15-4D1C-99D5-294736CB06E7}</x14:id>
        </ext>
      </extLst>
    </cfRule>
    <cfRule type="dataBar" priority="10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{08631985-F6E1-4687-A5FB-A1D22E67BFC8}</x14:id>
        </ext>
      </extLst>
    </cfRule>
    <cfRule type="dataBar" priority="10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{C5FED56F-E8A6-4E9B-9528-F38A5A440C20}</x14:id>
        </ext>
      </extLst>
    </cfRule>
    <cfRule type="dataBar" priority="10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{CE6BEF29-FE44-4257-A481-48CEBF579909}</x14:id>
        </ext>
      </extLst>
    </cfRule>
  </conditionalFormatting>
  <conditionalFormatting sqref="I7:I8">
    <cfRule type="dataBar" priority="4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{A3C841CB-1353-4447-9E79-34F98A8C0917}</x14:id>
        </ext>
      </extLst>
    </cfRule>
    <cfRule type="dataBar" priority="5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{6D2774BB-7938-4A49-BC2A-7F33CE25DC4F}</x14:id>
        </ext>
      </extLst>
    </cfRule>
    <cfRule type="dataBar" priority="5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{DDB21040-14D7-4A2C-B4A0-B5E83722D465}</x14:id>
        </ext>
      </extLst>
    </cfRule>
    <cfRule type="dataBar" priority="5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{DFCFC60D-4B10-47F4-B989-80D6ADB95986}</x14:id>
        </ext>
      </extLst>
    </cfRule>
    <cfRule type="dataBar" priority="6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{B3D65287-489B-4D95-977A-47292DC2C9F5}</x14:id>
        </ext>
      </extLst>
    </cfRule>
    <cfRule type="dataBar" priority="6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{6956A4C4-7454-49F5-B542-793A18A22856}</x14:id>
        </ext>
      </extLst>
    </cfRule>
    <cfRule type="dataBar" priority="6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{AE2B68F2-8A8F-4B30-99D9-0ADCA9F7A72A}</x14:id>
        </ext>
      </extLst>
    </cfRule>
    <cfRule type="dataBar" priority="6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{AAC37E56-839C-41F1-A668-5525CE8BAEA7}</x14:id>
        </ext>
      </extLst>
    </cfRule>
    <cfRule type="dataBar" priority="6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{3925CAC6-7963-4188-927A-DC70B75468F9}</x14:id>
        </ext>
      </extLst>
    </cfRule>
    <cfRule type="dataBar" priority="6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{ACAEE07C-A7F4-4A09-9E60-0DFFC4B9FDED}</x14:id>
        </ext>
      </extLst>
    </cfRule>
    <cfRule type="dataBar" priority="6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{F6F3AEA9-9606-4849-B25B-360400D407EE}</x14:id>
        </ext>
      </extLst>
    </cfRule>
    <cfRule type="dataBar" priority="7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{8CFB7989-C440-4AFB-94EB-67D587710976}</x14:id>
        </ext>
      </extLst>
    </cfRule>
    <cfRule type="dataBar" priority="7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{DD16F273-83CC-44C1-8154-5A2F2ED8A425}</x14:id>
        </ext>
      </extLst>
    </cfRule>
    <cfRule type="dataBar" priority="7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{2CE51A68-A9C6-4A8E-8A4E-7A94455E337D}</x14:id>
        </ext>
      </extLst>
    </cfRule>
    <cfRule type="dataBar" priority="7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{810DBAEC-0903-4CA3-A638-E104D8714139}</x14:id>
        </ext>
      </extLst>
    </cfRule>
    <cfRule type="dataBar" priority="8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{760F2646-FD50-48FF-8F26-93130A0236B0}</x14:id>
        </ext>
      </extLst>
    </cfRule>
    <cfRule type="dataBar" priority="8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{2C332D31-2274-4CE8-A313-B1A0DC4E2A54}</x14:id>
        </ext>
      </extLst>
    </cfRule>
    <cfRule type="dataBar" priority="8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{A535ABC0-486E-4BC6-8B73-36423D1BA5CE}</x14:id>
        </ext>
      </extLst>
    </cfRule>
    <cfRule type="dataBar" priority="8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{63CEA954-F392-4CF1-B68F-113D2634FF2E}</x14:id>
        </ext>
      </extLst>
    </cfRule>
    <cfRule type="dataBar" priority="8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{2BF6C9EC-7874-4410-B484-43EC7DCCBD74}</x14:id>
        </ext>
      </extLst>
    </cfRule>
    <cfRule type="dataBar" priority="9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{02D0B562-3C30-4973-AA38-24EC5D2FB7E3}</x14:id>
        </ext>
      </extLst>
    </cfRule>
    <cfRule type="dataBar" priority="9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{29597C36-32BB-4232-97D5-FB42D5572217}</x14:id>
        </ext>
      </extLst>
    </cfRule>
    <cfRule type="dataBar" priority="9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{84AAE2D4-009F-49AF-A47E-7ABF8CD2E8F1}</x14:id>
        </ext>
      </extLst>
    </cfRule>
    <cfRule type="dataBar" priority="9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{0250EC5C-18BD-46F9-B7E4-E374B652A55B}</x14:id>
        </ext>
      </extLst>
    </cfRule>
    <cfRule type="dataBar" priority="9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{05F620CA-6DE2-4DD7-A289-0507D8B4AF1D}</x14:id>
        </ext>
      </extLst>
    </cfRule>
    <cfRule type="dataBar" priority="9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{52CE3D4D-210B-459F-B1F6-75E5F5FECA06}</x14:id>
        </ext>
      </extLst>
    </cfRule>
    <cfRule type="dataBar" priority="10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{7397B0E4-5436-48EB-A68B-21C13FD60469}</x14:id>
        </ext>
      </extLst>
    </cfRule>
    <cfRule type="dataBar" priority="10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{995CC58F-B648-4B33-83C3-3F33D22287FC}</x14:id>
        </ext>
      </extLst>
    </cfRule>
  </conditionalFormatting>
  <conditionalFormatting sqref="I7:I8">
    <cfRule type="dataBar" priority="4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{DF365834-4291-4560-B318-4A5D14EEB6CF}</x14:id>
        </ext>
      </extLst>
    </cfRule>
  </conditionalFormatting>
  <conditionalFormatting sqref="I7:I8">
    <cfRule type="dataBar" priority="4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{FA7B21A7-7F20-46D0-92DB-131238F24640}</x14:id>
        </ext>
      </extLst>
    </cfRule>
    <cfRule type="dataBar" priority="8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{C2DC32A4-F0DD-49A0-B66A-9F25F9AB0D48}</x14:id>
        </ext>
      </extLst>
    </cfRule>
    <cfRule type="dataBar" priority="9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{90FBD357-6F00-4B4E-91AB-302EBC3E56D5}</x14:id>
        </ext>
      </extLst>
    </cfRule>
    <cfRule type="dataBar" priority="9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{42631446-1E26-4929-80FE-826B971179B2}</x14:id>
        </ext>
      </extLst>
    </cfRule>
  </conditionalFormatting>
  <conditionalFormatting sqref="I7:I8">
    <cfRule type="dataBar" priority="4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{CC8EF11A-875D-43D0-AE90-F993A5C707A2}</x14:id>
        </ext>
      </extLst>
    </cfRule>
    <cfRule type="dataBar" priority="8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{B8E69E74-807A-4FAB-999A-C964AA4D6F5B}</x14:id>
        </ext>
      </extLst>
    </cfRule>
    <cfRule type="dataBar" priority="9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{10A850F6-7CFF-446B-B355-2DC43FAAC14A}</x14:id>
        </ext>
      </extLst>
    </cfRule>
    <cfRule type="dataBar" priority="9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{AB6F3E38-99DE-47DE-9A0E-04B0A5286322}</x14:id>
        </ext>
      </extLst>
    </cfRule>
  </conditionalFormatting>
  <conditionalFormatting sqref="I7:I8">
    <cfRule type="dataBar" priority="4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{B5D11CC0-53E4-47D6-B011-A513896B4A3C}</x14:id>
        </ext>
      </extLst>
    </cfRule>
    <cfRule type="dataBar" priority="8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{C0124ABD-722E-4088-BAD9-4652D6DAA477}</x14:id>
        </ext>
      </extLst>
    </cfRule>
    <cfRule type="dataBar" priority="9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{1F7D83EE-F751-4A94-AFE5-28289E754B08}</x14:id>
        </ext>
      </extLst>
    </cfRule>
    <cfRule type="dataBar" priority="9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{E065BC85-4F52-4002-AAA9-3C9E7B1C901F}</x14:id>
        </ext>
      </extLst>
    </cfRule>
  </conditionalFormatting>
  <conditionalFormatting sqref="I7:I8">
    <cfRule type="dataBar" priority="4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{CADF9FE1-ED1B-4F80-AE95-A032BCC855A8}</x14:id>
        </ext>
      </extLst>
    </cfRule>
  </conditionalFormatting>
  <conditionalFormatting sqref="I7:I8">
    <cfRule type="dataBar" priority="4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{5A6A0127-1402-4736-B845-CE35A7FCB386}</x14:id>
        </ext>
      </extLst>
    </cfRule>
    <cfRule type="dataBar" priority="4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{C2A13F34-72E5-4600-B491-D767CC352AD3}</x14:id>
        </ext>
      </extLst>
    </cfRule>
    <cfRule type="dataBar" priority="4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{7BF8C68C-4E1A-47BB-9658-A04867AA0603}</x14:id>
        </ext>
      </extLst>
    </cfRule>
    <cfRule type="dataBar" priority="4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{BAD86693-8DA1-4783-B284-CE599B2547DA}</x14:id>
        </ext>
      </extLst>
    </cfRule>
    <cfRule type="dataBar" priority="4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{AA846206-DFA1-44B2-AB95-AB94D423C095}</x14:id>
        </ext>
      </extLst>
    </cfRule>
    <cfRule type="dataBar" priority="4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{C814D642-AFD1-4FAD-AE15-8149C550F9D3}</x14:id>
        </ext>
      </extLst>
    </cfRule>
    <cfRule type="dataBar" priority="4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{096C690A-D61B-42C1-B8B9-189D60B26655}</x14:id>
        </ext>
      </extLst>
    </cfRule>
    <cfRule type="dataBar" priority="4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{70CCF6D7-B7B4-4641-BED6-F60DEDE1D15D}</x14:id>
        </ext>
      </extLst>
    </cfRule>
    <cfRule type="dataBar" priority="4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{2C452DE8-16D5-43D2-948C-0C6823D05C30}</x14:id>
        </ext>
      </extLst>
    </cfRule>
    <cfRule type="dataBar" priority="4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{6C481FC9-27DF-4223-9B1A-32ACD69137C5}</x14:id>
        </ext>
      </extLst>
    </cfRule>
    <cfRule type="dataBar" priority="4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{2B2606E2-498E-4B88-BDC5-059C8DCF5870}</x14:id>
        </ext>
      </extLst>
    </cfRule>
  </conditionalFormatting>
  <conditionalFormatting sqref="I7:I8">
    <cfRule type="dataBar" priority="4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{4CF0DA61-BFD5-40D9-B9B9-FF7D4E84E138}</x14:id>
        </ext>
      </extLst>
    </cfRule>
  </conditionalFormatting>
  <conditionalFormatting sqref="I7:I8">
    <cfRule type="dataBar" priority="4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{C97ABC86-FB58-43E1-8605-1DFA0C02E1E1}</x14:id>
        </ext>
      </extLst>
    </cfRule>
  </conditionalFormatting>
  <conditionalFormatting sqref="I7:I8">
    <cfRule type="dataBar" priority="4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{31DE8860-B036-4AD6-8292-484BBA2CB322}</x14:id>
        </ext>
      </extLst>
    </cfRule>
    <cfRule type="dataBar" priority="5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{97B27DEF-A91B-431F-B5BB-F6B47119B478}</x14:id>
        </ext>
      </extLst>
    </cfRule>
    <cfRule type="dataBar" priority="5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{4C271FA4-5E89-47EF-B409-2CD4510FF404}</x14:id>
        </ext>
      </extLst>
    </cfRule>
    <cfRule type="dataBar" priority="5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{8BCFB789-4603-4E24-A1BC-775A790A3075}</x14:id>
        </ext>
      </extLst>
    </cfRule>
    <cfRule type="dataBar" priority="5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{FEC0B833-BD6E-41AE-A7AE-ED2D8BFF41CE}</x14:id>
        </ext>
      </extLst>
    </cfRule>
    <cfRule type="dataBar" priority="5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{8004CED3-773D-497A-AD3F-F91F82F5520B}</x14:id>
        </ext>
      </extLst>
    </cfRule>
    <cfRule type="dataBar" priority="5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{EB4D0E58-5A00-4D68-AB86-9090D0FB9340}</x14:id>
        </ext>
      </extLst>
    </cfRule>
    <cfRule type="dataBar" priority="6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{805F0AD6-303A-4B0C-B9EA-686683E34DD5}</x14:id>
        </ext>
      </extLst>
    </cfRule>
    <cfRule type="dataBar" priority="6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{EE506F7C-20DD-4845-ADAC-A85C9B71DFA7}</x14:id>
        </ext>
      </extLst>
    </cfRule>
    <cfRule type="dataBar" priority="6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{03EC6DFC-9E21-4F98-BFE1-B1608CBBDB26}</x14:id>
        </ext>
      </extLst>
    </cfRule>
    <cfRule type="dataBar" priority="6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{0FB64E2B-B6BF-416C-83F0-21B92A6D7AF5}</x14:id>
        </ext>
      </extLst>
    </cfRule>
    <cfRule type="dataBar" priority="6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{CB3D38DB-2D72-473A-8D85-8C65AD10CCE8}</x14:id>
        </ext>
      </extLst>
    </cfRule>
    <cfRule type="dataBar" priority="6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{5D3F6C45-BF79-41BA-B64C-2CDD42358325}</x14:id>
        </ext>
      </extLst>
    </cfRule>
    <cfRule type="dataBar" priority="6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{67961427-3A57-45E6-9E92-1B8C729551F2}</x14:id>
        </ext>
      </extLst>
    </cfRule>
    <cfRule type="dataBar" priority="6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{E457CE5D-C7AD-467D-999E-19105F1DC919}</x14:id>
        </ext>
      </extLst>
    </cfRule>
    <cfRule type="dataBar" priority="6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{E5F8D39A-4E8F-414C-A083-50CAC44F0F8D}</x14:id>
        </ext>
      </extLst>
    </cfRule>
    <cfRule type="dataBar" priority="7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{7E1BD725-65E0-4C19-96AB-621257220A6B}</x14:id>
        </ext>
      </extLst>
    </cfRule>
    <cfRule type="dataBar" priority="7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{4510BA9D-0E03-44C2-B668-0DD4F6FEAE76}</x14:id>
        </ext>
      </extLst>
    </cfRule>
    <cfRule type="dataBar" priority="7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{7F32E085-5F6D-4CE4-8EE4-C97D993B8E3A}</x14:id>
        </ext>
      </extLst>
    </cfRule>
    <cfRule type="dataBar" priority="7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{5A4A7BE3-C052-4C6F-BD82-6F419384040E}</x14:id>
        </ext>
      </extLst>
    </cfRule>
    <cfRule type="dataBar" priority="7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{ADB69594-9CAB-47AA-854A-EA1750352C52}</x14:id>
        </ext>
      </extLst>
    </cfRule>
    <cfRule type="dataBar" priority="7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{94404AA0-F8A3-4E27-A0B3-C9D194074DE3}</x14:id>
        </ext>
      </extLst>
    </cfRule>
    <cfRule type="dataBar" priority="7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{90CD8506-75F3-4CD9-BED6-9AFE806BEC6C}</x14:id>
        </ext>
      </extLst>
    </cfRule>
    <cfRule type="dataBar" priority="7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{00229569-1316-422B-A30A-9AFBD82FD9FE}</x14:id>
        </ext>
      </extLst>
    </cfRule>
    <cfRule type="dataBar" priority="7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{DFE622DE-F4AD-4C0F-842C-518094552593}</x14:id>
        </ext>
      </extLst>
    </cfRule>
    <cfRule type="dataBar" priority="8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{BFCCFA65-0A75-4B34-9DA9-2B304AE0B5A7}</x14:id>
        </ext>
      </extLst>
    </cfRule>
    <cfRule type="dataBar" priority="8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{5047068A-D7CF-4C27-8E4B-F4D6EA5BEB77}</x14:id>
        </ext>
      </extLst>
    </cfRule>
    <cfRule type="dataBar" priority="8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{9B29C5E0-99BD-49B7-BC59-0D5BFD46F210}</x14:id>
        </ext>
      </extLst>
    </cfRule>
    <cfRule type="dataBar" priority="8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{BE641ABB-941A-4DEF-9CEB-689FC4BD399C}</x14:id>
        </ext>
      </extLst>
    </cfRule>
    <cfRule type="dataBar" priority="8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{D0FB94BC-6294-4014-9C02-51B79E1860D9}</x14:id>
        </ext>
      </extLst>
    </cfRule>
    <cfRule type="dataBar" priority="9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{BA9E4AB6-49F1-42E5-BF3E-569DAE835045}</x14:id>
        </ext>
      </extLst>
    </cfRule>
    <cfRule type="dataBar" priority="9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{9D83B30F-0A38-4FDF-AF40-F8A5E45B4550}</x14:id>
        </ext>
      </extLst>
    </cfRule>
    <cfRule type="dataBar" priority="9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{442C7B54-76D4-4A35-8B45-D8D64D12419C}</x14:id>
        </ext>
      </extLst>
    </cfRule>
    <cfRule type="dataBar" priority="9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{BAF4618B-CEAE-42A7-BD54-D0FFF9146EC3}</x14:id>
        </ext>
      </extLst>
    </cfRule>
    <cfRule type="dataBar" priority="9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{A8B7CB61-3195-45E0-9072-F0F95A9D2003}</x14:id>
        </ext>
      </extLst>
    </cfRule>
    <cfRule type="dataBar" priority="9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{48817401-05E0-4CEF-8387-019C91B7A7A7}</x14:id>
        </ext>
      </extLst>
    </cfRule>
    <cfRule type="dataBar" priority="10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{4E1CF0C5-05CD-4476-8D77-51651C45BE03}</x14:id>
        </ext>
      </extLst>
    </cfRule>
    <cfRule type="dataBar" priority="10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{04EDD86F-CCEB-472D-B53E-398CF39E2A03}</x14:id>
        </ext>
      </extLst>
    </cfRule>
  </conditionalFormatting>
  <conditionalFormatting sqref="I7:I8">
    <cfRule type="dataBar" priority="4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{C6A0FAAD-3764-41C3-9F0B-6C6E1D93E24D}</x14:id>
        </ext>
      </extLst>
    </cfRule>
    <cfRule type="dataBar" priority="5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{26157D22-EA6C-479E-9F5E-672C361BB29D}</x14:id>
        </ext>
      </extLst>
    </cfRule>
    <cfRule type="dataBar" priority="5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{37059F82-EA89-4F54-BF19-4E1460941BE5}</x14:id>
        </ext>
      </extLst>
    </cfRule>
    <cfRule type="dataBar" priority="5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{4B6BD69D-29AF-4ACF-BD2D-B03B3C5FDC7B}</x14:id>
        </ext>
      </extLst>
    </cfRule>
    <cfRule type="dataBar" priority="5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{FD8B6863-5A5E-4D15-ACB2-D67A237857CC}</x14:id>
        </ext>
      </extLst>
    </cfRule>
    <cfRule type="dataBar" priority="5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{29658664-367F-4628-88E6-FB5ACB9ECB43}</x14:id>
        </ext>
      </extLst>
    </cfRule>
    <cfRule type="dataBar" priority="5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{440CC6A8-340D-469A-9F75-689183FAB1FE}</x14:id>
        </ext>
      </extLst>
    </cfRule>
    <cfRule type="dataBar" priority="6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{572F8539-FD22-47A4-8850-A201B4DE1261}</x14:id>
        </ext>
      </extLst>
    </cfRule>
    <cfRule type="dataBar" priority="6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{75A49844-2EDE-4A7E-951B-825912F6C3E3}</x14:id>
        </ext>
      </extLst>
    </cfRule>
    <cfRule type="dataBar" priority="6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{F73D7989-21B9-47A7-95CE-BB1AE97FEFCC}</x14:id>
        </ext>
      </extLst>
    </cfRule>
    <cfRule type="dataBar" priority="6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{ACDDFFF5-D52B-43E2-9626-F717925CCB1E}</x14:id>
        </ext>
      </extLst>
    </cfRule>
    <cfRule type="dataBar" priority="6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{07EC9DD7-CBA5-4A06-994B-C8708BBF98CD}</x14:id>
        </ext>
      </extLst>
    </cfRule>
    <cfRule type="dataBar" priority="6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{4EF3C5FB-8C43-4594-8B7A-2EC5D358F60D}</x14:id>
        </ext>
      </extLst>
    </cfRule>
    <cfRule type="dataBar" priority="6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{E3F30CA7-3D6F-4A80-8A78-11A6DDC00932}</x14:id>
        </ext>
      </extLst>
    </cfRule>
    <cfRule type="dataBar" priority="6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{0223F03B-E525-421E-8EAD-FEFA48D1B73B}</x14:id>
        </ext>
      </extLst>
    </cfRule>
    <cfRule type="dataBar" priority="7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{D39B0978-48A4-45F2-91D4-E566B393C354}</x14:id>
        </ext>
      </extLst>
    </cfRule>
    <cfRule type="dataBar" priority="7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{49300010-C28E-49D1-92F8-79ACE6CED2F3}</x14:id>
        </ext>
      </extLst>
    </cfRule>
    <cfRule type="dataBar" priority="7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{D867F10F-C5F1-4AC2-AE74-E949E7894FB5}</x14:id>
        </ext>
      </extLst>
    </cfRule>
    <cfRule type="dataBar" priority="7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{98F80BA1-BEA5-4C97-81BA-6393B3C65F7C}</x14:id>
        </ext>
      </extLst>
    </cfRule>
    <cfRule type="dataBar" priority="7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{0F7A1303-7075-484C-BA34-2DBE50A293D6}</x14:id>
        </ext>
      </extLst>
    </cfRule>
    <cfRule type="dataBar" priority="7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{004C71E6-3B21-4579-A2C8-2DB8FEF21BA0}</x14:id>
        </ext>
      </extLst>
    </cfRule>
    <cfRule type="dataBar" priority="7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{8802361E-E42F-4D8B-9F3B-7A65F341EC06}</x14:id>
        </ext>
      </extLst>
    </cfRule>
    <cfRule type="dataBar" priority="7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{FF0606B8-9189-475F-A03E-529D2A563EAB}</x14:id>
        </ext>
      </extLst>
    </cfRule>
    <cfRule type="dataBar" priority="7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{A1FE62C6-F8A1-4A41-BDC5-05D3E79EB982}</x14:id>
        </ext>
      </extLst>
    </cfRule>
  </conditionalFormatting>
  <conditionalFormatting sqref="I7:I8">
    <cfRule type="dataBar" priority="4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{2607D5F3-8EDF-4621-91F9-90AA92D8894F}</x14:id>
        </ext>
      </extLst>
    </cfRule>
    <cfRule type="dataBar" priority="5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{4BFA03A6-6F3D-499C-985C-7E194C110283}</x14:id>
        </ext>
      </extLst>
    </cfRule>
    <cfRule type="dataBar" priority="5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{239A2837-CE39-4193-8B8B-C18278994C58}</x14:id>
        </ext>
      </extLst>
    </cfRule>
    <cfRule type="dataBar" priority="5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{0CEB9B48-F281-46B6-A9BB-E66B151C1E27}</x14:id>
        </ext>
      </extLst>
    </cfRule>
    <cfRule type="dataBar" priority="6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{BD9A98E4-7512-4A18-9E44-BB3D30ECA283}</x14:id>
        </ext>
      </extLst>
    </cfRule>
    <cfRule type="dataBar" priority="6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{DC54BFE5-00CB-4310-BB56-4B0595048DB6}</x14:id>
        </ext>
      </extLst>
    </cfRule>
    <cfRule type="dataBar" priority="6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{0EE1E1DF-256E-4121-B84F-49B55F327AFD}</x14:id>
        </ext>
      </extLst>
    </cfRule>
    <cfRule type="dataBar" priority="6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{F03630FE-6E4C-419C-9F73-8A8C71F93E2D}</x14:id>
        </ext>
      </extLst>
    </cfRule>
    <cfRule type="dataBar" priority="6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{76CC7DBB-3A90-4581-8F65-B80694015CE2}</x14:id>
        </ext>
      </extLst>
    </cfRule>
    <cfRule type="dataBar" priority="6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{BB653C21-D29D-40E7-A56A-BA330FDEF633}</x14:id>
        </ext>
      </extLst>
    </cfRule>
    <cfRule type="dataBar" priority="6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{9B4BBD00-8EEB-4417-B0BE-9A1F8C06DEEE}</x14:id>
        </ext>
      </extLst>
    </cfRule>
    <cfRule type="dataBar" priority="7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{A1A14553-2224-48AA-AA85-1EF89C33FEC6}</x14:id>
        </ext>
      </extLst>
    </cfRule>
    <cfRule type="dataBar" priority="7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{9CFEB064-85D5-4D93-8C8B-EC608E209D93}</x14:id>
        </ext>
      </extLst>
    </cfRule>
    <cfRule type="dataBar" priority="7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{4075C459-89B1-4365-99EE-495107490C6E}</x14:id>
        </ext>
      </extLst>
    </cfRule>
    <cfRule type="dataBar" priority="7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{75303A2C-43B5-492A-926F-81A100E624E9}</x14:id>
        </ext>
      </extLst>
    </cfRule>
  </conditionalFormatting>
  <conditionalFormatting sqref="I7:I8">
    <cfRule type="dataBar" priority="4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{5FE2A434-36F1-4866-AB65-13F44A68F12E}</x14:id>
        </ext>
      </extLst>
    </cfRule>
    <cfRule type="dataBar" priority="4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{FEF9D66A-9A23-4AE6-8942-36C619EE59FC}</x14:id>
        </ext>
      </extLst>
    </cfRule>
  </conditionalFormatting>
  <conditionalFormatting sqref="I7:I8">
    <cfRule type="dataBar" priority="4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{C2037C4D-ADD2-441D-AD1A-D2CA61B4FA4E}</x14:id>
        </ext>
      </extLst>
    </cfRule>
  </conditionalFormatting>
  <conditionalFormatting sqref="I7:I8">
    <cfRule type="dataBar" priority="4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{716C37FD-3735-49E7-9F81-C1BC148C8934}</x14:id>
        </ext>
      </extLst>
    </cfRule>
    <cfRule type="dataBar" priority="4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{E17C95BB-ABF4-4357-9025-E4F2D14E7BC5}</x14:id>
        </ext>
      </extLst>
    </cfRule>
    <cfRule type="dataBar" priority="4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{A37FA4B3-43B7-45AA-8EF0-4DA190A5A386}</x14:id>
        </ext>
      </extLst>
    </cfRule>
    <cfRule type="dataBar" priority="4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{B33D8170-B9AE-4638-BCC4-EB9124A97ED2}</x14:id>
        </ext>
      </extLst>
    </cfRule>
    <cfRule type="dataBar" priority="4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{09A31233-87DA-4FBE-A612-BFB90D641AE3}</x14:id>
        </ext>
      </extLst>
    </cfRule>
    <cfRule type="dataBar" priority="4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{9031837F-BC6F-48A9-A379-D56CC0742634}</x14:id>
        </ext>
      </extLst>
    </cfRule>
    <cfRule type="dataBar" priority="4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{D15CAED3-ECC9-4900-BB1E-4FD2AF560499}</x14:id>
        </ext>
      </extLst>
    </cfRule>
    <cfRule type="dataBar" priority="4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{D781A2A6-E247-4244-9CC0-917C344AE5C6}</x14:id>
        </ext>
      </extLst>
    </cfRule>
    <cfRule type="dataBar" priority="4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{096FE2DC-522A-4853-8B5A-EBC980B32D6B}</x14:id>
        </ext>
      </extLst>
    </cfRule>
    <cfRule type="dataBar" priority="49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{4A90052C-FF6E-4DA7-B175-4C9A8927294B}</x14:id>
        </ext>
      </extLst>
    </cfRule>
  </conditionalFormatting>
  <conditionalFormatting sqref="I7:I8">
    <cfRule type="dataBar" priority="49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{00009DB1-B079-4F74-8D1B-FEEBD3BFAF0E}</x14:id>
        </ext>
      </extLst>
    </cfRule>
    <cfRule type="dataBar" priority="4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{1EE63F7E-0B04-4980-AC0E-F7FD405343DB}</x14:id>
        </ext>
      </extLst>
    </cfRule>
    <cfRule type="dataBar" priority="4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{4E9E3C19-F850-41C0-98B2-5E419DA5A70F}</x14:id>
        </ext>
      </extLst>
    </cfRule>
    <cfRule type="dataBar" priority="4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{E16B3ACE-A5E4-4FAC-B516-EBCBB85A85BD}</x14:id>
        </ext>
      </extLst>
    </cfRule>
    <cfRule type="dataBar" priority="4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{A3C487F2-351C-4187-A24D-7A03B52FE211}</x14:id>
        </ext>
      </extLst>
    </cfRule>
    <cfRule type="dataBar" priority="4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{6B359F8A-FEDA-4046-A8D5-15751A3CBEBD}</x14:id>
        </ext>
      </extLst>
    </cfRule>
    <cfRule type="dataBar" priority="4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{C2747941-21CB-4BBA-9156-A52074A05926}</x14:id>
        </ext>
      </extLst>
    </cfRule>
    <cfRule type="dataBar" priority="4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{D7ECEF1C-7248-4A6B-9A30-674E448E5866}</x14:id>
        </ext>
      </extLst>
    </cfRule>
    <cfRule type="dataBar" priority="4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{3FB79EFB-73A2-4F06-A35A-B3FF16A32A1A}</x14:id>
        </ext>
      </extLst>
    </cfRule>
    <cfRule type="dataBar" priority="4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{A3C5FFAF-5410-497F-88BC-1A6FA5896BD5}</x14:id>
        </ext>
      </extLst>
    </cfRule>
    <cfRule type="dataBar" priority="4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{2D77BCDB-414B-4FC4-A1B0-59ADFEB9D55C}</x14:id>
        </ext>
      </extLst>
    </cfRule>
    <cfRule type="dataBar" priority="4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{AFB873ED-27EE-4F9D-9D8B-6C949302CA8B}</x14:id>
        </ext>
      </extLst>
    </cfRule>
    <cfRule type="dataBar" priority="4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{117CFB36-48B0-43A6-9699-9571321F71CE}</x14:id>
        </ext>
      </extLst>
    </cfRule>
    <cfRule type="dataBar" priority="4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{C788C455-6A12-4D1C-AD7A-A04529D7B715}</x14:id>
        </ext>
      </extLst>
    </cfRule>
    <cfRule type="dataBar" priority="4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{88F19F87-59DB-496B-BE73-80A85CCF5E6C}</x14:id>
        </ext>
      </extLst>
    </cfRule>
    <cfRule type="dataBar" priority="4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{D384F465-BEFB-46EC-BA56-233A7650EFC7}</x14:id>
        </ext>
      </extLst>
    </cfRule>
    <cfRule type="dataBar" priority="5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{DE74986E-6797-41DC-8BDF-3C7AB81E53DE}</x14:id>
        </ext>
      </extLst>
    </cfRule>
    <cfRule type="dataBar" priority="5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{1C641ABD-3A2F-41DE-B37B-71252B12CA56}</x14:id>
        </ext>
      </extLst>
    </cfRule>
    <cfRule type="dataBar" priority="5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{A6E86EB2-0C5B-484C-8CDE-1792D95C630B}</x14:id>
        </ext>
      </extLst>
    </cfRule>
    <cfRule type="dataBar" priority="5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{7F588EBD-D0E6-4C66-B63A-92622628F722}</x14:id>
        </ext>
      </extLst>
    </cfRule>
    <cfRule type="dataBar" priority="5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{FB95C49F-7E7B-4DF0-915F-9A4B026FDFCC}</x14:id>
        </ext>
      </extLst>
    </cfRule>
    <cfRule type="dataBar" priority="5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{B2D9A958-ED1A-4B0A-9DCE-B4E6923E50DD}</x14:id>
        </ext>
      </extLst>
    </cfRule>
    <cfRule type="dataBar" priority="5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{BB7F21A6-C599-4E61-BBBF-F5D8C61B3654}</x14:id>
        </ext>
      </extLst>
    </cfRule>
    <cfRule type="dataBar" priority="5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{E4ADEE46-C9A2-4ECB-B202-6C211E5B04B2}</x14:id>
        </ext>
      </extLst>
    </cfRule>
    <cfRule type="dataBar" priority="5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{0575D9EA-1C95-45D5-B6B1-15ADE048DFA0}</x14:id>
        </ext>
      </extLst>
    </cfRule>
    <cfRule type="dataBar" priority="5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{996D12BB-A6BA-4D17-94C9-8DDA6F333913}</x14:id>
        </ext>
      </extLst>
    </cfRule>
    <cfRule type="dataBar" priority="5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{21946E0F-26DE-4B1A-AE1B-B5885F15F977}</x14:id>
        </ext>
      </extLst>
    </cfRule>
    <cfRule type="dataBar" priority="5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{AA642D7B-11E6-44C0-B500-43958BEEE690}</x14:id>
        </ext>
      </extLst>
    </cfRule>
    <cfRule type="dataBar" priority="5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{E9774489-3535-4323-9773-94F3AE50C691}</x14:id>
        </ext>
      </extLst>
    </cfRule>
    <cfRule type="dataBar" priority="5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{3E244BAD-001B-49F3-B19E-7D64AC40FE57}</x14:id>
        </ext>
      </extLst>
    </cfRule>
    <cfRule type="dataBar" priority="5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{4791CCF1-32B9-4BB9-90F9-50D17D2C3BA6}</x14:id>
        </ext>
      </extLst>
    </cfRule>
  </conditionalFormatting>
  <conditionalFormatting sqref="I7:I8">
    <cfRule type="dataBar" priority="5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{E5AE09D5-D0E4-4BF5-911D-0BCE13189F2E}</x14:id>
        </ext>
      </extLst>
    </cfRule>
  </conditionalFormatting>
  <conditionalFormatting sqref="I7:I8">
    <cfRule type="dataBar" priority="5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{2D36DCC2-69E2-43F4-BF81-0D8272EB5074}</x14:id>
        </ext>
      </extLst>
    </cfRule>
  </conditionalFormatting>
  <conditionalFormatting sqref="I7:I8">
    <cfRule type="dataBar" priority="5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{3A20E61B-6388-4367-83B0-6E3906B076B5}</x14:id>
        </ext>
      </extLst>
    </cfRule>
    <cfRule type="dataBar" priority="5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{E0475D20-3B03-422D-BC9E-B46125386FB2}</x14:id>
        </ext>
      </extLst>
    </cfRule>
    <cfRule type="dataBar" priority="5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{6F5FEDE5-7615-424E-8EEE-5C3FB1C04900}</x14:id>
        </ext>
      </extLst>
    </cfRule>
    <cfRule type="dataBar" priority="5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{A3644F37-771E-4644-811B-64BE1C224345}</x14:id>
        </ext>
      </extLst>
    </cfRule>
    <cfRule type="dataBar" priority="6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{C2B2200E-9753-4AC3-AC62-6B15C6C972A9}</x14:id>
        </ext>
      </extLst>
    </cfRule>
    <cfRule type="dataBar" priority="7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{35BE76C1-9A5D-42BF-9B0A-F2B0865F1628}</x14:id>
        </ext>
      </extLst>
    </cfRule>
    <cfRule type="dataBar" priority="7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{0F4210E2-BE1F-4569-8254-0B15CFECF72D}</x14:id>
        </ext>
      </extLst>
    </cfRule>
    <cfRule type="dataBar" priority="7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{6F6C0EAF-DC38-4401-81BB-B59395BB5BEF}</x14:id>
        </ext>
      </extLst>
    </cfRule>
    <cfRule type="dataBar" priority="7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{465705BD-F8B5-49F7-B93D-FBA8BCCB2701}</x14:id>
        </ext>
      </extLst>
    </cfRule>
    <cfRule type="dataBar" priority="7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{E0C07DC5-6268-4642-B5A0-A65F141502B1}</x14:id>
        </ext>
      </extLst>
    </cfRule>
  </conditionalFormatting>
  <conditionalFormatting sqref="I7:I8">
    <cfRule type="dataBar" priority="5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{9A39EB9F-C866-4E04-913C-E7B11252B6CE}</x14:id>
        </ext>
      </extLst>
    </cfRule>
    <cfRule type="dataBar" priority="5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{166114F5-6574-4899-9E7B-3F997FCB2BE0}</x14:id>
        </ext>
      </extLst>
    </cfRule>
    <cfRule type="dataBar" priority="5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{41162CBC-26A5-4971-88EA-3849A2D1B9E3}</x14:id>
        </ext>
      </extLst>
    </cfRule>
    <cfRule type="dataBar" priority="5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{9B185ECE-8A28-419B-97D1-103E18C230CE}</x14:id>
        </ext>
      </extLst>
    </cfRule>
    <cfRule type="dataBar" priority="7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{696C09AA-E858-4B8B-9727-738C457C45AA}</x14:id>
        </ext>
      </extLst>
    </cfRule>
    <cfRule type="dataBar" priority="7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{024C7113-229A-46ED-B9AB-A5BAD31B6F1E}</x14:id>
        </ext>
      </extLst>
    </cfRule>
  </conditionalFormatting>
  <conditionalFormatting sqref="I7:I8">
    <cfRule type="dataBar" priority="5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{67D6EDCC-11AC-4E29-8485-B242B38DF0F8}</x14:id>
        </ext>
      </extLst>
    </cfRule>
    <cfRule type="dataBar" priority="5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{DB5B4FC4-B836-4A2D-AE6D-00EC29A6CFB6}</x14:id>
        </ext>
      </extLst>
    </cfRule>
    <cfRule type="dataBar" priority="5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{606161E6-D665-405F-B681-8DDE2BB524E7}</x14:id>
        </ext>
      </extLst>
    </cfRule>
    <cfRule type="dataBar" priority="5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{79818147-8B88-47D6-BA68-011EBCA0CF78}</x14:id>
        </ext>
      </extLst>
    </cfRule>
    <cfRule type="dataBar" priority="5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{EEB387F7-7AE8-4EFE-96F1-2773620D7C09}</x14:id>
        </ext>
      </extLst>
    </cfRule>
    <cfRule type="dataBar" priority="5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{23F5533E-09DA-4726-86B6-F039D355C5A5}</x14:id>
        </ext>
      </extLst>
    </cfRule>
    <cfRule type="dataBar" priority="5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{C04EDC4F-C6B6-4B87-A950-E08C66A9A48F}</x14:id>
        </ext>
      </extLst>
    </cfRule>
    <cfRule type="dataBar" priority="6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{3973FE8A-1B0C-4DDB-A1AE-21D2C789BB99}</x14:id>
        </ext>
      </extLst>
    </cfRule>
    <cfRule type="dataBar" priority="6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{01FA8E06-D727-4DF3-8E38-9C74D7D6F434}</x14:id>
        </ext>
      </extLst>
    </cfRule>
    <cfRule type="dataBar" priority="6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{0F051B26-3E31-466D-B1D3-BDB66D7F69F3}</x14:id>
        </ext>
      </extLst>
    </cfRule>
    <cfRule type="dataBar" priority="6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{AFD1A821-AF1C-44CA-9831-2ADA4C27E2E2}</x14:id>
        </ext>
      </extLst>
    </cfRule>
    <cfRule type="dataBar" priority="6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{12946131-263F-4AE9-8B2D-1061873A8B79}</x14:id>
        </ext>
      </extLst>
    </cfRule>
    <cfRule type="dataBar" priority="6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{82B36ED2-F384-48CE-B8DB-828024D62379}</x14:id>
        </ext>
      </extLst>
    </cfRule>
    <cfRule type="dataBar" priority="6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{5444FAF8-BEC2-4A3B-8B57-96DE4B4648C3}</x14:id>
        </ext>
      </extLst>
    </cfRule>
    <cfRule type="dataBar" priority="7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{CE9CFB11-0E98-4BD1-A439-7C21B7C398B2}</x14:id>
        </ext>
      </extLst>
    </cfRule>
    <cfRule type="dataBar" priority="7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{91198574-EAF8-4D3B-8410-4787E236925E}</x14:id>
        </ext>
      </extLst>
    </cfRule>
    <cfRule type="dataBar" priority="7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{DE1F9F28-40D1-4F41-A420-1453FC592F71}</x14:id>
        </ext>
      </extLst>
    </cfRule>
    <cfRule type="dataBar" priority="7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{6935C7BE-1D16-452E-8800-99BEFA74CA97}</x14:id>
        </ext>
      </extLst>
    </cfRule>
  </conditionalFormatting>
  <conditionalFormatting sqref="I7:I8">
    <cfRule type="dataBar" priority="5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{EFCC02B2-D840-4F6D-BD0B-FB408E937A4F}</x14:id>
        </ext>
      </extLst>
    </cfRule>
    <cfRule type="dataBar" priority="7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{0E5E6D49-59D8-4869-A473-E0505E416FD5}</x14:id>
        </ext>
      </extLst>
    </cfRule>
    <cfRule type="dataBar" priority="7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{803C0626-921C-45B8-B481-D220B67D556F}</x14:id>
        </ext>
      </extLst>
    </cfRule>
    <cfRule type="dataBar" priority="7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{86D7AECD-E34C-46EA-B083-858CE7A035BB}</x14:id>
        </ext>
      </extLst>
    </cfRule>
    <cfRule type="dataBar" priority="7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{AB73A5AA-EFC1-4A40-997E-2416A31EAA66}</x14:id>
        </ext>
      </extLst>
    </cfRule>
    <cfRule type="dataBar" priority="7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{7CB08B3C-95C8-4500-910F-4EE21154A3F0}</x14:id>
        </ext>
      </extLst>
    </cfRule>
    <cfRule type="dataBar" priority="7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{F3AF5CFA-3A46-46B4-8124-1332EEB00368}</x14:id>
        </ext>
      </extLst>
    </cfRule>
    <cfRule type="dataBar" priority="8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{CD923FCB-4B44-4533-8DE3-8AEB5D5810A7}</x14:id>
        </ext>
      </extLst>
    </cfRule>
    <cfRule type="dataBar" priority="8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{D4F50D84-D702-46C6-AA34-DDC9055FE748}</x14:id>
        </ext>
      </extLst>
    </cfRule>
    <cfRule type="dataBar" priority="8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{EFADA4B2-5263-4FB1-9DA0-1E8645318F8A}</x14:id>
        </ext>
      </extLst>
    </cfRule>
    <cfRule type="dataBar" priority="8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{AA1E8BD6-74A3-4097-A4DE-A2682B421B6F}</x14:id>
        </ext>
      </extLst>
    </cfRule>
    <cfRule type="dataBar" priority="8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{AF3AF5B1-1819-46E2-8C23-107DE7EF3B52}</x14:id>
        </ext>
      </extLst>
    </cfRule>
    <cfRule type="dataBar" priority="9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{43E57BC5-1F4E-481E-B7E8-E836173FF530}</x14:id>
        </ext>
      </extLst>
    </cfRule>
    <cfRule type="dataBar" priority="9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{B51A6FFE-785E-4645-A0CE-26833F51ECA1}</x14:id>
        </ext>
      </extLst>
    </cfRule>
    <cfRule type="dataBar" priority="9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{A5904A19-8BEA-4D36-966A-424CB2D58F58}</x14:id>
        </ext>
      </extLst>
    </cfRule>
    <cfRule type="dataBar" priority="9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{49649830-4A8E-47A1-8A1A-BECD9D2BD466}</x14:id>
        </ext>
      </extLst>
    </cfRule>
    <cfRule type="dataBar" priority="9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{7EF047F1-50AF-44A5-98DB-E27B436B2691}</x14:id>
        </ext>
      </extLst>
    </cfRule>
    <cfRule type="dataBar" priority="9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{B79896C9-A344-4C28-AB38-E2495232C055}</x14:id>
        </ext>
      </extLst>
    </cfRule>
    <cfRule type="dataBar" priority="10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{E148895E-3178-4002-89A0-456456483E0E}</x14:id>
        </ext>
      </extLst>
    </cfRule>
    <cfRule type="dataBar" priority="10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{E5DFA5AA-FF43-4D0B-B981-3E0DB13601E7}</x14:id>
        </ext>
      </extLst>
    </cfRule>
    <cfRule type="dataBar" priority="10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{A7A036FC-1AC8-48A1-85C4-38B5782347F7}</x14:id>
        </ext>
      </extLst>
    </cfRule>
  </conditionalFormatting>
  <conditionalFormatting sqref="I7:I8">
    <cfRule type="dataBar" priority="5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{3D2D2D8E-5C6D-4CB8-BAD9-EC84CF2C6252}</x14:id>
        </ext>
      </extLst>
    </cfRule>
    <cfRule type="dataBar" priority="7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{EA1F1316-1F02-4100-A604-D210E18A98FE}</x14:id>
        </ext>
      </extLst>
    </cfRule>
    <cfRule type="dataBar" priority="7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{F1881880-309B-4DD3-A995-7CC1E77C8640}</x14:id>
        </ext>
      </extLst>
    </cfRule>
    <cfRule type="dataBar" priority="7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{FB248412-5DF3-4524-9E5C-23F37F7C4A31}</x14:id>
        </ext>
      </extLst>
    </cfRule>
    <cfRule type="dataBar" priority="7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{9EE9D03B-9384-48BC-9508-20CBD08B92C4}</x14:id>
        </ext>
      </extLst>
    </cfRule>
    <cfRule type="dataBar" priority="7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{BA6043D4-2885-4EED-ADDE-FFDE8438FF67}</x14:id>
        </ext>
      </extLst>
    </cfRule>
    <cfRule type="dataBar" priority="7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{02BD4B87-0102-4612-BFC0-0C36632BC0C4}</x14:id>
        </ext>
      </extLst>
    </cfRule>
    <cfRule type="dataBar" priority="8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{1CEC58A5-5DCB-4F44-94DC-B2EB99BE8D4E}</x14:id>
        </ext>
      </extLst>
    </cfRule>
    <cfRule type="dataBar" priority="8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{A61093E4-AF56-4E6D-AC34-7831FE4A820F}</x14:id>
        </ext>
      </extLst>
    </cfRule>
    <cfRule type="dataBar" priority="8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{51527E10-8C7B-401C-A750-10E5F99C1327}</x14:id>
        </ext>
      </extLst>
    </cfRule>
    <cfRule type="dataBar" priority="8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{04D17F34-9847-4EB0-B980-5B7701686001}</x14:id>
        </ext>
      </extLst>
    </cfRule>
    <cfRule type="dataBar" priority="8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{0FD8C3D5-F6B9-43A6-8DD3-3E26CDC046B1}</x14:id>
        </ext>
      </extLst>
    </cfRule>
    <cfRule type="dataBar" priority="9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{49657DE5-9C8D-445D-927A-BAD541591111}</x14:id>
        </ext>
      </extLst>
    </cfRule>
    <cfRule type="dataBar" priority="9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{AC1DB340-7EA3-490A-84D5-1AE3EF8030D3}</x14:id>
        </ext>
      </extLst>
    </cfRule>
    <cfRule type="dataBar" priority="9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{FAAD1E6D-ABA3-4B1D-8C88-1B47CA6E3858}</x14:id>
        </ext>
      </extLst>
    </cfRule>
    <cfRule type="dataBar" priority="9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{1A053B48-D482-4ED4-9C72-E3A00B7330E0}</x14:id>
        </ext>
      </extLst>
    </cfRule>
    <cfRule type="dataBar" priority="9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{F23FB1FB-B5FF-4BA6-8983-064E3EC7445F}</x14:id>
        </ext>
      </extLst>
    </cfRule>
    <cfRule type="dataBar" priority="9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{BC888AA2-17CA-46A4-8C27-8D4524B36C15}</x14:id>
        </ext>
      </extLst>
    </cfRule>
    <cfRule type="dataBar" priority="10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{8D11E79A-9550-4721-AECE-7B4E6CA2F929}</x14:id>
        </ext>
      </extLst>
    </cfRule>
    <cfRule type="dataBar" priority="10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{F3908491-A927-48FB-A3A1-710824BEAA5C}</x14:id>
        </ext>
      </extLst>
    </cfRule>
    <cfRule type="dataBar" priority="10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{0C3BEA3F-B815-48E9-B660-F0748CE95E5C}</x14:id>
        </ext>
      </extLst>
    </cfRule>
  </conditionalFormatting>
  <conditionalFormatting sqref="I7:I8">
    <cfRule type="dataBar" priority="5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{75D51C28-D7DC-4C26-B8D3-2DAA39CB06C7}</x14:id>
        </ext>
      </extLst>
    </cfRule>
    <cfRule type="dataBar" priority="5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{20DAAA7B-F2FC-4D77-A7A3-94919E205365}</x14:id>
        </ext>
      </extLst>
    </cfRule>
  </conditionalFormatting>
  <conditionalFormatting sqref="I7:I8">
    <cfRule type="dataBar" priority="5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{260344E6-3958-4A6C-851D-95F4C324C862}</x14:id>
        </ext>
      </extLst>
    </cfRule>
  </conditionalFormatting>
  <conditionalFormatting sqref="I7:I8">
    <cfRule type="dataBar" priority="5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{1D5E418C-0A95-4DDC-8300-C456A90F72CA}</x14:id>
        </ext>
      </extLst>
    </cfRule>
  </conditionalFormatting>
  <conditionalFormatting sqref="I7:I8">
    <cfRule type="dataBar" priority="5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{0C2949CC-CBE2-4363-97DB-3FFF3CD7ACBA}</x14:id>
        </ext>
      </extLst>
    </cfRule>
    <cfRule type="dataBar" priority="5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{0D8AFE11-8D74-4331-9910-09C63A85E61A}</x14:id>
        </ext>
      </extLst>
    </cfRule>
    <cfRule type="dataBar" priority="5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{ACFCD1D0-7E19-428B-81C1-EAE442549866}</x14:id>
        </ext>
      </extLst>
    </cfRule>
    <cfRule type="dataBar" priority="5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{BF855148-2A51-4E7A-A294-4C9F5BE0C407}</x14:id>
        </ext>
      </extLst>
    </cfRule>
  </conditionalFormatting>
  <conditionalFormatting sqref="I7:I8">
    <cfRule type="dataBar" priority="5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{94AF3C01-8DB7-4B0D-A2B7-AA395A6A226F}</x14:id>
        </ext>
      </extLst>
    </cfRule>
    <cfRule type="dataBar" priority="5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{369E275A-6C97-4DDB-BF9F-2047A19E4956}</x14:id>
        </ext>
      </extLst>
    </cfRule>
  </conditionalFormatting>
  <conditionalFormatting sqref="I7:I8">
    <cfRule type="dataBar" priority="5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{CF32C53F-7057-4572-A617-576B912D359C}</x14:id>
        </ext>
      </extLst>
    </cfRule>
    <cfRule type="dataBar" priority="5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{F9EE5EE8-3628-42CF-BD6C-1A15C6616ED8}</x14:id>
        </ext>
      </extLst>
    </cfRule>
    <cfRule type="dataBar" priority="8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{0065DEE2-CCC6-4E75-991F-85388F8D7AE6}</x14:id>
        </ext>
      </extLst>
    </cfRule>
    <cfRule type="dataBar" priority="8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{8342CB1C-766A-4339-9545-DC6FCF34F742}</x14:id>
        </ext>
      </extLst>
    </cfRule>
    <cfRule type="dataBar" priority="9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{367CAA14-2947-4349-922B-A3F65FD7B5B9}</x14:id>
        </ext>
      </extLst>
    </cfRule>
    <cfRule type="dataBar" priority="9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{39E15762-F7F8-4C9B-AD5D-14971D2CDF1D}</x14:id>
        </ext>
      </extLst>
    </cfRule>
    <cfRule type="dataBar" priority="9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{CCF56789-5AD4-45F7-BD55-5CE496AEB434}</x14:id>
        </ext>
      </extLst>
    </cfRule>
    <cfRule type="dataBar" priority="9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{D3111ADD-B885-4E6A-B1BC-122ADE6ED3C0}</x14:id>
        </ext>
      </extLst>
    </cfRule>
    <cfRule type="dataBar" priority="9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{D6EB3301-8C02-46EF-8A73-B8CF922BC84F}</x14:id>
        </ext>
      </extLst>
    </cfRule>
    <cfRule type="dataBar" priority="9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{2F6C728F-BA90-4D51-8FF3-FBB89DA0783F}</x14:id>
        </ext>
      </extLst>
    </cfRule>
  </conditionalFormatting>
  <conditionalFormatting sqref="I7:I8">
    <cfRule type="dataBar" priority="5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{898B67C9-8BA4-460A-A760-2F87D5E44CC2}</x14:id>
        </ext>
      </extLst>
    </cfRule>
    <cfRule type="dataBar" priority="8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{FAC94555-93B3-4F3E-8A80-0A1BF7FA4F27}</x14:id>
        </ext>
      </extLst>
    </cfRule>
    <cfRule type="dataBar" priority="8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{F59082BF-F912-4407-B155-087AA6241A72}</x14:id>
        </ext>
      </extLst>
    </cfRule>
    <cfRule type="dataBar" priority="9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{76F7421A-4BB5-4727-9FA1-FE1323FBF2B1}</x14:id>
        </ext>
      </extLst>
    </cfRule>
    <cfRule type="dataBar" priority="9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{991ED038-CC47-4578-A3F0-3A3F86F73E10}</x14:id>
        </ext>
      </extLst>
    </cfRule>
    <cfRule type="dataBar" priority="9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{F17A2D8B-F9B1-423D-9AA7-FF77E760F18A}</x14:id>
        </ext>
      </extLst>
    </cfRule>
    <cfRule type="dataBar" priority="9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{29E09812-F39C-4F49-B4F8-258331152B8F}</x14:id>
        </ext>
      </extLst>
    </cfRule>
    <cfRule type="dataBar" priority="9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{AE9B24D4-962E-4377-A026-1DA42DC8051F}</x14:id>
        </ext>
      </extLst>
    </cfRule>
    <cfRule type="dataBar" priority="9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{2E42EC55-9762-48A6-B410-3028C52A3844}</x14:id>
        </ext>
      </extLst>
    </cfRule>
  </conditionalFormatting>
  <conditionalFormatting sqref="I7:I8">
    <cfRule type="dataBar" priority="5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{57314114-81C5-4661-891F-43E1BBE5A9BB}</x14:id>
        </ext>
      </extLst>
    </cfRule>
  </conditionalFormatting>
  <conditionalFormatting sqref="I7:I8">
    <cfRule type="dataBar" priority="5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{F629E781-F820-4248-888B-CC20EA8B23AD}</x14:id>
        </ext>
      </extLst>
    </cfRule>
    <cfRule type="dataBar" priority="7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{D1C5CFC4-5B62-44EC-9395-A3DBCE817912}</x14:id>
        </ext>
      </extLst>
    </cfRule>
    <cfRule type="dataBar" priority="7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{D65A4633-F4B4-4BB9-927D-90B600CC8C19}</x14:id>
        </ext>
      </extLst>
    </cfRule>
    <cfRule type="dataBar" priority="7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{47446078-9A3A-4858-B100-3A6DB3730F3E}</x14:id>
        </ext>
      </extLst>
    </cfRule>
    <cfRule type="dataBar" priority="7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{0C7CC5CF-47ED-4A3B-953B-5B25ACC9B212}</x14:id>
        </ext>
      </extLst>
    </cfRule>
    <cfRule type="dataBar" priority="7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{DC951FD0-051F-426A-9E9D-AB35AB713D9D}</x14:id>
        </ext>
      </extLst>
    </cfRule>
    <cfRule type="dataBar" priority="7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{3E8E8214-2345-47F7-91BD-FE0B73E57103}</x14:id>
        </ext>
      </extLst>
    </cfRule>
    <cfRule type="dataBar" priority="8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{2E1FA8A8-EE85-416B-AC55-600585A1B488}</x14:id>
        </ext>
      </extLst>
    </cfRule>
    <cfRule type="dataBar" priority="8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{3073EC9A-1890-4A26-8452-980EB68FA233}</x14:id>
        </ext>
      </extLst>
    </cfRule>
    <cfRule type="dataBar" priority="8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{856B0425-76D4-4C87-8C72-229ADDF34FA5}</x14:id>
        </ext>
      </extLst>
    </cfRule>
    <cfRule type="dataBar" priority="8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{1008D0BE-B272-4452-A3B9-33CCD717F575}</x14:id>
        </ext>
      </extLst>
    </cfRule>
    <cfRule type="dataBar" priority="8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{162D84EC-37A6-49FE-A7F2-1D9B6A5D3099}</x14:id>
        </ext>
      </extLst>
    </cfRule>
    <cfRule type="dataBar" priority="8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{CB244FE1-441F-49ED-8248-132C48829723}</x14:id>
        </ext>
      </extLst>
    </cfRule>
    <cfRule type="dataBar" priority="8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{26CFB9D0-9726-4150-A647-2F2DE461B2C2}</x14:id>
        </ext>
      </extLst>
    </cfRule>
    <cfRule type="dataBar" priority="9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{CC697A72-2569-4FFE-8A9A-67163A06887C}</x14:id>
        </ext>
      </extLst>
    </cfRule>
    <cfRule type="dataBar" priority="9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{43810A5B-2A73-44A4-ABD1-934119ECC568}</x14:id>
        </ext>
      </extLst>
    </cfRule>
    <cfRule type="dataBar" priority="9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{E3C9B4AA-4990-47F0-9E9D-1B74266226B3}</x14:id>
        </ext>
      </extLst>
    </cfRule>
    <cfRule type="dataBar" priority="9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{317762F2-7C1D-451D-A535-1B11E0C8F0C9}</x14:id>
        </ext>
      </extLst>
    </cfRule>
    <cfRule type="dataBar" priority="9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{6C4EEF34-ED19-4D17-A6FA-8372650510FB}</x14:id>
        </ext>
      </extLst>
    </cfRule>
    <cfRule type="dataBar" priority="9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{15706853-B6D8-41A8-BF27-CAF75B270700}</x14:id>
        </ext>
      </extLst>
    </cfRule>
    <cfRule type="dataBar" priority="9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{77D55862-01C1-4231-8A18-086A3269B6F9}</x14:id>
        </ext>
      </extLst>
    </cfRule>
    <cfRule type="dataBar" priority="9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{3A5C105F-C2CB-430C-B5DE-A3F157075C6F}</x14:id>
        </ext>
      </extLst>
    </cfRule>
    <cfRule type="dataBar" priority="9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{5F5219EB-320F-42DA-B4BB-201892FB0CCA}</x14:id>
        </ext>
      </extLst>
    </cfRule>
    <cfRule type="dataBar" priority="9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{5528FD04-E825-4E01-A40B-533F28FB5C3D}</x14:id>
        </ext>
      </extLst>
    </cfRule>
    <cfRule type="dataBar" priority="9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{5BCFA22A-B275-4195-9AA2-62B09AE393CF}</x14:id>
        </ext>
      </extLst>
    </cfRule>
    <cfRule type="dataBar" priority="10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{567B3156-D5BE-4C4B-A3E3-8088B274410E}</x14:id>
        </ext>
      </extLst>
    </cfRule>
    <cfRule type="dataBar" priority="10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{2179ADDB-E58A-4684-A1EE-94E14071151A}</x14:id>
        </ext>
      </extLst>
    </cfRule>
    <cfRule type="dataBar" priority="10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{4B934501-0A9F-4D95-8B74-0315C141D6EA}</x14:id>
        </ext>
      </extLst>
    </cfRule>
  </conditionalFormatting>
  <conditionalFormatting sqref="I7:I8">
    <cfRule type="dataBar" priority="5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{40535DD0-1538-4C5F-A556-1ACD7A9BAE8D}</x14:id>
        </ext>
      </extLst>
    </cfRule>
    <cfRule type="dataBar" priority="5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{CAE96AB4-47AE-44ED-A4EA-E9F959F8AA91}</x14:id>
        </ext>
      </extLst>
    </cfRule>
    <cfRule type="dataBar" priority="5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{E959673B-EF2A-427C-A3E8-EE3F3FD918A5}</x14:id>
        </ext>
      </extLst>
    </cfRule>
    <cfRule type="dataBar" priority="5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{847EDE23-9123-483F-9FEF-3F39AB926B12}</x14:id>
        </ext>
      </extLst>
    </cfRule>
    <cfRule type="dataBar" priority="5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{6170EECC-73E2-424F-A28F-990D931BD930}</x14:id>
        </ext>
      </extLst>
    </cfRule>
    <cfRule type="dataBar" priority="6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{5691A116-6543-41CB-B10F-2C48E576C032}</x14:id>
        </ext>
      </extLst>
    </cfRule>
    <cfRule type="dataBar" priority="6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{4755D4AD-C780-473A-9CC8-10FB55785508}</x14:id>
        </ext>
      </extLst>
    </cfRule>
    <cfRule type="dataBar" priority="6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{DE72BBB1-248D-4115-BED4-48397DE17883}</x14:id>
        </ext>
      </extLst>
    </cfRule>
    <cfRule type="dataBar" priority="6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{A650033B-CEB3-4C95-92C6-D26D6144E77C}</x14:id>
        </ext>
      </extLst>
    </cfRule>
    <cfRule type="dataBar" priority="6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{89125D57-1202-44B9-BE25-C5039B6113BC}</x14:id>
        </ext>
      </extLst>
    </cfRule>
    <cfRule type="dataBar" priority="6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{749D49C6-6A9D-4D15-A2A5-08741FDBDFC4}</x14:id>
        </ext>
      </extLst>
    </cfRule>
    <cfRule type="dataBar" priority="7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{55FA276D-0107-4295-88B8-40BD019994C5}</x14:id>
        </ext>
      </extLst>
    </cfRule>
    <cfRule type="dataBar" priority="7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{B64DD45C-5CC7-49C7-9ADB-7AB7330941BD}</x14:id>
        </ext>
      </extLst>
    </cfRule>
    <cfRule type="dataBar" priority="7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{A4FA92CD-F794-496C-AF51-104D35071D5F}</x14:id>
        </ext>
      </extLst>
    </cfRule>
    <cfRule type="dataBar" priority="7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{07EC9096-54FB-471D-86D7-9D80DD7AEB74}</x14:id>
        </ext>
      </extLst>
    </cfRule>
    <cfRule type="dataBar" priority="7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{9246E6F1-D7AD-43D2-B974-A3027C6175AC}</x14:id>
        </ext>
      </extLst>
    </cfRule>
    <cfRule type="dataBar" priority="8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{5039C43C-2363-4EA2-8ED5-DBAF7F8839D4}</x14:id>
        </ext>
      </extLst>
    </cfRule>
    <cfRule type="dataBar" priority="8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{4E3B3A6A-3909-4BDD-9D61-C7B3F09418F3}</x14:id>
        </ext>
      </extLst>
    </cfRule>
    <cfRule type="dataBar" priority="8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{B6320734-B376-4270-9918-E65EBD888077}</x14:id>
        </ext>
      </extLst>
    </cfRule>
    <cfRule type="dataBar" priority="8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{49312282-5D10-40E6-881D-B49E6410ACE3}</x14:id>
        </ext>
      </extLst>
    </cfRule>
    <cfRule type="dataBar" priority="8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{526B427B-BF49-4F67-BED9-531B9FEAECA2}</x14:id>
        </ext>
      </extLst>
    </cfRule>
    <cfRule type="dataBar" priority="8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{92E74331-91DD-4645-A93B-AFF095B1EFD7}</x14:id>
        </ext>
      </extLst>
    </cfRule>
    <cfRule type="dataBar" priority="9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{DA46CB6C-F1CE-44A7-BB4E-1DDE8650B5CC}</x14:id>
        </ext>
      </extLst>
    </cfRule>
    <cfRule type="dataBar" priority="9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{9E8CA940-2DE2-4FBA-99F7-319E034AFF48}</x14:id>
        </ext>
      </extLst>
    </cfRule>
    <cfRule type="dataBar" priority="9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{F39681B0-82F2-4922-BB2E-42E3A283A10D}</x14:id>
        </ext>
      </extLst>
    </cfRule>
    <cfRule type="dataBar" priority="9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{F10BD718-A214-4A20-8A78-5D69BD703E4E}</x14:id>
        </ext>
      </extLst>
    </cfRule>
    <cfRule type="dataBar" priority="9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{DEF55C09-D23F-4D15-8AF6-489B707B216B}</x14:id>
        </ext>
      </extLst>
    </cfRule>
    <cfRule type="dataBar" priority="9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{6278E276-F35D-48EE-A920-BDCD5D3D068F}</x14:id>
        </ext>
      </extLst>
    </cfRule>
    <cfRule type="dataBar" priority="10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{249C27B7-8C55-4A6D-91DC-126E67F2B919}</x14:id>
        </ext>
      </extLst>
    </cfRule>
    <cfRule type="dataBar" priority="10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{EA1C79E5-B8C1-4027-90DA-A4B1A9F3E833}</x14:id>
        </ext>
      </extLst>
    </cfRule>
    <cfRule type="dataBar" priority="10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{A7921ACC-D785-446C-B46F-0969048D3264}</x14:id>
        </ext>
      </extLst>
    </cfRule>
  </conditionalFormatting>
  <conditionalFormatting sqref="I7:I8">
    <cfRule type="dataBar" priority="5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{24AA3F20-8947-47B8-926B-5DDDD0023F2C}</x14:id>
        </ext>
      </extLst>
    </cfRule>
    <cfRule type="dataBar" priority="5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{8C08EF80-9F9C-42E9-8DD9-619FEB9E3E5C}</x14:id>
        </ext>
      </extLst>
    </cfRule>
    <cfRule type="dataBar" priority="5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{A952FAEB-1EDA-470C-B3EB-BCF0D9DDD6BF}</x14:id>
        </ext>
      </extLst>
    </cfRule>
    <cfRule type="dataBar" priority="5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{64ECCF1F-388C-4382-9E48-607290569DCA}</x14:id>
        </ext>
      </extLst>
    </cfRule>
    <cfRule type="dataBar" priority="5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{594CB277-F6E0-46BB-89F0-B9C5A0034BA3}</x14:id>
        </ext>
      </extLst>
    </cfRule>
    <cfRule type="dataBar" priority="6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{A8D3E240-CA74-4318-9822-0D081B87B188}</x14:id>
        </ext>
      </extLst>
    </cfRule>
    <cfRule type="dataBar" priority="6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{57B8FE4C-5FE6-443F-9904-A84B29DF9C55}</x14:id>
        </ext>
      </extLst>
    </cfRule>
    <cfRule type="dataBar" priority="6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{C50EEA93-722B-4610-96C1-97948768D682}</x14:id>
        </ext>
      </extLst>
    </cfRule>
    <cfRule type="dataBar" priority="6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{F03459C7-1E63-45FA-9346-7E47F036E186}</x14:id>
        </ext>
      </extLst>
    </cfRule>
    <cfRule type="dataBar" priority="6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{FE5CC6B9-EAB4-4AF5-814B-42B5D8CC08D3}</x14:id>
        </ext>
      </extLst>
    </cfRule>
    <cfRule type="dataBar" priority="6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{4CFA51C3-E5CC-4307-8FCD-C4B7942D75F1}</x14:id>
        </ext>
      </extLst>
    </cfRule>
    <cfRule type="dataBar" priority="7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{59E1989B-18F3-4D34-9B0F-E0F852846FF5}</x14:id>
        </ext>
      </extLst>
    </cfRule>
    <cfRule type="dataBar" priority="7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{0AFD2608-CC24-4901-9D9C-1BD17CD141E9}</x14:id>
        </ext>
      </extLst>
    </cfRule>
    <cfRule type="dataBar" priority="7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{FD64718A-B708-4F4A-B7DE-17E4E2754BA7}</x14:id>
        </ext>
      </extLst>
    </cfRule>
    <cfRule type="dataBar" priority="7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{44BBFBC7-03FE-4B99-B691-6EBC5109EAFD}</x14:id>
        </ext>
      </extLst>
    </cfRule>
    <cfRule type="dataBar" priority="7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{AA11A103-D677-44B8-BF1A-F8D1B5EB49FA}</x14:id>
        </ext>
      </extLst>
    </cfRule>
    <cfRule type="dataBar" priority="8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{B5C247F9-4B5D-4562-A4B7-1F7B1D272586}</x14:id>
        </ext>
      </extLst>
    </cfRule>
    <cfRule type="dataBar" priority="8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{FE37CB22-54BB-428C-A48F-A5C1F5717729}</x14:id>
        </ext>
      </extLst>
    </cfRule>
    <cfRule type="dataBar" priority="8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{98AB4A14-72F7-4FE9-B07C-2559E27B7EB8}</x14:id>
        </ext>
      </extLst>
    </cfRule>
    <cfRule type="dataBar" priority="8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{310B28F1-28C5-41B4-9235-E9DFAD1588E2}</x14:id>
        </ext>
      </extLst>
    </cfRule>
    <cfRule type="dataBar" priority="8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{568132C5-AEA5-46B5-8DB2-A7734DCE9010}</x14:id>
        </ext>
      </extLst>
    </cfRule>
    <cfRule type="dataBar" priority="8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{71D03D52-C357-4B76-8A60-66618A5180EB}</x14:id>
        </ext>
      </extLst>
    </cfRule>
    <cfRule type="dataBar" priority="9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{0366DE0F-93C2-420F-8E8E-0AA127664661}</x14:id>
        </ext>
      </extLst>
    </cfRule>
    <cfRule type="dataBar" priority="9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{989FD546-EAFB-4ED5-84E5-F5366DAA6554}</x14:id>
        </ext>
      </extLst>
    </cfRule>
    <cfRule type="dataBar" priority="9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{879F92DB-DFAF-4DE3-AD46-B0CF9C492686}</x14:id>
        </ext>
      </extLst>
    </cfRule>
    <cfRule type="dataBar" priority="9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{34C7730F-BFB1-4E17-BEC5-58A6DBF27BAB}</x14:id>
        </ext>
      </extLst>
    </cfRule>
    <cfRule type="dataBar" priority="9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{A07932F3-DBDE-4E1F-8B28-3B774C7C504D}</x14:id>
        </ext>
      </extLst>
    </cfRule>
    <cfRule type="dataBar" priority="9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{75957487-B378-47E2-8E98-818C45A0C97E}</x14:id>
        </ext>
      </extLst>
    </cfRule>
    <cfRule type="dataBar" priority="10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{4C0A8D7A-0A2F-4D52-8BD2-9A60419D2133}</x14:id>
        </ext>
      </extLst>
    </cfRule>
    <cfRule type="dataBar" priority="10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{567AE0F3-CF8B-4166-A189-3BCF2F80A96B}</x14:id>
        </ext>
      </extLst>
    </cfRule>
    <cfRule type="dataBar" priority="10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{FC87B83E-F672-4EEF-9B57-8934490EE750}</x14:id>
        </ext>
      </extLst>
    </cfRule>
  </conditionalFormatting>
  <conditionalFormatting sqref="I7:I8">
    <cfRule type="dataBar" priority="5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{654F9564-3D56-429F-9E48-5C6821A15047}</x14:id>
        </ext>
      </extLst>
    </cfRule>
    <cfRule type="dataBar" priority="5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{D32C640F-C8A2-4838-9AD4-D734D228BCCE}</x14:id>
        </ext>
      </extLst>
    </cfRule>
  </conditionalFormatting>
  <conditionalFormatting sqref="I7:I8">
    <cfRule type="dataBar" priority="5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{E6A4885B-1015-4A96-B344-AE7A52D609AA}</x14:id>
        </ext>
      </extLst>
    </cfRule>
  </conditionalFormatting>
  <conditionalFormatting sqref="I7:I8">
    <cfRule type="dataBar" priority="5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{0CF57BC3-16F5-494A-8A9F-5F8B4E5197C2}</x14:id>
        </ext>
      </extLst>
    </cfRule>
    <cfRule type="dataBar" priority="5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{FD538D04-3466-4547-81CF-3B0B56B63CCD}</x14:id>
        </ext>
      </extLst>
    </cfRule>
    <cfRule type="dataBar" priority="5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{B2178211-2D86-4D0A-87E2-789C703EE029}</x14:id>
        </ext>
      </extLst>
    </cfRule>
  </conditionalFormatting>
  <conditionalFormatting sqref="I7:I8">
    <cfRule type="dataBar" priority="5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{EB2BA27D-4931-40DE-85CD-24FE5003EA2D}</x14:id>
        </ext>
      </extLst>
    </cfRule>
    <cfRule type="dataBar" priority="5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{1FA66896-2ABF-4F37-B431-0DBE38757396}</x14:id>
        </ext>
      </extLst>
    </cfRule>
    <cfRule type="dataBar" priority="5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{A5BD166C-B894-4B7A-941C-967590BB715C}</x14:id>
        </ext>
      </extLst>
    </cfRule>
    <cfRule type="dataBar" priority="5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{F9F8B359-382B-4D4E-BD7F-05AF79F5E86D}</x14:id>
        </ext>
      </extLst>
    </cfRule>
    <cfRule type="dataBar" priority="5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{16EEAB81-2D64-4C6B-9F1D-2EEDEC207F0C}</x14:id>
        </ext>
      </extLst>
    </cfRule>
    <cfRule type="dataBar" priority="5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{A0369647-D018-4ECB-BCA5-ACCF1FF5E759}</x14:id>
        </ext>
      </extLst>
    </cfRule>
  </conditionalFormatting>
  <conditionalFormatting sqref="I7:I8">
    <cfRule type="dataBar" priority="5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{3B92DF04-260F-424F-AA2A-1EBBA5FF41D9}</x14:id>
        </ext>
      </extLst>
    </cfRule>
    <cfRule type="dataBar" priority="5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{4EF00080-346F-4289-BACE-FC7004018000}</x14:id>
        </ext>
      </extLst>
    </cfRule>
    <cfRule type="dataBar" priority="5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{B5D597A8-4CE8-4A39-9E6D-CF548D99C55A}</x14:id>
        </ext>
      </extLst>
    </cfRule>
    <cfRule type="dataBar" priority="5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{A8D08206-F0A0-4616-B4B1-B750C993E7A1}</x14:id>
        </ext>
      </extLst>
    </cfRule>
    <cfRule type="dataBar" priority="5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{BBBB2EE5-DF08-41DD-A8C5-137244932F96}</x14:id>
        </ext>
      </extLst>
    </cfRule>
  </conditionalFormatting>
  <conditionalFormatting sqref="I7:I8">
    <cfRule type="dataBar" priority="5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{C7471E3B-D885-477D-9A49-FB38CA5C63C2}</x14:id>
        </ext>
      </extLst>
    </cfRule>
    <cfRule type="dataBar" priority="8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{6F866967-0ABD-4476-9AEA-EEA246779077}</x14:id>
        </ext>
      </extLst>
    </cfRule>
    <cfRule type="dataBar" priority="8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{5C52884B-BAAD-48C7-BC72-B0A0EDDF084A}</x14:id>
        </ext>
      </extLst>
    </cfRule>
    <cfRule type="dataBar" priority="9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{5C9333CF-885E-46D1-9F18-DD1BB9F4BA7D}</x14:id>
        </ext>
      </extLst>
    </cfRule>
    <cfRule type="dataBar" priority="9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{A933B787-26CD-42BF-B1A7-EB6D6701E305}</x14:id>
        </ext>
      </extLst>
    </cfRule>
    <cfRule type="dataBar" priority="9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{DEA9FCE4-2B00-4CD0-B876-8806CBA888A1}</x14:id>
        </ext>
      </extLst>
    </cfRule>
    <cfRule type="dataBar" priority="9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{5885B081-553F-4BAF-AD40-D336F9D7E753}</x14:id>
        </ext>
      </extLst>
    </cfRule>
    <cfRule type="dataBar" priority="9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{066B0CC4-544A-49AC-9105-AA66F3E55F6F}</x14:id>
        </ext>
      </extLst>
    </cfRule>
  </conditionalFormatting>
  <conditionalFormatting sqref="I7:I8">
    <cfRule type="dataBar" priority="5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{6D3BC3AB-4D8C-4925-9AAF-BA59416621E7}</x14:id>
        </ext>
      </extLst>
    </cfRule>
    <cfRule type="dataBar" priority="8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{A786CE04-2E0C-45F3-AE7C-37AA5F939E7D}</x14:id>
        </ext>
      </extLst>
    </cfRule>
    <cfRule type="dataBar" priority="8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{867B658F-7AF4-42A1-B194-598F3E3E1656}</x14:id>
        </ext>
      </extLst>
    </cfRule>
    <cfRule type="dataBar" priority="9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{DF3A8CB5-0BC1-4E8A-BFB8-9547E45F880C}</x14:id>
        </ext>
      </extLst>
    </cfRule>
    <cfRule type="dataBar" priority="9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{568599E1-E0B5-4462-BD2C-581D5E7526B1}</x14:id>
        </ext>
      </extLst>
    </cfRule>
    <cfRule type="dataBar" priority="9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{FA13198A-32E9-4DA7-B37F-78BB2DCF2279}</x14:id>
        </ext>
      </extLst>
    </cfRule>
    <cfRule type="dataBar" priority="9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{A8C83680-B513-44C3-B690-209D0890D75D}</x14:id>
        </ext>
      </extLst>
    </cfRule>
    <cfRule type="dataBar" priority="9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{14944885-F219-419B-AAA3-E14487BAC195}</x14:id>
        </ext>
      </extLst>
    </cfRule>
  </conditionalFormatting>
  <conditionalFormatting sqref="I7:I8">
    <cfRule type="dataBar" priority="5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{FE802D5A-51E4-49F5-9119-3E2D0531BA5D}</x14:id>
        </ext>
      </extLst>
    </cfRule>
  </conditionalFormatting>
  <conditionalFormatting sqref="I7:I8">
    <cfRule type="dataBar" priority="5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{C4B7D323-75CF-4BCD-8411-1DA1934FE65D}</x14:id>
        </ext>
      </extLst>
    </cfRule>
    <cfRule type="dataBar" priority="5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{CFB30AED-79E0-47FF-B451-C40134FC0D13}</x14:id>
        </ext>
      </extLst>
    </cfRule>
    <cfRule type="dataBar" priority="5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{2F33C00E-F22B-4DAA-A8C7-C62A7434E5D2}</x14:id>
        </ext>
      </extLst>
    </cfRule>
    <cfRule type="dataBar" priority="5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{669F6D66-49BF-4D58-91E6-ADEAD3CE0221}</x14:id>
        </ext>
      </extLst>
    </cfRule>
    <cfRule type="dataBar" priority="5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{D3E8340C-83FD-4548-B40F-4EB26F16A345}</x14:id>
        </ext>
      </extLst>
    </cfRule>
    <cfRule type="dataBar" priority="6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{534010AB-BC41-4640-AF19-C592328C45F8}</x14:id>
        </ext>
      </extLst>
    </cfRule>
    <cfRule type="dataBar" priority="6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{605AD86C-B8D2-411D-8830-DE0CB03D839F}</x14:id>
        </ext>
      </extLst>
    </cfRule>
    <cfRule type="dataBar" priority="6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{28C634F9-F642-4497-A2E6-E9AD1094F2BE}</x14:id>
        </ext>
      </extLst>
    </cfRule>
    <cfRule type="dataBar" priority="6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{542134CE-A084-4C99-99B7-82D8296C5C22}</x14:id>
        </ext>
      </extLst>
    </cfRule>
    <cfRule type="dataBar" priority="6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{03C5D076-F769-4492-883A-1A978FD534E7}</x14:id>
        </ext>
      </extLst>
    </cfRule>
    <cfRule type="dataBar" priority="6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{1095DECF-332C-4309-8B77-BDC2AC1D247D}</x14:id>
        </ext>
      </extLst>
    </cfRule>
    <cfRule type="dataBar" priority="7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{1801AA4E-2913-4F30-AE5B-02FF1789DE45}</x14:id>
        </ext>
      </extLst>
    </cfRule>
    <cfRule type="dataBar" priority="7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{6EF993DE-0691-4BB6-B44C-CEF38B555AD0}</x14:id>
        </ext>
      </extLst>
    </cfRule>
    <cfRule type="dataBar" priority="7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{FDC36464-3941-4EE3-81E4-54016D0E63F6}</x14:id>
        </ext>
      </extLst>
    </cfRule>
    <cfRule type="dataBar" priority="7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{A7B7271D-73F6-4F77-9BCC-E50D9E744D1D}</x14:id>
        </ext>
      </extLst>
    </cfRule>
    <cfRule type="dataBar" priority="7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{5F1D2C46-E8A9-4F75-9810-9E9CF0AB339B}</x14:id>
        </ext>
      </extLst>
    </cfRule>
    <cfRule type="dataBar" priority="7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{03919C79-CA67-48DC-9628-55708684E126}</x14:id>
        </ext>
      </extLst>
    </cfRule>
    <cfRule type="dataBar" priority="7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{B5EB352C-8C14-41F4-861A-E888EF5904CD}</x14:id>
        </ext>
      </extLst>
    </cfRule>
    <cfRule type="dataBar" priority="7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{D83966DB-1BD0-4A28-9986-C962186CFB13}</x14:id>
        </ext>
      </extLst>
    </cfRule>
    <cfRule type="dataBar" priority="7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{152459E8-161B-46FD-BDFE-D5E7A8123E14}</x14:id>
        </ext>
      </extLst>
    </cfRule>
    <cfRule type="dataBar" priority="7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{49067355-5380-44BD-8227-70F4D1C53756}</x14:id>
        </ext>
      </extLst>
    </cfRule>
    <cfRule type="dataBar" priority="8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{99A4CE8F-2BD2-40C7-B399-0609D0ABDA24}</x14:id>
        </ext>
      </extLst>
    </cfRule>
    <cfRule type="dataBar" priority="8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{DAAA50A5-1F0A-488F-8563-6BFC32263913}</x14:id>
        </ext>
      </extLst>
    </cfRule>
    <cfRule type="dataBar" priority="8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{AAA3E776-6C27-4077-92EA-85EC1E1EE8B7}</x14:id>
        </ext>
      </extLst>
    </cfRule>
    <cfRule type="dataBar" priority="8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{F9563235-4143-47AB-BA0E-4991020D796D}</x14:id>
        </ext>
      </extLst>
    </cfRule>
    <cfRule type="dataBar" priority="8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{059AE8CF-5CE3-493D-86FB-6A33AC90BDC5}</x14:id>
        </ext>
      </extLst>
    </cfRule>
    <cfRule type="dataBar" priority="8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{D55A6491-2B8A-45C5-A370-1F7D9C4322DC}</x14:id>
        </ext>
      </extLst>
    </cfRule>
    <cfRule type="dataBar" priority="8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{D73C2439-B705-4359-9D03-D503ED0CF79D}</x14:id>
        </ext>
      </extLst>
    </cfRule>
    <cfRule type="dataBar" priority="8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{A23048C4-E1CA-4EEB-B386-0F46F581F6A3}</x14:id>
        </ext>
      </extLst>
    </cfRule>
    <cfRule type="dataBar" priority="9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{3B48D1EA-508C-4164-A4CE-C8FCD2B4B067}</x14:id>
        </ext>
      </extLst>
    </cfRule>
    <cfRule type="dataBar" priority="9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{0F3EE590-AFD6-459C-8253-240A347054EF}</x14:id>
        </ext>
      </extLst>
    </cfRule>
    <cfRule type="dataBar" priority="9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{71B8AE74-7BE7-4A0A-ACA5-6F09AC59B8CC}</x14:id>
        </ext>
      </extLst>
    </cfRule>
    <cfRule type="dataBar" priority="9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{BD348B22-D9A7-4B93-80A8-36E9B5A4278A}</x14:id>
        </ext>
      </extLst>
    </cfRule>
    <cfRule type="dataBar" priority="9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{BBC87405-BAED-4A47-A1F9-B348B51908AB}</x14:id>
        </ext>
      </extLst>
    </cfRule>
    <cfRule type="dataBar" priority="9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{2BB9D436-45BB-450A-8656-BBF9EDFA96D1}</x14:id>
        </ext>
      </extLst>
    </cfRule>
    <cfRule type="dataBar" priority="9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{06B7D9EA-E40F-46C2-BAFB-2E8791818C73}</x14:id>
        </ext>
      </extLst>
    </cfRule>
    <cfRule type="dataBar" priority="9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{4BC1C4AB-745E-4686-9625-1BA1C63B1EE5}</x14:id>
        </ext>
      </extLst>
    </cfRule>
    <cfRule type="dataBar" priority="9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{58181056-AC14-4CCE-BBC6-B7C0B504E5C7}</x14:id>
        </ext>
      </extLst>
    </cfRule>
    <cfRule type="dataBar" priority="9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{2FF637CD-3E8A-42AB-BF89-A57DE20C28B0}</x14:id>
        </ext>
      </extLst>
    </cfRule>
    <cfRule type="dataBar" priority="9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{5FECB973-D61A-403F-9DA7-7F81E49E9E44}</x14:id>
        </ext>
      </extLst>
    </cfRule>
    <cfRule type="dataBar" priority="10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{B5AA97FC-4A81-470E-94A1-B0B541A1DE26}</x14:id>
        </ext>
      </extLst>
    </cfRule>
    <cfRule type="dataBar" priority="10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{3AC11884-DB26-4444-A4BC-027AD1B158D2}</x14:id>
        </ext>
      </extLst>
    </cfRule>
    <cfRule type="dataBar" priority="10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{1A7DB357-C5F1-4AC6-8ED8-E1B5141CD2AD}</x14:id>
        </ext>
      </extLst>
    </cfRule>
  </conditionalFormatting>
  <conditionalFormatting sqref="I7:I8">
    <cfRule type="dataBar" priority="5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{9366F6B3-995A-499F-8DB6-D13C47CDD7FA}</x14:id>
        </ext>
      </extLst>
    </cfRule>
    <cfRule type="dataBar" priority="5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{0C2BAE49-5638-468C-A554-366EC609CF83}</x14:id>
        </ext>
      </extLst>
    </cfRule>
    <cfRule type="dataBar" priority="5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{07CD6BE1-398B-4375-B91D-963C046CD724}</x14:id>
        </ext>
      </extLst>
    </cfRule>
    <cfRule type="dataBar" priority="5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{5FC4EFBB-DDFC-4874-923F-A7C7825C8FD8}</x14:id>
        </ext>
      </extLst>
    </cfRule>
    <cfRule type="dataBar" priority="5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{EE1946DD-A92A-4B48-91AF-49BC6E4E4C12}</x14:id>
        </ext>
      </extLst>
    </cfRule>
    <cfRule type="dataBar" priority="5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{F478F77E-EEB0-470B-AF54-4D11D765B797}</x14:id>
        </ext>
      </extLst>
    </cfRule>
    <cfRule type="dataBar" priority="5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{7770DD5F-0CDC-40AF-9190-F29CB3E8051C}</x14:id>
        </ext>
      </extLst>
    </cfRule>
    <cfRule type="dataBar" priority="5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{B3B2C49B-C49C-4809-A0DD-9EC679A64125}</x14:id>
        </ext>
      </extLst>
    </cfRule>
    <cfRule type="dataBar" priority="6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{B64D54A1-5C8D-496B-89D5-9A82DFA463B6}</x14:id>
        </ext>
      </extLst>
    </cfRule>
    <cfRule type="dataBar" priority="6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{F22C4910-CD37-4191-8801-9A626475A725}</x14:id>
        </ext>
      </extLst>
    </cfRule>
    <cfRule type="dataBar" priority="6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{37AEFBAE-6CD6-4C63-A75F-4C61538924DB}</x14:id>
        </ext>
      </extLst>
    </cfRule>
    <cfRule type="dataBar" priority="6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{172738D1-4314-420E-980A-33F2ED96DFBE}</x14:id>
        </ext>
      </extLst>
    </cfRule>
    <cfRule type="dataBar" priority="6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{1876E02F-33B8-431B-9185-0C0BAF13BB20}</x14:id>
        </ext>
      </extLst>
    </cfRule>
    <cfRule type="dataBar" priority="6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{B0A9D27A-534E-43F8-B2CB-4B287EAB08EC}</x14:id>
        </ext>
      </extLst>
    </cfRule>
    <cfRule type="dataBar" priority="7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{44C9DEB9-9B73-4743-B521-877CF076A71F}</x14:id>
        </ext>
      </extLst>
    </cfRule>
    <cfRule type="dataBar" priority="7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{3E3031B6-9C1B-421F-A9F1-D2DD1938140D}</x14:id>
        </ext>
      </extLst>
    </cfRule>
    <cfRule type="dataBar" priority="7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{EF3022BD-381E-45C1-B6E4-1BE291C90C32}</x14:id>
        </ext>
      </extLst>
    </cfRule>
    <cfRule type="dataBar" priority="7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{1510297E-7C01-4D6D-8664-4B3557667371}</x14:id>
        </ext>
      </extLst>
    </cfRule>
    <cfRule type="dataBar" priority="7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{8782B471-8D7E-48CB-B0B4-06ADEDBEB849}</x14:id>
        </ext>
      </extLst>
    </cfRule>
    <cfRule type="dataBar" priority="7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{C37EB1C5-8D3E-4B22-B873-24B99E3182CF}</x14:id>
        </ext>
      </extLst>
    </cfRule>
    <cfRule type="dataBar" priority="7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{9A451D98-A417-4733-9A8D-EAEB6FD44164}</x14:id>
        </ext>
      </extLst>
    </cfRule>
    <cfRule type="dataBar" priority="7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{4B7385C5-F6D0-405A-A0C1-518BBB5C90CA}</x14:id>
        </ext>
      </extLst>
    </cfRule>
    <cfRule type="dataBar" priority="7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{EF972B24-2048-498F-904A-35674CAF3A47}</x14:id>
        </ext>
      </extLst>
    </cfRule>
    <cfRule type="dataBar" priority="7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{17D3F4A0-AE83-4925-A46B-330EE2E6B738}</x14:id>
        </ext>
      </extLst>
    </cfRule>
  </conditionalFormatting>
  <conditionalFormatting sqref="I7:I8">
    <cfRule type="dataBar" priority="5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{DD77FBB9-7853-488B-8D4C-E03ACEE6F849}</x14:id>
        </ext>
      </extLst>
    </cfRule>
    <cfRule type="dataBar" priority="5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{B59BA440-1EB1-43D5-860F-E2A9D171D98D}</x14:id>
        </ext>
      </extLst>
    </cfRule>
    <cfRule type="dataBar" priority="5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{D6797264-E498-41F4-B4C5-6EE08F657C5D}</x14:id>
        </ext>
      </extLst>
    </cfRule>
    <cfRule type="dataBar" priority="5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{BC9578A7-2102-49DF-92C2-B82443542A83}</x14:id>
        </ext>
      </extLst>
    </cfRule>
    <cfRule type="dataBar" priority="5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{640BD094-E6B7-4ED8-94D2-9DD588B62D81}</x14:id>
        </ext>
      </extLst>
    </cfRule>
    <cfRule type="dataBar" priority="5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{B7DCBF18-D4EA-45A9-970B-5EAB66515C22}</x14:id>
        </ext>
      </extLst>
    </cfRule>
    <cfRule type="dataBar" priority="5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{123F6D37-C4D3-43DE-B322-97B5196F6F2B}</x14:id>
        </ext>
      </extLst>
    </cfRule>
    <cfRule type="dataBar" priority="5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{1F03CBF6-955F-49B0-81A5-56F5C1988B5B}</x14:id>
        </ext>
      </extLst>
    </cfRule>
    <cfRule type="dataBar" priority="5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{FD11F465-1478-46BC-AAC0-C0509B000581}</x14:id>
        </ext>
      </extLst>
    </cfRule>
    <cfRule type="dataBar" priority="5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{1B89CAF7-16CE-4B75-8D10-F7B9D7ABF613}</x14:id>
        </ext>
      </extLst>
    </cfRule>
    <cfRule type="dataBar" priority="6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{38672491-CDF4-4A4E-B6FC-BD15C6377191}</x14:id>
        </ext>
      </extLst>
    </cfRule>
    <cfRule type="dataBar" priority="6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{785793F4-C50D-4B4D-937F-FE60524FE523}</x14:id>
        </ext>
      </extLst>
    </cfRule>
    <cfRule type="dataBar" priority="6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{D97A4B16-1CCF-4A08-BAD4-5F192E961357}</x14:id>
        </ext>
      </extLst>
    </cfRule>
    <cfRule type="dataBar" priority="6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{632FAAF5-5081-4CF1-977B-2211B85D9E51}</x14:id>
        </ext>
      </extLst>
    </cfRule>
    <cfRule type="dataBar" priority="6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{32822710-529C-4E32-B4ED-58B476D965C7}</x14:id>
        </ext>
      </extLst>
    </cfRule>
    <cfRule type="dataBar" priority="6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{D9127BEB-44A4-464E-A799-45259A68BE2E}</x14:id>
        </ext>
      </extLst>
    </cfRule>
    <cfRule type="dataBar" priority="7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{4AAC10C4-ADBC-44B6-AC9E-5B54BE0278DF}</x14:id>
        </ext>
      </extLst>
    </cfRule>
    <cfRule type="dataBar" priority="7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{BF652CCF-17A5-47E0-A4C1-4264306DD869}</x14:id>
        </ext>
      </extLst>
    </cfRule>
    <cfRule type="dataBar" priority="7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{BB29AA07-9957-4FFD-8329-6D3BC435D8D0}</x14:id>
        </ext>
      </extLst>
    </cfRule>
    <cfRule type="dataBar" priority="7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{9F955E60-4804-4385-87AD-40E9FC911972}</x14:id>
        </ext>
      </extLst>
    </cfRule>
    <cfRule type="dataBar" priority="7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{B32D86C3-F9BD-459E-BEE7-0D0668858847}</x14:id>
        </ext>
      </extLst>
    </cfRule>
  </conditionalFormatting>
  <conditionalFormatting sqref="I7:I8">
    <cfRule type="dataBar" priority="5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{3E0B5F66-E5D4-411F-A22D-AF99BC505F68}</x14:id>
        </ext>
      </extLst>
    </cfRule>
    <cfRule type="dataBar" priority="5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{4B490189-113A-4087-A6BB-624F360F0C89}</x14:id>
        </ext>
      </extLst>
    </cfRule>
    <cfRule type="dataBar" priority="5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{BF8F6531-CC3E-41FC-9160-08AFF1D9E27F}</x14:id>
        </ext>
      </extLst>
    </cfRule>
    <cfRule type="dataBar" priority="5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{2D50B3F4-28C8-489C-B524-3C1F27BE651F}</x14:id>
        </ext>
      </extLst>
    </cfRule>
    <cfRule type="dataBar" priority="5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{1C64F609-86DB-411B-B2BB-30AC442D4D20}</x14:id>
        </ext>
      </extLst>
    </cfRule>
  </conditionalFormatting>
  <conditionalFormatting sqref="I7:I8">
    <cfRule type="dataBar" priority="5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{15C01B3D-49D2-4F1B-952C-A3157433781B}</x14:id>
        </ext>
      </extLst>
    </cfRule>
  </conditionalFormatting>
  <conditionalFormatting sqref="I7:I8">
    <cfRule type="dataBar" priority="5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{1D54289A-BA66-4E0B-A27A-73791EC465EF}</x14:id>
        </ext>
      </extLst>
    </cfRule>
  </conditionalFormatting>
  <conditionalFormatting sqref="I7:I8">
    <cfRule type="dataBar" priority="5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{FFA0F2A8-038B-444C-8250-3F21AE40D9A5}</x14:id>
        </ext>
      </extLst>
    </cfRule>
    <cfRule type="dataBar" priority="5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{D3877FCE-71E3-4CB8-A6F9-ED131D215524}</x14:id>
        </ext>
      </extLst>
    </cfRule>
    <cfRule type="dataBar" priority="5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{6A8F8466-105C-4C19-8923-A4D1E1A777F6}</x14:id>
        </ext>
      </extLst>
    </cfRule>
  </conditionalFormatting>
  <conditionalFormatting sqref="I7:I8">
    <cfRule type="dataBar" priority="5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{A5ED84C3-2069-4807-BE3A-B414338AF688}</x14:id>
        </ext>
      </extLst>
    </cfRule>
    <cfRule type="dataBar" priority="5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{84825E81-FCC7-4DB4-BE53-932C6488F771}</x14:id>
        </ext>
      </extLst>
    </cfRule>
    <cfRule type="dataBar" priority="5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{DF23B354-2D10-4EA8-960E-7DD04BA44AEB}</x14:id>
        </ext>
      </extLst>
    </cfRule>
    <cfRule type="dataBar" priority="5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{5FFB937F-DE30-4F20-9F4A-953687C891F2}</x14:id>
        </ext>
      </extLst>
    </cfRule>
    <cfRule type="dataBar" priority="5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{D32A43CD-195E-40D4-BEBF-B06A55479D43}</x14:id>
        </ext>
      </extLst>
    </cfRule>
    <cfRule type="dataBar" priority="5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{80556B3D-D4F5-43CD-A3EB-FF1D4DCC02A6}</x14:id>
        </ext>
      </extLst>
    </cfRule>
    <cfRule type="dataBar" priority="5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{5CBF1F51-1AE9-4457-97F6-A0B2EA501634}</x14:id>
        </ext>
      </extLst>
    </cfRule>
    <cfRule type="dataBar" priority="5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{85630D3B-5A32-4895-A30A-31B8A9655DFE}</x14:id>
        </ext>
      </extLst>
    </cfRule>
    <cfRule type="dataBar" priority="5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{B611DB9B-51CA-4F75-969C-C4777B4D96B0}</x14:id>
        </ext>
      </extLst>
    </cfRule>
    <cfRule type="dataBar" priority="5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{1111770D-982C-4C22-B152-FB812C5F8E28}</x14:id>
        </ext>
      </extLst>
    </cfRule>
    <cfRule type="dataBar" priority="5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{98331198-A915-4283-8760-625375DDE82C}</x14:id>
        </ext>
      </extLst>
    </cfRule>
    <cfRule type="dataBar" priority="5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{7A00E548-D836-4BB7-82FF-14FD141B6B1C}</x14:id>
        </ext>
      </extLst>
    </cfRule>
    <cfRule type="dataBar" priority="5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{7A0C6A0A-5C3B-4360-BEA0-B2D5177DB168}</x14:id>
        </ext>
      </extLst>
    </cfRule>
    <cfRule type="dataBar" priority="5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{F0DE96A6-C818-40CC-BFC7-2AC2E6CFBFF4}</x14:id>
        </ext>
      </extLst>
    </cfRule>
  </conditionalFormatting>
  <conditionalFormatting sqref="I7:I8">
    <cfRule type="dataBar" priority="5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{95F5A715-867F-4728-B092-7230C33D5C67}</x14:id>
        </ext>
      </extLst>
    </cfRule>
  </conditionalFormatting>
  <conditionalFormatting sqref="I7:I8">
    <cfRule type="dataBar" priority="5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{70DD1112-F6D3-48BF-86CD-01853D5B79EF}</x14:id>
        </ext>
      </extLst>
    </cfRule>
    <cfRule type="dataBar" priority="7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{E1DC2D57-70D7-45E1-B88D-E28B1CD948F1}</x14:id>
        </ext>
      </extLst>
    </cfRule>
    <cfRule type="dataBar" priority="7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{9F76B9E1-533C-40FF-98E4-777B1404664F}</x14:id>
        </ext>
      </extLst>
    </cfRule>
    <cfRule type="dataBar" priority="7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{210F872A-F9E7-4B6C-A388-C5DBC7D530DB}</x14:id>
        </ext>
      </extLst>
    </cfRule>
    <cfRule type="dataBar" priority="7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{6C819A6D-19FA-41A5-981E-344CF9930EE0}</x14:id>
        </ext>
      </extLst>
    </cfRule>
    <cfRule type="dataBar" priority="7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{1BA584F6-9CA7-4FA9-A46C-87407D6625E5}</x14:id>
        </ext>
      </extLst>
    </cfRule>
  </conditionalFormatting>
  <conditionalFormatting sqref="I7:I8">
    <cfRule type="dataBar" priority="5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{04BA22F9-F0C2-4805-ADCC-A5049B38F183}</x14:id>
        </ext>
      </extLst>
    </cfRule>
  </conditionalFormatting>
  <conditionalFormatting sqref="I7:I8">
    <cfRule type="dataBar" priority="5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{3330C023-A8FB-4BBC-84C3-07F45D9995BF}</x14:id>
        </ext>
      </extLst>
    </cfRule>
    <cfRule type="dataBar" priority="5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{BEFC8272-E336-452A-B3ED-FE4BE3983502}</x14:id>
        </ext>
      </extLst>
    </cfRule>
    <cfRule type="dataBar" priority="5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{A1B0AA45-45BE-4739-81CF-43348FAC0CC9}</x14:id>
        </ext>
      </extLst>
    </cfRule>
    <cfRule type="dataBar" priority="5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{13860E8C-3572-4D9F-B4B2-4D8310151986}</x14:id>
        </ext>
      </extLst>
    </cfRule>
    <cfRule type="dataBar" priority="6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{CD546014-F838-4DBB-9EC2-438482761138}</x14:id>
        </ext>
      </extLst>
    </cfRule>
    <cfRule type="dataBar" priority="6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{10BE0C71-1DDB-4AE9-A315-B0C753E64BBB}</x14:id>
        </ext>
      </extLst>
    </cfRule>
    <cfRule type="dataBar" priority="6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{DF30E1BC-DF71-4208-8DA4-B7364BBB7441}</x14:id>
        </ext>
      </extLst>
    </cfRule>
    <cfRule type="dataBar" priority="6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{C5D6FA1D-ABC3-4441-A55A-FB3F0EA38D1E}</x14:id>
        </ext>
      </extLst>
    </cfRule>
    <cfRule type="dataBar" priority="6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{FACA9B37-5101-46FD-8EDF-D6B9511E9FC5}</x14:id>
        </ext>
      </extLst>
    </cfRule>
    <cfRule type="dataBar" priority="6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{2E9E9C12-62CB-4B1D-A71F-6EF62DC61DFD}</x14:id>
        </ext>
      </extLst>
    </cfRule>
    <cfRule type="dataBar" priority="7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{D6EC60F3-E3FD-4DB7-92CB-84730E0C1B71}</x14:id>
        </ext>
      </extLst>
    </cfRule>
    <cfRule type="dataBar" priority="7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{BBBE707D-51B4-4515-B491-61FEBCF1594D}</x14:id>
        </ext>
      </extLst>
    </cfRule>
    <cfRule type="dataBar" priority="7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{82AEEA1F-1D30-4D29-9C5A-EF69BEF3A9E9}</x14:id>
        </ext>
      </extLst>
    </cfRule>
    <cfRule type="dataBar" priority="7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{94D78B0A-2665-4E0E-9201-74A139C758F5}</x14:id>
        </ext>
      </extLst>
    </cfRule>
    <cfRule type="dataBar" priority="7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{91EDBB73-6D39-4DDD-85DC-799778B6CFFE}</x14:id>
        </ext>
      </extLst>
    </cfRule>
  </conditionalFormatting>
  <conditionalFormatting sqref="I7">
    <cfRule type="dataBar" priority="5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{84F4C9CA-B6F9-4506-87CE-BF9131190692}</x14:id>
        </ext>
      </extLst>
    </cfRule>
  </conditionalFormatting>
  <conditionalFormatting sqref="I7">
    <cfRule type="dataBar" priority="5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{C6DC7BE9-EF56-44F2-8F70-897FD676FA91}</x14:id>
        </ext>
      </extLst>
    </cfRule>
  </conditionalFormatting>
  <conditionalFormatting sqref="I7:I8">
    <cfRule type="dataBar" priority="5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{90FADC90-4A8B-4762-B545-A63DE58810C0}</x14:id>
        </ext>
      </extLst>
    </cfRule>
    <cfRule type="dataBar" priority="8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{73A2AAC8-C359-4251-B65F-C5D38AF3A720}</x14:id>
        </ext>
      </extLst>
    </cfRule>
    <cfRule type="dataBar" priority="9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{BE21D457-C291-4373-846E-0678A9FBA93E}</x14:id>
        </ext>
      </extLst>
    </cfRule>
    <cfRule type="dataBar" priority="9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{6EBF9C0C-71A9-44D6-8A41-4768751CC0EB}</x14:id>
        </ext>
      </extLst>
    </cfRule>
    <cfRule type="dataBar" priority="9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{C2186D91-BE9A-42D7-A585-404E709527EE}</x14:id>
        </ext>
      </extLst>
    </cfRule>
  </conditionalFormatting>
  <conditionalFormatting sqref="I7">
    <cfRule type="dataBar" priority="5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{1EC56B55-AC18-4692-B69C-D667D95B6539}</x14:id>
        </ext>
      </extLst>
    </cfRule>
  </conditionalFormatting>
  <conditionalFormatting sqref="I7:I8">
    <cfRule type="dataBar" priority="5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{1E744BE2-4881-4605-A74E-394D319958EF}</x14:id>
        </ext>
      </extLst>
    </cfRule>
    <cfRule type="dataBar" priority="5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{C6B2922C-33B0-4B4E-9281-D20FD68F0C8B}</x14:id>
        </ext>
      </extLst>
    </cfRule>
    <cfRule type="dataBar" priority="5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{D9182760-221C-4873-BF3A-D531C3F2268A}</x14:id>
        </ext>
      </extLst>
    </cfRule>
    <cfRule type="dataBar" priority="5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{277C0470-120F-46AC-B7C5-7A05567EDE6E}</x14:id>
        </ext>
      </extLst>
    </cfRule>
    <cfRule type="dataBar" priority="5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{1D0EB24F-1628-49BD-BFCE-978D1DA63021}</x14:id>
        </ext>
      </extLst>
    </cfRule>
    <cfRule type="dataBar" priority="5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{F0DE9B0C-6908-4BEC-B3B1-6434EDE2B5CB}</x14:id>
        </ext>
      </extLst>
    </cfRule>
    <cfRule type="dataBar" priority="5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{40118FB5-35BD-4D5A-8B19-E4C9E94611C6}</x14:id>
        </ext>
      </extLst>
    </cfRule>
    <cfRule type="dataBar" priority="5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{11E46405-F620-4A34-8594-8D49677F3F9E}</x14:id>
        </ext>
      </extLst>
    </cfRule>
  </conditionalFormatting>
  <conditionalFormatting sqref="I7:I8">
    <cfRule type="dataBar" priority="5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{563D3366-4E84-40C6-8A78-B7D04BB5BF9E}</x14:id>
        </ext>
      </extLst>
    </cfRule>
    <cfRule type="dataBar" priority="5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{F3F4D4B8-B87C-4ABC-BD8A-23258960F039}</x14:id>
        </ext>
      </extLst>
    </cfRule>
  </conditionalFormatting>
  <conditionalFormatting sqref="I7:I8">
    <cfRule type="dataBar" priority="5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{E2C1B48F-B10E-4391-B2B5-542B4C0E28FA}</x14:id>
        </ext>
      </extLst>
    </cfRule>
  </conditionalFormatting>
  <conditionalFormatting sqref="I7:I8">
    <cfRule type="dataBar" priority="5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{0FD4A7FE-1380-4130-895F-2284509124E0}</x14:id>
        </ext>
      </extLst>
    </cfRule>
  </conditionalFormatting>
  <conditionalFormatting sqref="I7:I8">
    <cfRule type="dataBar" priority="5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{7BECB16C-88D7-4782-BD68-3C2EAB354440}</x14:id>
        </ext>
      </extLst>
    </cfRule>
  </conditionalFormatting>
  <conditionalFormatting sqref="I7:I8">
    <cfRule type="dataBar" priority="5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{3A6884F7-0371-41BD-8E64-4C1D9972349B}</x14:id>
        </ext>
      </extLst>
    </cfRule>
    <cfRule type="dataBar" priority="5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{B2F8447D-0841-4859-BD13-2C13FB06290D}</x14:id>
        </ext>
      </extLst>
    </cfRule>
    <cfRule type="dataBar" priority="5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{45279403-96FA-49E9-BC21-606CAF6E9FBC}</x14:id>
        </ext>
      </extLst>
    </cfRule>
    <cfRule type="dataBar" priority="5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{1A2A6B2C-C46D-4379-87BF-E848BD1BAAE4}</x14:id>
        </ext>
      </extLst>
    </cfRule>
    <cfRule type="dataBar" priority="5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{394EA41A-9EB8-4D2D-85A0-92A3EB56D602}</x14:id>
        </ext>
      </extLst>
    </cfRule>
    <cfRule type="dataBar" priority="5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{CA49E0E5-8CB9-4829-8285-DFB3D081EDF0}</x14:id>
        </ext>
      </extLst>
    </cfRule>
    <cfRule type="dataBar" priority="5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{47D8DD5A-12D5-4FAA-A2F3-27980C4C7066}</x14:id>
        </ext>
      </extLst>
    </cfRule>
  </conditionalFormatting>
  <conditionalFormatting sqref="I7:I8">
    <cfRule type="dataBar" priority="5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{1F2429BE-FB36-4178-92DB-683CE732AD02}</x14:id>
        </ext>
      </extLst>
    </cfRule>
    <cfRule type="dataBar" priority="5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{3A67EAC0-B185-4CF3-8477-B0446DB834D2}</x14:id>
        </ext>
      </extLst>
    </cfRule>
    <cfRule type="dataBar" priority="5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{8C331D23-3C7C-45FE-9A07-70023A3FCACF}</x14:id>
        </ext>
      </extLst>
    </cfRule>
    <cfRule type="dataBar" priority="5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{0A7F3D4F-E288-478E-B1B6-55F12C903104}</x14:id>
        </ext>
      </extLst>
    </cfRule>
    <cfRule type="dataBar" priority="5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{6E8268EA-6A14-4C66-BAE3-58355BEBB890}</x14:id>
        </ext>
      </extLst>
    </cfRule>
    <cfRule type="dataBar" priority="5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{51A19C1F-28A9-4FD3-ADE3-4BB41C92DD07}</x14:id>
        </ext>
      </extLst>
    </cfRule>
    <cfRule type="dataBar" priority="5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{7BC5A3E1-0991-4E12-9F38-47394E339AB9}</x14:id>
        </ext>
      </extLst>
    </cfRule>
    <cfRule type="dataBar" priority="5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{5C794219-F6B4-4E46-81B7-C5BAF14AC84A}</x14:id>
        </ext>
      </extLst>
    </cfRule>
  </conditionalFormatting>
  <conditionalFormatting sqref="I7:I8">
    <cfRule type="dataBar" priority="5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{D7583854-982A-4047-9FA2-35B474D44BA6}</x14:id>
        </ext>
      </extLst>
    </cfRule>
    <cfRule type="dataBar" priority="5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{6FE36D9E-7123-446C-A6F3-CDD956550E7B}</x14:id>
        </ext>
      </extLst>
    </cfRule>
    <cfRule type="dataBar" priority="5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{6D641F49-D32C-4A28-A000-5133EA2E9A9E}</x14:id>
        </ext>
      </extLst>
    </cfRule>
    <cfRule type="dataBar" priority="5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{E1949486-DC63-4994-9EF7-CA33C6FCB92C}</x14:id>
        </ext>
      </extLst>
    </cfRule>
    <cfRule type="dataBar" priority="5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{A16966DE-815A-4ACF-BB1F-2022F3D7B3CD}</x14:id>
        </ext>
      </extLst>
    </cfRule>
    <cfRule type="dataBar" priority="5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{08DE185A-BDBD-4DD5-BCCB-927F870B67E2}</x14:id>
        </ext>
      </extLst>
    </cfRule>
    <cfRule type="dataBar" priority="5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{FDD395B6-422F-435E-A9A0-8A97975514E7}</x14:id>
        </ext>
      </extLst>
    </cfRule>
    <cfRule type="dataBar" priority="5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{0EE32A05-B60F-419D-AC74-71F923BE29CA}</x14:id>
        </ext>
      </extLst>
    </cfRule>
    <cfRule type="dataBar" priority="5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{55A641F7-7507-429D-8896-05C08993908C}</x14:id>
        </ext>
      </extLst>
    </cfRule>
    <cfRule type="dataBar" priority="5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{373A0AC5-FB8D-4892-8F7F-7846294F4358}</x14:id>
        </ext>
      </extLst>
    </cfRule>
    <cfRule type="dataBar" priority="5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{AF170D58-978A-44CD-8850-79A8F64DE3A6}</x14:id>
        </ext>
      </extLst>
    </cfRule>
    <cfRule type="dataBar" priority="5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{0B4152DC-CB1C-41AE-888E-985114FC21C5}</x14:id>
        </ext>
      </extLst>
    </cfRule>
    <cfRule type="dataBar" priority="5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{0BDC82E4-0C7B-43D9-88BB-4E919226589B}</x14:id>
        </ext>
      </extLst>
    </cfRule>
    <cfRule type="dataBar" priority="5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{80EBCE38-5216-45A9-9359-A325587F5D43}</x14:id>
        </ext>
      </extLst>
    </cfRule>
    <cfRule type="dataBar" priority="5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{17EA40A0-EB34-41B1-8362-93E900B62D5F}</x14:id>
        </ext>
      </extLst>
    </cfRule>
    <cfRule type="dataBar" priority="5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{BC854ADC-4952-42F9-AAAC-2BE64D93BBF1}</x14:id>
        </ext>
      </extLst>
    </cfRule>
  </conditionalFormatting>
  <conditionalFormatting sqref="I7:I8">
    <cfRule type="dataBar" priority="5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{5507D4B5-F585-49A7-85AF-A6E6D9AB5390}</x14:id>
        </ext>
      </extLst>
    </cfRule>
  </conditionalFormatting>
  <conditionalFormatting sqref="I7:I8">
    <cfRule type="dataBar" priority="5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{96639B4F-CA36-4443-9D6D-508A0A822891}</x14:id>
        </ext>
      </extLst>
    </cfRule>
    <cfRule type="dataBar" priority="5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{A2251E19-BC67-4540-BB79-48DAF7B01FD7}</x14:id>
        </ext>
      </extLst>
    </cfRule>
    <cfRule type="dataBar" priority="5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{0FD3FB7B-B395-477E-87EA-66862808AF55}</x14:id>
        </ext>
      </extLst>
    </cfRule>
    <cfRule type="dataBar" priority="5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{E5EE0918-58FC-4AB9-B186-F3373459D7E1}</x14:id>
        </ext>
      </extLst>
    </cfRule>
    <cfRule type="dataBar" priority="5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{FA2A22F6-8AF4-4A9F-B18F-289BF034311F}</x14:id>
        </ext>
      </extLst>
    </cfRule>
    <cfRule type="dataBar" priority="5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{8224B2F7-6AB4-4FB0-93B8-51EF35359C69}</x14:id>
        </ext>
      </extLst>
    </cfRule>
    <cfRule type="dataBar" priority="5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{3D49D0AB-5300-49F3-BEE3-95B3BC0CC225}</x14:id>
        </ext>
      </extLst>
    </cfRule>
    <cfRule type="dataBar" priority="5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{D0A6624A-5A7D-47AD-871B-793A84664367}</x14:id>
        </ext>
      </extLst>
    </cfRule>
    <cfRule type="dataBar" priority="5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{D53C7429-FFA3-4380-9ABE-B67BE8594731}</x14:id>
        </ext>
      </extLst>
    </cfRule>
    <cfRule type="dataBar" priority="5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{0FD88707-1605-4CF5-8F68-E5F27EC023F0}</x14:id>
        </ext>
      </extLst>
    </cfRule>
    <cfRule type="dataBar" priority="5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{AF30409C-B70B-462F-905F-C172F99EC734}</x14:id>
        </ext>
      </extLst>
    </cfRule>
    <cfRule type="dataBar" priority="5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{52231AD5-984E-426E-81B7-EE3B19E128BF}</x14:id>
        </ext>
      </extLst>
    </cfRule>
    <cfRule type="dataBar" priority="5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{842768F5-F21A-4D93-9930-817D48BE44B8}</x14:id>
        </ext>
      </extLst>
    </cfRule>
    <cfRule type="dataBar" priority="5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{F15BB597-7B43-48A0-8703-4E294EC8927C}</x14:id>
        </ext>
      </extLst>
    </cfRule>
    <cfRule type="dataBar" priority="5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{7A0C4808-0C17-4B81-85BE-8CD206BCE670}</x14:id>
        </ext>
      </extLst>
    </cfRule>
    <cfRule type="dataBar" priority="5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{B24B9E92-D950-4C0D-80E2-4AD666DEF00B}</x14:id>
        </ext>
      </extLst>
    </cfRule>
    <cfRule type="dataBar" priority="5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{98DA8940-B7E2-4EB7-99CE-B93E85116D7D}</x14:id>
        </ext>
      </extLst>
    </cfRule>
    <cfRule type="dataBar" priority="5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{03D6FD9E-8777-41BC-81CF-87F3A12A322C}</x14:id>
        </ext>
      </extLst>
    </cfRule>
    <cfRule type="dataBar" priority="5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{9931AE02-DD0D-439E-9241-711CF8ABC2F4}</x14:id>
        </ext>
      </extLst>
    </cfRule>
    <cfRule type="dataBar" priority="5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{32B03DF6-4276-4DFB-849F-E5834B2C376B}</x14:id>
        </ext>
      </extLst>
    </cfRule>
    <cfRule type="dataBar" priority="5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{A8AA2088-7DE1-475F-8FBD-55F16BA41514}</x14:id>
        </ext>
      </extLst>
    </cfRule>
    <cfRule type="dataBar" priority="5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{908D9DC5-CCA2-4DA4-8780-4C28AC1DB756}</x14:id>
        </ext>
      </extLst>
    </cfRule>
    <cfRule type="dataBar" priority="5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{58CABC1E-E512-45B6-AE92-2D9C788F1607}</x14:id>
        </ext>
      </extLst>
    </cfRule>
    <cfRule type="dataBar" priority="5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{F291B539-A0C5-4CD2-AD71-1F1A71D50668}</x14:id>
        </ext>
      </extLst>
    </cfRule>
    <cfRule type="dataBar" priority="5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{DA8980E6-C468-4429-BF59-9B3F4BF07652}</x14:id>
        </ext>
      </extLst>
    </cfRule>
    <cfRule type="dataBar" priority="5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{BE3ACA3F-B7EA-42BE-AE2D-C5D15FB2482D}</x14:id>
        </ext>
      </extLst>
    </cfRule>
    <cfRule type="dataBar" priority="5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{DBE76C8C-6BC5-42D5-BE98-8CEDA944061A}</x14:id>
        </ext>
      </extLst>
    </cfRule>
    <cfRule type="dataBar" priority="5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{F89FE82B-E44F-4B19-8602-D1916C084600}</x14:id>
        </ext>
      </extLst>
    </cfRule>
  </conditionalFormatting>
  <conditionalFormatting sqref="I7:I8">
    <cfRule type="dataBar" priority="5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{3B45108C-EAA5-4FB0-A4F6-CD73D1F40650}</x14:id>
        </ext>
      </extLst>
    </cfRule>
    <cfRule type="dataBar" priority="5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{DE288741-D89A-43A6-B06C-BB8E96AC5C6D}</x14:id>
        </ext>
      </extLst>
    </cfRule>
    <cfRule type="dataBar" priority="5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{83A494FB-6B19-4B2D-A63B-E1FB1D11A4EA}</x14:id>
        </ext>
      </extLst>
    </cfRule>
    <cfRule type="dataBar" priority="5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{6CD0F767-3392-47B3-A6FB-218FF2262338}</x14:id>
        </ext>
      </extLst>
    </cfRule>
    <cfRule type="dataBar" priority="5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{2F18B0CF-4999-4861-8EE0-E984155DA615}</x14:id>
        </ext>
      </extLst>
    </cfRule>
    <cfRule type="dataBar" priority="5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{2CB73237-5D24-4EB7-AC0E-3FC128C60051}</x14:id>
        </ext>
      </extLst>
    </cfRule>
    <cfRule type="dataBar" priority="5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{16221618-5D26-4DE2-8B3C-D3D82C82F3F6}</x14:id>
        </ext>
      </extLst>
    </cfRule>
    <cfRule type="dataBar" priority="5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{64ADAB06-34D7-4491-8DB9-39B5D24460F5}</x14:id>
        </ext>
      </extLst>
    </cfRule>
    <cfRule type="dataBar" priority="5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{C7EA7964-4AAE-407E-89C1-3AD89795C43E}</x14:id>
        </ext>
      </extLst>
    </cfRule>
    <cfRule type="dataBar" priority="10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{CF4C964A-79C8-492D-A14B-8987E0420D38}</x14:id>
        </ext>
      </extLst>
    </cfRule>
    <cfRule type="dataBar" priority="10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{EF676F1E-23AD-47BD-8445-D8524A3551FE}</x14:id>
        </ext>
      </extLst>
    </cfRule>
    <cfRule type="dataBar" priority="10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{AD7930C5-FF1B-477D-A90B-0C997676E958}</x14:id>
        </ext>
      </extLst>
    </cfRule>
    <cfRule type="dataBar" priority="10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{9398B3E4-5943-4FF3-90B3-0D6E58CFF11C}</x14:id>
        </ext>
      </extLst>
    </cfRule>
    <cfRule type="dataBar" priority="10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{1DA310CB-D715-49CA-BF9C-079731721E19}</x14:id>
        </ext>
      </extLst>
    </cfRule>
    <cfRule type="dataBar" priority="10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{BC87A121-496A-4C0C-91A5-261311C026EA}</x14:id>
        </ext>
      </extLst>
    </cfRule>
    <cfRule type="dataBar" priority="10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{24F3B371-7FA3-4F9B-8E75-471E7C17407A}</x14:id>
        </ext>
      </extLst>
    </cfRule>
    <cfRule type="dataBar" priority="10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{33461AD3-A29F-49DE-94A4-89B53473710E}</x14:id>
        </ext>
      </extLst>
    </cfRule>
    <cfRule type="dataBar" priority="10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{101CE739-8DF9-4F79-9762-3D11F58A76BB}</x14:id>
        </ext>
      </extLst>
    </cfRule>
    <cfRule type="dataBar" priority="10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{F75CCBFD-9551-45B2-B006-33553A0192DC}</x14:id>
        </ext>
      </extLst>
    </cfRule>
    <cfRule type="dataBar" priority="10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{71EDF02A-A057-476B-97F4-2B8EEC5F11F3}</x14:id>
        </ext>
      </extLst>
    </cfRule>
    <cfRule type="dataBar" priority="10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{ED67A100-0041-4421-9172-24DD7D9F6B80}</x14:id>
        </ext>
      </extLst>
    </cfRule>
    <cfRule type="dataBar" priority="10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{3E862366-96B6-4655-8F7B-65445897BD42}</x14:id>
        </ext>
      </extLst>
    </cfRule>
    <cfRule type="dataBar" priority="11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{A67C6416-8918-4A16-80FA-D69C8C111802}</x14:id>
        </ext>
      </extLst>
    </cfRule>
    <cfRule type="dataBar" priority="11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{57C47264-5C02-4053-AF5C-73F3E18A5D1E}</x14:id>
        </ext>
      </extLst>
    </cfRule>
    <cfRule type="dataBar" priority="11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{6AAA01C4-76F9-469E-A2D7-2240AE83D871}</x14:id>
        </ext>
      </extLst>
    </cfRule>
    <cfRule type="dataBar" priority="11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{FF52C5EF-42C8-4FBD-A577-6DC5F3DFB805}</x14:id>
        </ext>
      </extLst>
    </cfRule>
    <cfRule type="dataBar" priority="11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{150DCA41-BE70-48C3-9F63-7C01AFCCCC34}</x14:id>
        </ext>
      </extLst>
    </cfRule>
    <cfRule type="dataBar" priority="11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{3D985525-F2B8-4792-8C27-89F64AB83D33}</x14:id>
        </ext>
      </extLst>
    </cfRule>
    <cfRule type="dataBar" priority="11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{4A3B40D0-ADE0-41A8-9818-6B607A9081CC}</x14:id>
        </ext>
      </extLst>
    </cfRule>
    <cfRule type="dataBar" priority="11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{EE2109BB-A94E-4F7D-AD7F-08EFA87E801A}</x14:id>
        </ext>
      </extLst>
    </cfRule>
    <cfRule type="dataBar" priority="11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{C8D5B5EC-43E9-4FA0-BA07-44E6757C40AB}</x14:id>
        </ext>
      </extLst>
    </cfRule>
    <cfRule type="dataBar" priority="11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{36125A5E-A0AC-4E49-B737-4118797536C0}</x14:id>
        </ext>
      </extLst>
    </cfRule>
    <cfRule type="dataBar" priority="11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{20A6ED5D-2E85-40BC-8BAE-D9831441FA28}</x14:id>
        </ext>
      </extLst>
    </cfRule>
    <cfRule type="dataBar" priority="11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{0A2CEDCF-5A44-4110-84FB-32C97356E607}</x14:id>
        </ext>
      </extLst>
    </cfRule>
    <cfRule type="dataBar" priority="11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{BEBF164F-EA60-47AD-A7A4-E08E2C247EC7}</x14:id>
        </ext>
      </extLst>
    </cfRule>
    <cfRule type="dataBar" priority="11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{08E4C204-23CE-4A62-9885-4C4D4E4B75B6}</x14:id>
        </ext>
      </extLst>
    </cfRule>
    <cfRule type="dataBar" priority="11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{502ADA21-7267-4B84-B1DB-5D6B91360B0C}</x14:id>
        </ext>
      </extLst>
    </cfRule>
  </conditionalFormatting>
  <conditionalFormatting sqref="I7:I8">
    <cfRule type="dataBar" priority="5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{15F2C6A1-82BB-4445-BA65-761300D0FA54}</x14:id>
        </ext>
      </extLst>
    </cfRule>
    <cfRule type="dataBar" priority="5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{0A316A2B-1D92-460F-868D-DE1820BDADF5}</x14:id>
        </ext>
      </extLst>
    </cfRule>
    <cfRule type="dataBar" priority="5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{BF4DB43C-7645-4C1D-BA9D-3C643EEF30FB}</x14:id>
        </ext>
      </extLst>
    </cfRule>
    <cfRule type="dataBar" priority="5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{562060C6-DB82-4F77-A17D-09699428BD2F}</x14:id>
        </ext>
      </extLst>
    </cfRule>
    <cfRule type="dataBar" priority="5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{203483D4-7DC7-4301-B1E6-A0FDFD5E6A57}</x14:id>
        </ext>
      </extLst>
    </cfRule>
    <cfRule type="dataBar" priority="5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{4CCFE97A-0C32-4868-A558-89FB720654C1}</x14:id>
        </ext>
      </extLst>
    </cfRule>
    <cfRule type="dataBar" priority="5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{00B46974-573F-4A91-96D8-07D6F8E256CE}</x14:id>
        </ext>
      </extLst>
    </cfRule>
    <cfRule type="dataBar" priority="5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{DDA4F962-6338-447D-8A3C-5C6AC205D3A6}</x14:id>
        </ext>
      </extLst>
    </cfRule>
    <cfRule type="dataBar" priority="5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{EEBE337E-C825-4EDD-A370-892CD1C16F80}</x14:id>
        </ext>
      </extLst>
    </cfRule>
    <cfRule type="dataBar" priority="5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{F3D4ECE8-E007-414D-A468-61238B178183}</x14:id>
        </ext>
      </extLst>
    </cfRule>
    <cfRule type="dataBar" priority="5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{B9519A16-1EC7-4352-B3B2-6BB4D14B28D9}</x14:id>
        </ext>
      </extLst>
    </cfRule>
    <cfRule type="dataBar" priority="10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{25E9C349-4C55-4658-BD7F-FC91072D7B77}</x14:id>
        </ext>
      </extLst>
    </cfRule>
    <cfRule type="dataBar" priority="10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{6D231674-2BB5-4CE7-8DDB-23CDC69CAF61}</x14:id>
        </ext>
      </extLst>
    </cfRule>
    <cfRule type="dataBar" priority="10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{AE6F2E0B-1264-4658-B59F-53FAD087FBB2}</x14:id>
        </ext>
      </extLst>
    </cfRule>
    <cfRule type="dataBar" priority="10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{78F0C8DB-F012-469E-98AF-CDDEFDB8FE81}</x14:id>
        </ext>
      </extLst>
    </cfRule>
    <cfRule type="dataBar" priority="10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{485021EE-4036-4117-A03B-B0B205951629}</x14:id>
        </ext>
      </extLst>
    </cfRule>
    <cfRule type="dataBar" priority="10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{483709E5-2745-4E53-918F-05A5C763D53E}</x14:id>
        </ext>
      </extLst>
    </cfRule>
    <cfRule type="dataBar" priority="10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{08675C4B-A8BF-425C-8560-FC71A47AD8A0}</x14:id>
        </ext>
      </extLst>
    </cfRule>
    <cfRule type="dataBar" priority="10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{4D58F65B-3280-4EDD-B9BD-C833D77C8342}</x14:id>
        </ext>
      </extLst>
    </cfRule>
    <cfRule type="dataBar" priority="10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{DAD6B0A5-F519-465D-BEBA-FCADE14046BE}</x14:id>
        </ext>
      </extLst>
    </cfRule>
    <cfRule type="dataBar" priority="10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{05A556EB-DD2B-49D4-932B-BF5E8D95473D}</x14:id>
        </ext>
      </extLst>
    </cfRule>
    <cfRule type="dataBar" priority="10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{C06543F2-AF5B-415E-8418-9A90D5B347DB}</x14:id>
        </ext>
      </extLst>
    </cfRule>
    <cfRule type="dataBar" priority="11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{FBB819DD-8A0F-44D8-97FD-62FCE137E362}</x14:id>
        </ext>
      </extLst>
    </cfRule>
    <cfRule type="dataBar" priority="11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{26054AC3-7BB4-4171-B9D1-E509C2B19655}</x14:id>
        </ext>
      </extLst>
    </cfRule>
    <cfRule type="dataBar" priority="11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{58D64EA0-7ED8-4FB5-A590-C5568745DF39}</x14:id>
        </ext>
      </extLst>
    </cfRule>
    <cfRule type="dataBar" priority="11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{8D494F09-0569-4D41-812E-47232F4453FB}</x14:id>
        </ext>
      </extLst>
    </cfRule>
    <cfRule type="dataBar" priority="11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{9856FC56-AC8F-4930-88F7-A65A4F0C60D2}</x14:id>
        </ext>
      </extLst>
    </cfRule>
    <cfRule type="dataBar" priority="11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{58C8961E-9A50-4F65-8B52-FFB12B816BCA}</x14:id>
        </ext>
      </extLst>
    </cfRule>
    <cfRule type="dataBar" priority="11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{97A265DE-F7BC-4BD3-8E24-96CEAD13B8F0}</x14:id>
        </ext>
      </extLst>
    </cfRule>
    <cfRule type="dataBar" priority="11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{8650944C-09A0-44EE-9E63-7737CFC8DC2C}</x14:id>
        </ext>
      </extLst>
    </cfRule>
    <cfRule type="dataBar" priority="115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{349D43C5-DC36-48C8-92FB-C655C562925D}</x14:id>
        </ext>
      </extLst>
    </cfRule>
    <cfRule type="dataBar" priority="11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{FAF0042C-45D4-42FD-93F6-2430ACB95F38}</x14:id>
        </ext>
      </extLst>
    </cfRule>
    <cfRule type="dataBar" priority="11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{350D9B53-4B90-426F-A3B6-9E1D5F2779A6}</x14:id>
        </ext>
      </extLst>
    </cfRule>
    <cfRule type="dataBar" priority="11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{220C5258-B408-4FA4-AAF5-2C4310022076}</x14:id>
        </ext>
      </extLst>
    </cfRule>
    <cfRule type="dataBar" priority="11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{A402A0E2-1AC3-4D13-8926-774927CCB0EF}</x14:id>
        </ext>
      </extLst>
    </cfRule>
    <cfRule type="dataBar" priority="11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{7F75DDDA-5DA7-4A5C-9CBC-DA4353D73C8B}</x14:id>
        </ext>
      </extLst>
    </cfRule>
  </conditionalFormatting>
  <conditionalFormatting sqref="I7:I8">
    <cfRule type="dataBar" priority="5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{0AA74003-6EC7-4306-A53B-67E4B34B5156}</x14:id>
        </ext>
      </extLst>
    </cfRule>
  </conditionalFormatting>
  <conditionalFormatting sqref="I7:I8">
    <cfRule type="dataBar" priority="5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{5BFA3FEF-25F9-4692-B598-F32AAAA3B042}</x14:id>
        </ext>
      </extLst>
    </cfRule>
    <cfRule type="dataBar" priority="5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{C7AF9EBE-D436-4E42-A76B-AE5479873137}</x14:id>
        </ext>
      </extLst>
    </cfRule>
    <cfRule type="dataBar" priority="5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{FD008D23-A7A1-4C8F-80D9-37BADD9B850B}</x14:id>
        </ext>
      </extLst>
    </cfRule>
    <cfRule type="dataBar" priority="5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{6D0C60B1-85E2-47F9-A275-9024E78DA220}</x14:id>
        </ext>
      </extLst>
    </cfRule>
    <cfRule type="dataBar" priority="5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{C8D2FA52-EC50-41B3-A1E8-6DDF0EEDEFFF}</x14:id>
        </ext>
      </extLst>
    </cfRule>
    <cfRule type="dataBar" priority="5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{85074595-1DED-4615-B9C5-74EA058E3205}</x14:id>
        </ext>
      </extLst>
    </cfRule>
    <cfRule type="dataBar" priority="5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{88E067FC-1E36-40C7-A30B-F5DEC1F06D84}</x14:id>
        </ext>
      </extLst>
    </cfRule>
    <cfRule type="dataBar" priority="5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{E0134EF6-FC9C-4432-A06C-DBA00BBA929A}</x14:id>
        </ext>
      </extLst>
    </cfRule>
    <cfRule type="dataBar" priority="5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{50AB076B-EFD6-4EAD-B232-45BB89363102}</x14:id>
        </ext>
      </extLst>
    </cfRule>
    <cfRule type="dataBar" priority="5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{5D1F8E08-8ABE-48C0-8F00-F655F9CC9B52}</x14:id>
        </ext>
      </extLst>
    </cfRule>
    <cfRule type="dataBar" priority="5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{B7AE6EE3-FE89-430A-83C6-769EB89A5C88}</x14:id>
        </ext>
      </extLst>
    </cfRule>
    <cfRule type="dataBar" priority="5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{C07E453A-7253-4D85-8FE7-62C10EEC8BF7}</x14:id>
        </ext>
      </extLst>
    </cfRule>
    <cfRule type="dataBar" priority="5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{D2E5CFEC-6A27-4793-8997-F3FFDF6D27A1}</x14:id>
        </ext>
      </extLst>
    </cfRule>
    <cfRule type="dataBar" priority="5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{B71476A7-10E4-4936-8B01-25015078B0DD}</x14:id>
        </ext>
      </extLst>
    </cfRule>
    <cfRule type="dataBar" priority="5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{912EDD46-1830-4CBC-B933-FCEEF1DE0592}</x14:id>
        </ext>
      </extLst>
    </cfRule>
    <cfRule type="dataBar" priority="5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{CAD43427-70FD-401A-B061-5FAA311C452E}</x14:id>
        </ext>
      </extLst>
    </cfRule>
    <cfRule type="dataBar" priority="5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{B34BDDAD-A8FB-4336-9D4D-1C99489500C4}</x14:id>
        </ext>
      </extLst>
    </cfRule>
    <cfRule type="dataBar" priority="5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{23B2E6F5-B008-4251-8B90-BBFEE3CEAA3D}</x14:id>
        </ext>
      </extLst>
    </cfRule>
    <cfRule type="dataBar" priority="5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{F71884CF-B598-4FA8-AAAD-870EC15F1410}</x14:id>
        </ext>
      </extLst>
    </cfRule>
    <cfRule type="dataBar" priority="5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{56FE1DE6-D853-4894-8F84-13983B999EBA}</x14:id>
        </ext>
      </extLst>
    </cfRule>
    <cfRule type="dataBar" priority="5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{B5146748-E18D-437C-A8FC-5A0BC123E0FE}</x14:id>
        </ext>
      </extLst>
    </cfRule>
  </conditionalFormatting>
  <conditionalFormatting sqref="I7:I8">
    <cfRule type="dataBar" priority="5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{0AF43F2E-BB0F-429C-AC09-119B92354A1C}</x14:id>
        </ext>
      </extLst>
    </cfRule>
    <cfRule type="dataBar" priority="5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{337F9282-58BF-4D90-A3B1-EF5528AB0A1B}</x14:id>
        </ext>
      </extLst>
    </cfRule>
    <cfRule type="dataBar" priority="5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{2D887CB4-DC87-4D05-8EF9-A57D4714039A}</x14:id>
        </ext>
      </extLst>
    </cfRule>
    <cfRule type="dataBar" priority="5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{CC5864B6-1E7F-4C98-95E2-C890EAC7D660}</x14:id>
        </ext>
      </extLst>
    </cfRule>
    <cfRule type="dataBar" priority="5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{060707AA-70B9-4132-A4EC-A3670BD2FD92}</x14:id>
        </ext>
      </extLst>
    </cfRule>
    <cfRule type="dataBar" priority="5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{460D733B-B9BC-49C6-BDDD-0B55C0336B25}</x14:id>
        </ext>
      </extLst>
    </cfRule>
    <cfRule type="dataBar" priority="5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{24A327E6-EDB9-4B45-A8B0-3445EFAD867B}</x14:id>
        </ext>
      </extLst>
    </cfRule>
    <cfRule type="dataBar" priority="5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{08BB6DDE-6FC8-458F-9558-9BD53DFAE146}</x14:id>
        </ext>
      </extLst>
    </cfRule>
    <cfRule type="dataBar" priority="5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{78B5646D-0E54-4396-B04E-063D2A99648F}</x14:id>
        </ext>
      </extLst>
    </cfRule>
  </conditionalFormatting>
  <conditionalFormatting sqref="I7:I8">
    <cfRule type="dataBar" priority="5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{4A83CA3F-2B13-4F0E-8332-6874C13D0455}</x14:id>
        </ext>
      </extLst>
    </cfRule>
    <cfRule type="dataBar" priority="5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{A3D174CC-A1BE-4F84-B463-49F1F0CED9AA}</x14:id>
        </ext>
      </extLst>
    </cfRule>
    <cfRule type="dataBar" priority="5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{0BFC52DF-A3BD-4526-AAC7-ADC913651C6F}</x14:id>
        </ext>
      </extLst>
    </cfRule>
    <cfRule type="dataBar" priority="5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{C88F5EF5-0354-445C-8776-008F70174BC3}</x14:id>
        </ext>
      </extLst>
    </cfRule>
    <cfRule type="dataBar" priority="5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{FC1B72F4-2D5C-42BE-91BC-EC2FCBA7198F}</x14:id>
        </ext>
      </extLst>
    </cfRule>
    <cfRule type="dataBar" priority="5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{CF946C7D-5DFC-4DB8-B541-C5754E7CFDC0}</x14:id>
        </ext>
      </extLst>
    </cfRule>
    <cfRule type="dataBar" priority="5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{EEC0259F-5E7C-402B-B83F-EBC3002B3EE0}</x14:id>
        </ext>
      </extLst>
    </cfRule>
    <cfRule type="dataBar" priority="5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{245A5083-8281-4C85-9E92-586D0EE4725E}</x14:id>
        </ext>
      </extLst>
    </cfRule>
    <cfRule type="dataBar" priority="5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{7A27D0C3-6214-464D-99BD-3318B0955467}</x14:id>
        </ext>
      </extLst>
    </cfRule>
    <cfRule type="dataBar" priority="5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{1D46F54F-ADED-42FE-A7F6-665A62445CE0}</x14:id>
        </ext>
      </extLst>
    </cfRule>
    <cfRule type="dataBar" priority="5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{E7F5D7D2-71BC-4C13-A8ED-A8257B3D69EB}</x14:id>
        </ext>
      </extLst>
    </cfRule>
    <cfRule type="dataBar" priority="5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{6FE9B4E1-1067-4BB4-85A5-D9E17998D029}</x14:id>
        </ext>
      </extLst>
    </cfRule>
    <cfRule type="dataBar" priority="5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{639E1D06-80CC-49D2-9CF4-176F7A6D2BCB}</x14:id>
        </ext>
      </extLst>
    </cfRule>
    <cfRule type="dataBar" priority="5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{5524ACA1-B76B-46C9-8A63-6398D357081F}</x14:id>
        </ext>
      </extLst>
    </cfRule>
    <cfRule type="dataBar" priority="5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{08847B4A-85B4-4D04-A68F-35E20CEF1606}</x14:id>
        </ext>
      </extLst>
    </cfRule>
    <cfRule type="dataBar" priority="5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{FEFB85B3-DB52-4890-B792-644AAF8B7DB2}</x14:id>
        </ext>
      </extLst>
    </cfRule>
    <cfRule type="dataBar" priority="5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{FDC398D9-52A9-47E7-B39F-9462FD523842}</x14:id>
        </ext>
      </extLst>
    </cfRule>
    <cfRule type="dataBar" priority="6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{EFBF8031-5A1C-4A0D-9D59-E3E8604C2646}</x14:id>
        </ext>
      </extLst>
    </cfRule>
    <cfRule type="dataBar" priority="6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{B1D0753F-D91A-42A5-9217-1B9907EF5FA2}</x14:id>
        </ext>
      </extLst>
    </cfRule>
    <cfRule type="dataBar" priority="6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{ECCC3859-3FA9-4C5B-B9E2-CD3C0FFC9D36}</x14:id>
        </ext>
      </extLst>
    </cfRule>
    <cfRule type="dataBar" priority="6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{A10BD8D4-9B2D-4012-AA40-F2A8E2ED7D9B}</x14:id>
        </ext>
      </extLst>
    </cfRule>
    <cfRule type="dataBar" priority="6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{AC80CCB6-12D7-4E24-A4C7-76F4579ABC86}</x14:id>
        </ext>
      </extLst>
    </cfRule>
    <cfRule type="dataBar" priority="6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{D6647AD9-05FA-42CD-ABC9-28E290777830}</x14:id>
        </ext>
      </extLst>
    </cfRule>
    <cfRule type="dataBar" priority="7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{08C26EC2-02E8-4CAC-86AC-277089EA7460}</x14:id>
        </ext>
      </extLst>
    </cfRule>
    <cfRule type="dataBar" priority="7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{6C26BB7F-F358-46A5-9FC0-F0C81C47F74D}</x14:id>
        </ext>
      </extLst>
    </cfRule>
    <cfRule type="dataBar" priority="7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{D4419C95-874A-4CD2-BF39-71F3A1E2675A}</x14:id>
        </ext>
      </extLst>
    </cfRule>
    <cfRule type="dataBar" priority="7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{766F901E-AA3B-4C52-9569-06096EFEE38D}</x14:id>
        </ext>
      </extLst>
    </cfRule>
    <cfRule type="dataBar" priority="7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{28A6D321-CB0D-430F-A9F6-942F0F65D64F}</x14:id>
        </ext>
      </extLst>
    </cfRule>
    <cfRule type="dataBar" priority="7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{0F3F2521-C378-43C6-87A7-E1A4A8E08275}</x14:id>
        </ext>
      </extLst>
    </cfRule>
    <cfRule type="dataBar" priority="7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{553275C7-ED49-48ED-8004-D574D348A4DE}</x14:id>
        </ext>
      </extLst>
    </cfRule>
    <cfRule type="dataBar" priority="7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{FCFD871F-75C8-4570-84BA-596CB95A0A33}</x14:id>
        </ext>
      </extLst>
    </cfRule>
    <cfRule type="dataBar" priority="7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{223D6D5E-67E2-4692-96EA-3C412EE4BBEA}</x14:id>
        </ext>
      </extLst>
    </cfRule>
    <cfRule type="dataBar" priority="7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{60795C39-9308-4FE5-8D18-A74661AAB25F}</x14:id>
        </ext>
      </extLst>
    </cfRule>
    <cfRule type="dataBar" priority="7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{26A2FB5D-9354-4BC0-BB04-1B38411DBDA4}</x14:id>
        </ext>
      </extLst>
    </cfRule>
    <cfRule type="dataBar" priority="7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{9A1E99EA-8C53-4B03-BB6B-6CE559FFD61F}</x14:id>
        </ext>
      </extLst>
    </cfRule>
    <cfRule type="dataBar" priority="7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{05CA7AB8-1359-4E89-8F41-C967787DD0CD}</x14:id>
        </ext>
      </extLst>
    </cfRule>
    <cfRule type="dataBar" priority="7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{0B998BE6-6E4C-4EF1-80C0-9E51F01A5018}</x14:id>
        </ext>
      </extLst>
    </cfRule>
    <cfRule type="dataBar" priority="8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{321A89EB-63B5-4781-99A9-D1C5326DFB34}</x14:id>
        </ext>
      </extLst>
    </cfRule>
    <cfRule type="dataBar" priority="8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{ACD17D8F-7120-457B-9C09-E9ADC455B75A}</x14:id>
        </ext>
      </extLst>
    </cfRule>
    <cfRule type="dataBar" priority="8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{82829F4F-F07C-460C-98C7-40596B6E04F7}</x14:id>
        </ext>
      </extLst>
    </cfRule>
    <cfRule type="dataBar" priority="8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{273A48A8-5E38-4274-B9A9-6EBDBF283790}</x14:id>
        </ext>
      </extLst>
    </cfRule>
    <cfRule type="dataBar" priority="8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{A007E41F-A528-4CBF-8CBC-90186B4E3E24}</x14:id>
        </ext>
      </extLst>
    </cfRule>
    <cfRule type="dataBar" priority="8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{00A871F3-933A-4EE4-AA06-13733DD9A4B5}</x14:id>
        </ext>
      </extLst>
    </cfRule>
    <cfRule type="dataBar" priority="8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{C8BD1088-72DB-4096-871C-5E37A2E8B8A1}</x14:id>
        </ext>
      </extLst>
    </cfRule>
    <cfRule type="dataBar" priority="8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{059E73A0-0784-4361-B48F-5F99195765D5}</x14:id>
        </ext>
      </extLst>
    </cfRule>
    <cfRule type="dataBar" priority="8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{5489FC99-1EF1-4379-8E63-C09D849BE09B}</x14:id>
        </ext>
      </extLst>
    </cfRule>
    <cfRule type="dataBar" priority="8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{8E25F20F-F5C0-4B69-9569-002DFA15FD22}</x14:id>
        </ext>
      </extLst>
    </cfRule>
    <cfRule type="dataBar" priority="8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{D670081A-D866-4115-B26B-366FE5B21095}</x14:id>
        </ext>
      </extLst>
    </cfRule>
    <cfRule type="dataBar" priority="8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{8CA504D9-A4F6-48EA-A119-66DA620FA90E}</x14:id>
        </ext>
      </extLst>
    </cfRule>
    <cfRule type="dataBar" priority="8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{1B2F978F-B04C-446D-A27D-C8C6B8EED99E}</x14:id>
        </ext>
      </extLst>
    </cfRule>
    <cfRule type="dataBar" priority="8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{B7357396-BA85-40E1-BDBD-752360FBA638}</x14:id>
        </ext>
      </extLst>
    </cfRule>
    <cfRule type="dataBar" priority="9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{FF1EA071-71CD-4D07-8CF7-CF277D636E66}</x14:id>
        </ext>
      </extLst>
    </cfRule>
    <cfRule type="dataBar" priority="9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{31883EB2-C258-4C5D-97B2-A71134172B83}</x14:id>
        </ext>
      </extLst>
    </cfRule>
    <cfRule type="dataBar" priority="9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{3F00C787-A22C-4C3C-821E-945D24DFBC4C}</x14:id>
        </ext>
      </extLst>
    </cfRule>
    <cfRule type="dataBar" priority="9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{D0D093C3-C23F-47FB-9CCE-6A41238551B4}</x14:id>
        </ext>
      </extLst>
    </cfRule>
    <cfRule type="dataBar" priority="9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{C21ACA7C-1436-4AFB-B0F4-CE7C24653AEF}</x14:id>
        </ext>
      </extLst>
    </cfRule>
    <cfRule type="dataBar" priority="9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{DE9F5D35-8358-4AF0-90DB-B8043FA2AFDC}</x14:id>
        </ext>
      </extLst>
    </cfRule>
    <cfRule type="dataBar" priority="9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{C07CA8AC-1A98-411A-BD2D-3FD322A5F693}</x14:id>
        </ext>
      </extLst>
    </cfRule>
    <cfRule type="dataBar" priority="9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{6E8D4B4A-4E1D-4EEE-8559-10A7467C1C59}</x14:id>
        </ext>
      </extLst>
    </cfRule>
    <cfRule type="dataBar" priority="9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{4FDE875C-7AD4-4FCA-A007-47E2CEE930AF}</x14:id>
        </ext>
      </extLst>
    </cfRule>
    <cfRule type="dataBar" priority="9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{7EF40214-3569-4C4D-AEFF-AB679646BABF}</x14:id>
        </ext>
      </extLst>
    </cfRule>
    <cfRule type="dataBar" priority="9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{23E566F0-01DE-4E7C-9FD3-01494D26C18B}</x14:id>
        </ext>
      </extLst>
    </cfRule>
    <cfRule type="dataBar" priority="9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{41280983-182F-439A-8884-845B91821902}</x14:id>
        </ext>
      </extLst>
    </cfRule>
    <cfRule type="dataBar" priority="9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{E5B0D2F3-B7C7-40FF-8B94-98809A1DE9E5}</x14:id>
        </ext>
      </extLst>
    </cfRule>
    <cfRule type="dataBar" priority="9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{4191EA16-3AEE-424D-AA5B-5F02B136665D}</x14:id>
        </ext>
      </extLst>
    </cfRule>
    <cfRule type="dataBar" priority="9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{E274220D-A842-4371-B240-90CB470B640A}</x14:id>
        </ext>
      </extLst>
    </cfRule>
    <cfRule type="dataBar" priority="9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{C6491452-BEAD-493D-B9F2-B1BE9C24A77F}</x14:id>
        </ext>
      </extLst>
    </cfRule>
    <cfRule type="dataBar" priority="9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{71FB379A-5C99-4ED1-A554-1DF902A1B759}</x14:id>
        </ext>
      </extLst>
    </cfRule>
    <cfRule type="dataBar" priority="9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{9F4F11AB-D468-45F1-AF4F-0A40CB4CFA8A}</x14:id>
        </ext>
      </extLst>
    </cfRule>
    <cfRule type="dataBar" priority="9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{68484CC0-F0CB-4D59-8702-85C277430818}</x14:id>
        </ext>
      </extLst>
    </cfRule>
    <cfRule type="dataBar" priority="9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{09845EAA-CE55-4423-85F2-224C8F37207A}</x14:id>
        </ext>
      </extLst>
    </cfRule>
    <cfRule type="dataBar" priority="9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{EF5770DF-5119-46C8-9C3C-5906F4B11420}</x14:id>
        </ext>
      </extLst>
    </cfRule>
    <cfRule type="dataBar" priority="9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{E027A3E5-65F7-406E-91BF-78BC3A119CED}</x14:id>
        </ext>
      </extLst>
    </cfRule>
    <cfRule type="dataBar" priority="10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{70159978-8244-4FC7-8887-DCDD71110692}</x14:id>
        </ext>
      </extLst>
    </cfRule>
    <cfRule type="dataBar" priority="10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{4EEF95F7-EA6D-42AD-97A7-BB2FCAF4CF4E}</x14:id>
        </ext>
      </extLst>
    </cfRule>
    <cfRule type="dataBar" priority="10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{F98D59D8-1276-481F-BA86-393B1F615294}</x14:id>
        </ext>
      </extLst>
    </cfRule>
    <cfRule type="dataBar" priority="10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{FCE84771-D456-4151-9E84-26A13B3791D3}</x14:id>
        </ext>
      </extLst>
    </cfRule>
    <cfRule type="dataBar" priority="10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{0DF3B684-84CA-4110-8290-023DD13A4BC7}</x14:id>
        </ext>
      </extLst>
    </cfRule>
    <cfRule type="dataBar" priority="10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{C7AD7D4B-8335-48BD-8A88-71F0190BA3A2}</x14:id>
        </ext>
      </extLst>
    </cfRule>
  </conditionalFormatting>
  <conditionalFormatting sqref="I7:I8">
    <cfRule type="dataBar" priority="5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{AF9E28D4-7D5D-443D-ACB0-CE0D93644BBD}</x14:id>
        </ext>
      </extLst>
    </cfRule>
  </conditionalFormatting>
  <conditionalFormatting sqref="I7:I8">
    <cfRule type="dataBar" priority="5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{5469B276-630F-4EC9-B4ED-2E2C8FFCDB83}</x14:id>
        </ext>
      </extLst>
    </cfRule>
    <cfRule type="dataBar" priority="10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{FBE7A495-8234-4DD0-AF57-10DD6CFC2DAE}</x14:id>
        </ext>
      </extLst>
    </cfRule>
    <cfRule type="dataBar" priority="10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{812BC48C-59D8-450C-AB5F-8FAA17B657F0}</x14:id>
        </ext>
      </extLst>
    </cfRule>
    <cfRule type="dataBar" priority="10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{20BFC4A1-DDFC-4FD1-A115-95E34BC049B2}</x14:id>
        </ext>
      </extLst>
    </cfRule>
    <cfRule type="dataBar" priority="11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{223FF941-3934-4C88-89D7-527CA8A0BCD6}</x14:id>
        </ext>
      </extLst>
    </cfRule>
  </conditionalFormatting>
  <conditionalFormatting sqref="I7:I8">
    <cfRule type="dataBar" priority="5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{BBC465DF-7F80-4F67-AE28-3CA937921392}</x14:id>
        </ext>
      </extLst>
    </cfRule>
    <cfRule type="dataBar" priority="5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{3988016D-844C-4FFD-AC04-1A08B36F4358}</x14:id>
        </ext>
      </extLst>
    </cfRule>
    <cfRule type="dataBar" priority="5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{0E58D09D-A406-48A9-9FBF-BB0AFF57CFF2}</x14:id>
        </ext>
      </extLst>
    </cfRule>
    <cfRule type="dataBar" priority="5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{00B4793F-3ABE-4567-A760-1CF4FD07FB2C}</x14:id>
        </ext>
      </extLst>
    </cfRule>
    <cfRule type="dataBar" priority="5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{0201820B-80F2-4402-B32E-D159D37BFC32}</x14:id>
        </ext>
      </extLst>
    </cfRule>
    <cfRule type="dataBar" priority="5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{6A930188-99B6-44CA-ADF8-5DFCB7920B79}</x14:id>
        </ext>
      </extLst>
    </cfRule>
    <cfRule type="dataBar" priority="5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{348EB12A-7AEE-4AC8-855D-548C97792D50}</x14:id>
        </ext>
      </extLst>
    </cfRule>
    <cfRule type="dataBar" priority="5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{A710012A-8CAA-4042-B441-3B2466DD97F7}</x14:id>
        </ext>
      </extLst>
    </cfRule>
    <cfRule type="dataBar" priority="5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{A4307419-C698-40E1-86F7-12F91695CB7B}</x14:id>
        </ext>
      </extLst>
    </cfRule>
    <cfRule type="dataBar" priority="5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{50E94A7F-3542-49C7-9823-B3A031891CAE}</x14:id>
        </ext>
      </extLst>
    </cfRule>
    <cfRule type="dataBar" priority="5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{A0182A58-6FDB-4E32-A720-1BF070A6C363}</x14:id>
        </ext>
      </extLst>
    </cfRule>
    <cfRule type="dataBar" priority="5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{167BC824-77CC-49AD-8E3D-4E845EF2467D}</x14:id>
        </ext>
      </extLst>
    </cfRule>
    <cfRule type="dataBar" priority="5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{ADE2454D-87BF-4AC9-9808-6685D62B0195}</x14:id>
        </ext>
      </extLst>
    </cfRule>
    <cfRule type="dataBar" priority="5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{9A8478AF-AB65-4ADD-9B63-3D271D0840C2}</x14:id>
        </ext>
      </extLst>
    </cfRule>
    <cfRule type="dataBar" priority="5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{D33CB7A0-829F-4A21-B652-C23A34F61D9A}</x14:id>
        </ext>
      </extLst>
    </cfRule>
    <cfRule type="dataBar" priority="5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{4F72C2DF-24F3-4382-AA77-02312A67D8A1}</x14:id>
        </ext>
      </extLst>
    </cfRule>
    <cfRule type="dataBar" priority="5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{F980E6B9-D908-4ABC-8533-1A44C87E4E70}</x14:id>
        </ext>
      </extLst>
    </cfRule>
    <cfRule type="dataBar" priority="5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{2BE78C75-2A67-482B-A58D-698DF72F8069}</x14:id>
        </ext>
      </extLst>
    </cfRule>
    <cfRule type="dataBar" priority="5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{F06C0294-EF63-47AE-BAB5-72E669C1B457}</x14:id>
        </ext>
      </extLst>
    </cfRule>
    <cfRule type="dataBar" priority="5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{2AE263A2-E89D-4D41-A58B-EEFBBCB0C327}</x14:id>
        </ext>
      </extLst>
    </cfRule>
    <cfRule type="dataBar" priority="5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{0C47D5DF-AEF8-4A76-AE00-F263BF798FDB}</x14:id>
        </ext>
      </extLst>
    </cfRule>
    <cfRule type="dataBar" priority="5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{AE464100-25BE-4FD7-8C23-2E3451F5C569}</x14:id>
        </ext>
      </extLst>
    </cfRule>
    <cfRule type="dataBar" priority="5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{078DADBE-CB5D-4341-8B97-9CC15DEC4D55}</x14:id>
        </ext>
      </extLst>
    </cfRule>
    <cfRule type="dataBar" priority="10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{0D4BA8F8-8EDF-4B27-9017-13B2C44BDE38}</x14:id>
        </ext>
      </extLst>
    </cfRule>
  </conditionalFormatting>
  <conditionalFormatting sqref="I7:I8">
    <cfRule type="dataBar" priority="5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{C31C31A9-1D57-4909-84BB-F0047C6A54A0}</x14:id>
        </ext>
      </extLst>
    </cfRule>
    <cfRule type="dataBar" priority="5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{D5D450C2-D717-41E0-85BA-59782CE31583}</x14:id>
        </ext>
      </extLst>
    </cfRule>
    <cfRule type="dataBar" priority="5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{19285E79-AE4F-4CFA-BD48-67AA7CA9E6CB}</x14:id>
        </ext>
      </extLst>
    </cfRule>
    <cfRule type="dataBar" priority="5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{4D9433D3-34F6-402B-9D99-F953063ADA66}</x14:id>
        </ext>
      </extLst>
    </cfRule>
    <cfRule type="dataBar" priority="5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{A452F6DD-42EF-415E-9096-2B63F46670A1}</x14:id>
        </ext>
      </extLst>
    </cfRule>
    <cfRule type="dataBar" priority="5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{B6BE7499-BC6C-45B2-B95F-CCC5B3E8BFD6}</x14:id>
        </ext>
      </extLst>
    </cfRule>
    <cfRule type="dataBar" priority="5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{F477875B-A08B-41F1-A2AA-31D47C561BD7}</x14:id>
        </ext>
      </extLst>
    </cfRule>
    <cfRule type="dataBar" priority="5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{47D570B8-509E-455A-946B-61619B822F99}</x14:id>
        </ext>
      </extLst>
    </cfRule>
    <cfRule type="dataBar" priority="5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{5C6A8B88-9C6C-4DA7-BEF2-9F88B95860B0}</x14:id>
        </ext>
      </extLst>
    </cfRule>
    <cfRule type="dataBar" priority="5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{476E2BF3-CAED-4687-85BF-D19926B36C43}</x14:id>
        </ext>
      </extLst>
    </cfRule>
    <cfRule type="dataBar" priority="5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{0EFF6F92-4795-404F-9B62-CBF32077DF14}</x14:id>
        </ext>
      </extLst>
    </cfRule>
  </conditionalFormatting>
  <conditionalFormatting sqref="I7:I8">
    <cfRule type="dataBar" priority="5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{C11DB3A2-45BF-4D9D-B841-28CFFAB0442E}</x14:id>
        </ext>
      </extLst>
    </cfRule>
    <cfRule type="dataBar" priority="5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{5787127C-1404-47F1-97AA-345159E41855}</x14:id>
        </ext>
      </extLst>
    </cfRule>
    <cfRule type="dataBar" priority="5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{16320B2C-4D1E-4EC7-B11C-6CC64A9502A5}</x14:id>
        </ext>
      </extLst>
    </cfRule>
    <cfRule type="dataBar" priority="5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{615CBC5E-DE14-4858-B0FC-4E457182AC15}</x14:id>
        </ext>
      </extLst>
    </cfRule>
    <cfRule type="dataBar" priority="5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{1AA8DF70-2DDD-4F69-AB43-2C45E72A1E6A}</x14:id>
        </ext>
      </extLst>
    </cfRule>
    <cfRule type="dataBar" priority="5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{31CBC61E-E8D0-433C-A2A1-CF19090CC4BB}</x14:id>
        </ext>
      </extLst>
    </cfRule>
    <cfRule type="dataBar" priority="5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{A24F5E2D-83FA-4ABF-85EC-5CCB997492C0}</x14:id>
        </ext>
      </extLst>
    </cfRule>
    <cfRule type="dataBar" priority="5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{CB8ED7CA-F4E5-4C99-BD91-F839F98CC302}</x14:id>
        </ext>
      </extLst>
    </cfRule>
    <cfRule type="dataBar" priority="5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{1787E56E-D026-4A7A-B368-3F1945434A4F}</x14:id>
        </ext>
      </extLst>
    </cfRule>
    <cfRule type="dataBar" priority="5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{0C2782BA-FBA9-4045-AA62-F5C16401E5AF}</x14:id>
        </ext>
      </extLst>
    </cfRule>
    <cfRule type="dataBar" priority="10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{48A22E21-A8A7-4248-8040-428E45C7AEAA}</x14:id>
        </ext>
      </extLst>
    </cfRule>
    <cfRule type="dataBar" priority="10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{E4A9401C-97E0-4E5B-9FF8-FB2A5EFF4BE2}</x14:id>
        </ext>
      </extLst>
    </cfRule>
    <cfRule type="dataBar" priority="10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{62D27C65-714A-45F5-BEAC-8B7FEEFD2D6F}</x14:id>
        </ext>
      </extLst>
    </cfRule>
    <cfRule type="dataBar" priority="10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{40370BEB-609B-4D7B-A280-26B9F34AAAD1}</x14:id>
        </ext>
      </extLst>
    </cfRule>
    <cfRule type="dataBar" priority="10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{5B056884-E3D6-4B30-B219-D557704D0FF2}</x14:id>
        </ext>
      </extLst>
    </cfRule>
    <cfRule type="dataBar" priority="10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{CF473FAC-8713-482D-9B4E-80BF73654207}</x14:id>
        </ext>
      </extLst>
    </cfRule>
    <cfRule type="dataBar" priority="10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{6D219821-C302-43D1-AAB4-AAE3B6E25E3C}</x14:id>
        </ext>
      </extLst>
    </cfRule>
    <cfRule type="dataBar" priority="10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{D674FE5B-49F6-4574-85E6-AAA264A79538}</x14:id>
        </ext>
      </extLst>
    </cfRule>
    <cfRule type="dataBar" priority="10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{F499CEDD-2385-419A-9D4E-754F72140171}</x14:id>
        </ext>
      </extLst>
    </cfRule>
    <cfRule type="dataBar" priority="10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{15E39246-23CB-44CB-883E-90E2601770E7}</x14:id>
        </ext>
      </extLst>
    </cfRule>
    <cfRule type="dataBar" priority="10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{7C2959C7-B378-4EE1-9508-C551B515CC55}</x14:id>
        </ext>
      </extLst>
    </cfRule>
    <cfRule type="dataBar" priority="10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{9A575571-FB08-46C2-9979-D2AEC4820777}</x14:id>
        </ext>
      </extLst>
    </cfRule>
    <cfRule type="dataBar" priority="10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{27A4659B-A67B-49D8-A010-578DB7D510DB}</x14:id>
        </ext>
      </extLst>
    </cfRule>
    <cfRule type="dataBar" priority="10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{5D00F56F-A2F1-4F0B-890A-B0E874862406}</x14:id>
        </ext>
      </extLst>
    </cfRule>
    <cfRule type="dataBar" priority="10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{1C69CE9A-6CCA-4261-A412-655B0BF4D3E8}</x14:id>
        </ext>
      </extLst>
    </cfRule>
    <cfRule type="dataBar" priority="11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{2B03B652-5E08-4CFE-B36E-A31B7891D036}</x14:id>
        </ext>
      </extLst>
    </cfRule>
    <cfRule type="dataBar" priority="11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{FEE159E7-53F4-415B-8F84-ECF3CE062579}</x14:id>
        </ext>
      </extLst>
    </cfRule>
    <cfRule type="dataBar" priority="11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{2A8DE8FF-DA79-4672-B8F5-58185A8267FA}</x14:id>
        </ext>
      </extLst>
    </cfRule>
    <cfRule type="dataBar" priority="11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{1A34CAC2-57B0-4BDF-9E0F-54F907AC434C}</x14:id>
        </ext>
      </extLst>
    </cfRule>
    <cfRule type="dataBar" priority="11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{995EB75B-868A-42E0-AAC5-1F3DC402202E}</x14:id>
        </ext>
      </extLst>
    </cfRule>
    <cfRule type="dataBar" priority="11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{5034A892-7D2D-4F6F-8228-0023CE4BEBF2}</x14:id>
        </ext>
      </extLst>
    </cfRule>
    <cfRule type="dataBar" priority="11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{0073791D-363F-4BF1-B644-BB10044CC8DA}</x14:id>
        </ext>
      </extLst>
    </cfRule>
    <cfRule type="dataBar" priority="11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{348A6E8E-AB3A-4BC6-832A-49894912BAAB}</x14:id>
        </ext>
      </extLst>
    </cfRule>
    <cfRule type="dataBar" priority="11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{AA84ADBA-5A73-44D6-844B-59D4438EC09A}</x14:id>
        </ext>
      </extLst>
    </cfRule>
    <cfRule type="dataBar" priority="11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{A2E1198E-5627-4A6F-A2A8-CA50354C4240}</x14:id>
        </ext>
      </extLst>
    </cfRule>
    <cfRule type="dataBar" priority="11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{52867AD0-BAC0-44EA-98D4-1FADBA2B626A}</x14:id>
        </ext>
      </extLst>
    </cfRule>
    <cfRule type="dataBar" priority="11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{9CB45689-B72B-4008-807A-31553C0A6B5A}</x14:id>
        </ext>
      </extLst>
    </cfRule>
    <cfRule type="dataBar" priority="11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{B2AFBFC4-4B58-4E0E-BAA7-83FFBC27DEA3}</x14:id>
        </ext>
      </extLst>
    </cfRule>
    <cfRule type="dataBar" priority="11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{1F159C76-9FB9-4926-9081-EE921F9A27F7}</x14:id>
        </ext>
      </extLst>
    </cfRule>
  </conditionalFormatting>
  <conditionalFormatting sqref="I7:I8">
    <cfRule type="dataBar" priority="5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{D3BD1F0F-94F1-4FA7-9BBC-44B51C2A96EC}</x14:id>
        </ext>
      </extLst>
    </cfRule>
  </conditionalFormatting>
  <conditionalFormatting sqref="I7:I8">
    <cfRule type="dataBar" priority="5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{3736C9AC-98D2-4F90-9F09-9BE551966568}</x14:id>
        </ext>
      </extLst>
    </cfRule>
    <cfRule type="dataBar" priority="5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{F8392D3A-23AE-458A-ABEA-A4B7EAA84BE0}</x14:id>
        </ext>
      </extLst>
    </cfRule>
  </conditionalFormatting>
  <conditionalFormatting sqref="I7:I8">
    <cfRule type="dataBar" priority="5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{6706BE45-B602-416B-A579-0797B0967E54}</x14:id>
        </ext>
      </extLst>
    </cfRule>
    <cfRule type="dataBar" priority="5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{4E62711D-5FF0-47C4-AF28-BD857DA342A4}</x14:id>
        </ext>
      </extLst>
    </cfRule>
    <cfRule type="dataBar" priority="5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{6B2E80AD-8A4F-4BED-82A6-04E116981B0F}</x14:id>
        </ext>
      </extLst>
    </cfRule>
    <cfRule type="dataBar" priority="5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{81C2D9AF-B7DD-4C73-904C-64ED3C64F52C}</x14:id>
        </ext>
      </extLst>
    </cfRule>
    <cfRule type="dataBar" priority="5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{80B6B594-BECC-4972-9FD1-BD28B1787438}</x14:id>
        </ext>
      </extLst>
    </cfRule>
    <cfRule type="dataBar" priority="5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{6233059C-D958-4686-9A06-E909C0306763}</x14:id>
        </ext>
      </extLst>
    </cfRule>
    <cfRule type="dataBar" priority="5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{CFE34EE0-99EC-434C-A302-D4F41E0F08A5}</x14:id>
        </ext>
      </extLst>
    </cfRule>
    <cfRule type="dataBar" priority="5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{D03C15D2-7598-45E8-861D-55A4D2F2D303}</x14:id>
        </ext>
      </extLst>
    </cfRule>
    <cfRule type="dataBar" priority="5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{3CB35039-942A-463B-81A8-484E14B02C6F}</x14:id>
        </ext>
      </extLst>
    </cfRule>
    <cfRule type="dataBar" priority="5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{6CAE4120-5EF6-40B4-8216-20FF6BAB7F92}</x14:id>
        </ext>
      </extLst>
    </cfRule>
    <cfRule type="dataBar" priority="5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{B94E8A4B-DEA1-49B0-A09A-D066EBE79EAA}</x14:id>
        </ext>
      </extLst>
    </cfRule>
    <cfRule type="dataBar" priority="5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{732E8595-5328-4440-BC96-1C2DCDCF16E5}</x14:id>
        </ext>
      </extLst>
    </cfRule>
    <cfRule type="dataBar" priority="5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{25538A2E-8326-470E-AC7C-6B079C6A2C75}</x14:id>
        </ext>
      </extLst>
    </cfRule>
    <cfRule type="dataBar" priority="5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{A987FE6E-74A8-4F2A-92C7-AD9F58BC73B1}</x14:id>
        </ext>
      </extLst>
    </cfRule>
    <cfRule type="dataBar" priority="5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{7DDAECBF-4178-4903-83F5-9A5F0CC22194}</x14:id>
        </ext>
      </extLst>
    </cfRule>
    <cfRule type="dataBar" priority="5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{7BF0EE65-AF41-4459-BB3A-95CAAD3252DC}</x14:id>
        </ext>
      </extLst>
    </cfRule>
    <cfRule type="dataBar" priority="5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{176E052E-DDC6-411D-BADB-D647DF1B0722}</x14:id>
        </ext>
      </extLst>
    </cfRule>
    <cfRule type="dataBar" priority="5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{4BCE22EC-F2E4-4C45-A0E7-430C9AA91223}</x14:id>
        </ext>
      </extLst>
    </cfRule>
    <cfRule type="dataBar" priority="5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{5DF2D2F2-065C-49A2-80EA-8C80273CD713}</x14:id>
        </ext>
      </extLst>
    </cfRule>
    <cfRule type="dataBar" priority="5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{F893450D-94C6-4CAB-8A15-94039B003985}</x14:id>
        </ext>
      </extLst>
    </cfRule>
    <cfRule type="dataBar" priority="5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{ED2C64A7-2AB4-4A20-B60B-C7EF1311081F}</x14:id>
        </ext>
      </extLst>
    </cfRule>
    <cfRule type="dataBar" priority="5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{2FA7169B-430C-406F-BE00-4DB0857D31F3}</x14:id>
        </ext>
      </extLst>
    </cfRule>
    <cfRule type="dataBar" priority="5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{A2288338-2711-422C-A3AD-682E0150237F}</x14:id>
        </ext>
      </extLst>
    </cfRule>
    <cfRule type="dataBar" priority="5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{56F7DCB2-CF47-487E-A783-486F4AE66A83}</x14:id>
        </ext>
      </extLst>
    </cfRule>
    <cfRule type="dataBar" priority="5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{1AC5F619-BB14-4147-9E0D-D04D36D27530}</x14:id>
        </ext>
      </extLst>
    </cfRule>
  </conditionalFormatting>
  <conditionalFormatting sqref="I7:I8">
    <cfRule type="dataBar" priority="5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{8745AFBD-BC6C-4B09-96A0-6A5A1894C0AE}</x14:id>
        </ext>
      </extLst>
    </cfRule>
    <cfRule type="dataBar" priority="5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{BE296264-AD50-4046-BE34-BADC5D65BB57}</x14:id>
        </ext>
      </extLst>
    </cfRule>
    <cfRule type="dataBar" priority="5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{109C56B5-DB65-44A9-A471-51D112967BD7}</x14:id>
        </ext>
      </extLst>
    </cfRule>
    <cfRule type="dataBar" priority="5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{BDB61C75-F53E-4855-9DAC-807D093B3922}</x14:id>
        </ext>
      </extLst>
    </cfRule>
    <cfRule type="dataBar" priority="5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{1A1E1552-A52C-4D47-AC66-80BAA5E49564}</x14:id>
        </ext>
      </extLst>
    </cfRule>
    <cfRule type="dataBar" priority="5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{9F76DC49-C459-49D8-B765-ED6F0D574E21}</x14:id>
        </ext>
      </extLst>
    </cfRule>
    <cfRule type="dataBar" priority="5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{6B8B095C-3B83-4657-9554-8DCD65D4EFD3}</x14:id>
        </ext>
      </extLst>
    </cfRule>
    <cfRule type="dataBar" priority="5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{48EA841A-C906-40E3-8A12-BFE8AB863D6C}</x14:id>
        </ext>
      </extLst>
    </cfRule>
    <cfRule type="dataBar" priority="5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{3385CAEB-663B-4B59-91FC-54F5EA13AB9D}</x14:id>
        </ext>
      </extLst>
    </cfRule>
    <cfRule type="dataBar" priority="5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{BC890F12-B382-4439-A722-7DF28AE58DB8}</x14:id>
        </ext>
      </extLst>
    </cfRule>
    <cfRule type="dataBar" priority="5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{B9811BB1-7CBC-4530-B377-B3BE18DACC4B}</x14:id>
        </ext>
      </extLst>
    </cfRule>
  </conditionalFormatting>
  <conditionalFormatting sqref="I7:I8">
    <cfRule type="dataBar" priority="5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{A249208F-156C-4C14-A022-D5F526E23E8D}</x14:id>
        </ext>
      </extLst>
    </cfRule>
    <cfRule type="dataBar" priority="5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{6A4F01CB-1952-46A6-9B40-EBC059D536E8}</x14:id>
        </ext>
      </extLst>
    </cfRule>
    <cfRule type="dataBar" priority="5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{6E8A1891-E11B-440E-8F57-4687AC04A26D}</x14:id>
        </ext>
      </extLst>
    </cfRule>
    <cfRule type="dataBar" priority="5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{FBF4408F-E2FE-455D-A989-BAE70BE20804}</x14:id>
        </ext>
      </extLst>
    </cfRule>
    <cfRule type="dataBar" priority="5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{B1DC4517-EB50-4E6D-BED2-43C68FB1A4D0}</x14:id>
        </ext>
      </extLst>
    </cfRule>
    <cfRule type="dataBar" priority="5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{58B90B52-F7F7-4662-9A5A-75CD85E36DCA}</x14:id>
        </ext>
      </extLst>
    </cfRule>
    <cfRule type="dataBar" priority="5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{AD1D4878-9B79-4497-A777-5AE6ED2E03E5}</x14:id>
        </ext>
      </extLst>
    </cfRule>
    <cfRule type="dataBar" priority="5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{62D535F1-E4D3-41E5-8BFD-25E2DDDD95E1}</x14:id>
        </ext>
      </extLst>
    </cfRule>
    <cfRule type="dataBar" priority="5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{1CB37DE9-A9FD-47EF-B2A5-D5D11B48F1FE}</x14:id>
        </ext>
      </extLst>
    </cfRule>
    <cfRule type="dataBar" priority="5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{A0DBBDDC-BC35-4E92-8465-A66B64A0605A}</x14:id>
        </ext>
      </extLst>
    </cfRule>
    <cfRule type="dataBar" priority="5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{0CC61A8B-94E6-40E4-BFC7-0016ACFD9FAB}</x14:id>
        </ext>
      </extLst>
    </cfRule>
  </conditionalFormatting>
  <conditionalFormatting sqref="I7:I8">
    <cfRule type="dataBar" priority="5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{0A659649-1587-40BA-9A15-0492ABC65D61}</x14:id>
        </ext>
      </extLst>
    </cfRule>
  </conditionalFormatting>
  <conditionalFormatting sqref="I7:I8">
    <cfRule type="dataBar" priority="5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{F881C3CB-18D0-4261-8A0D-5B2984C0215C}</x14:id>
        </ext>
      </extLst>
    </cfRule>
    <cfRule type="dataBar" priority="5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{F462960B-D47B-4095-9423-A1903F15E205}</x14:id>
        </ext>
      </extLst>
    </cfRule>
    <cfRule type="dataBar" priority="6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{B34B4212-F1FC-4A09-B95E-4F17C87E9233}</x14:id>
        </ext>
      </extLst>
    </cfRule>
  </conditionalFormatting>
  <conditionalFormatting sqref="I7:I8">
    <cfRule type="dataBar" priority="5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{C877BF93-D45B-45D7-A9D0-7786CACBB344}</x14:id>
        </ext>
      </extLst>
    </cfRule>
    <cfRule type="dataBar" priority="5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{E5F327F5-E500-465F-A99A-19AA323212C4}</x14:id>
        </ext>
      </extLst>
    </cfRule>
    <cfRule type="dataBar" priority="5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{90AC7C6A-23C6-468D-A502-16E90CBF6764}</x14:id>
        </ext>
      </extLst>
    </cfRule>
    <cfRule type="dataBar" priority="5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{1246B8D4-7E1E-460C-B8FA-7A7547E917B2}</x14:id>
        </ext>
      </extLst>
    </cfRule>
    <cfRule type="dataBar" priority="5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{CFEE97DD-B4AB-4592-9299-36BED164765F}</x14:id>
        </ext>
      </extLst>
    </cfRule>
    <cfRule type="dataBar" priority="5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{9B079F26-B57B-49A0-AACE-13A84111E899}</x14:id>
        </ext>
      </extLst>
    </cfRule>
    <cfRule type="dataBar" priority="5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{9AF76FC7-2E2E-496A-8CDD-DF776EE57911}</x14:id>
        </ext>
      </extLst>
    </cfRule>
    <cfRule type="dataBar" priority="5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{D7A4C4FD-AD40-4EB5-9C67-83715490FC50}</x14:id>
        </ext>
      </extLst>
    </cfRule>
    <cfRule type="dataBar" priority="5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{2C141804-3498-46F6-9E74-B0555396FCC6}</x14:id>
        </ext>
      </extLst>
    </cfRule>
    <cfRule type="dataBar" priority="5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{798410B9-1BE8-4F41-977C-FC8FDC40C2EB}</x14:id>
        </ext>
      </extLst>
    </cfRule>
    <cfRule type="dataBar" priority="5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{81CE7369-0E7C-43B0-93C1-7B7BD3E04777}</x14:id>
        </ext>
      </extLst>
    </cfRule>
    <cfRule type="dataBar" priority="5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{DCCE259E-E058-4B65-BC62-D282C85E61B2}</x14:id>
        </ext>
      </extLst>
    </cfRule>
    <cfRule type="dataBar" priority="5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{BBE99603-BD9C-489F-815A-5E3771470865}</x14:id>
        </ext>
      </extLst>
    </cfRule>
    <cfRule type="dataBar" priority="5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{25B450AE-F10A-4E46-B375-E701B3C70BBD}</x14:id>
        </ext>
      </extLst>
    </cfRule>
    <cfRule type="dataBar" priority="5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{2F78F2AF-E118-40C6-97A6-0FDDA920AFC6}</x14:id>
        </ext>
      </extLst>
    </cfRule>
    <cfRule type="dataBar" priority="5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{7FACBC08-B028-425F-A866-83AA62E2B5D4}</x14:id>
        </ext>
      </extLst>
    </cfRule>
    <cfRule type="dataBar" priority="5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{443B0B1A-7BB4-495B-AB0D-9A4C7D6B2FAA}</x14:id>
        </ext>
      </extLst>
    </cfRule>
    <cfRule type="dataBar" priority="5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{AFD3CC8F-7657-4F37-87D1-ACC51CAFBC4E}</x14:id>
        </ext>
      </extLst>
    </cfRule>
    <cfRule type="dataBar" priority="5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{5B3F201F-ACD9-4E86-810E-37E877A96CAD}</x14:id>
        </ext>
      </extLst>
    </cfRule>
    <cfRule type="dataBar" priority="5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{F9721423-6C7F-41EF-A45E-EAA80A31D6AF}</x14:id>
        </ext>
      </extLst>
    </cfRule>
    <cfRule type="dataBar" priority="5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{6B59049E-7717-47BC-BDAF-9260D957C34D}</x14:id>
        </ext>
      </extLst>
    </cfRule>
    <cfRule type="dataBar" priority="5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{EE563EFF-DFEC-4B1B-BAC6-B59FC242D606}</x14:id>
        </ext>
      </extLst>
    </cfRule>
    <cfRule type="dataBar" priority="5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{B69CCF94-0AA4-4B36-AD64-E39082C4D866}</x14:id>
        </ext>
      </extLst>
    </cfRule>
    <cfRule type="dataBar" priority="5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{2C7E934D-52EE-43D3-82EC-86F268B69321}</x14:id>
        </ext>
      </extLst>
    </cfRule>
    <cfRule type="dataBar" priority="5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{12CEF01E-D56E-42A9-A4D4-B1366ED71BA8}</x14:id>
        </ext>
      </extLst>
    </cfRule>
    <cfRule type="dataBar" priority="5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{A2BFD370-40F4-4CE4-B153-450BF07B945E}</x14:id>
        </ext>
      </extLst>
    </cfRule>
    <cfRule type="dataBar" priority="5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{1946C969-6FBF-4C40-866E-8795FBECA3F8}</x14:id>
        </ext>
      </extLst>
    </cfRule>
    <cfRule type="dataBar" priority="5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{7F657CF7-3D0B-4B9F-AD11-938DED81F68C}</x14:id>
        </ext>
      </extLst>
    </cfRule>
  </conditionalFormatting>
  <conditionalFormatting sqref="I7:I8">
    <cfRule type="dataBar" priority="5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{BECC0E05-1007-481B-A0CA-1DCFA8BAB28F}</x14:id>
        </ext>
      </extLst>
    </cfRule>
    <cfRule type="dataBar" priority="5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{C71AAAF6-289F-40B9-8FEC-7BD1B8DCB724}</x14:id>
        </ext>
      </extLst>
    </cfRule>
    <cfRule type="dataBar" priority="5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{731C41A3-B8E9-43BF-89DB-4F74E0FEE075}</x14:id>
        </ext>
      </extLst>
    </cfRule>
    <cfRule type="dataBar" priority="5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{2E2E5DC5-1D29-48C0-A16F-2403958F6A8E}</x14:id>
        </ext>
      </extLst>
    </cfRule>
    <cfRule type="dataBar" priority="5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{70824D74-0A75-4391-9114-23A68FE7F0B5}</x14:id>
        </ext>
      </extLst>
    </cfRule>
    <cfRule type="dataBar" priority="5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{E8947B59-EAB1-4D64-A414-59B4A4F3EAA5}</x14:id>
        </ext>
      </extLst>
    </cfRule>
    <cfRule type="dataBar" priority="5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{11152AA3-4F12-4CBE-8B3D-898702F7B673}</x14:id>
        </ext>
      </extLst>
    </cfRule>
    <cfRule type="dataBar" priority="6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{71897A16-4444-4FDC-99CD-A6AFDC18FF07}</x14:id>
        </ext>
      </extLst>
    </cfRule>
    <cfRule type="dataBar" priority="6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{CD4FE4D6-BA6F-45E5-9F44-CE90199C9ED6}</x14:id>
        </ext>
      </extLst>
    </cfRule>
    <cfRule type="dataBar" priority="6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{413F9AD2-F764-4D85-A66A-D1F0D70E6526}</x14:id>
        </ext>
      </extLst>
    </cfRule>
    <cfRule type="dataBar" priority="6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{4C70A837-46FD-4300-A468-59E5ECBD1BBC}</x14:id>
        </ext>
      </extLst>
    </cfRule>
    <cfRule type="dataBar" priority="6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{BF9A6210-BFFE-4C26-B533-BF1B5B47F142}</x14:id>
        </ext>
      </extLst>
    </cfRule>
  </conditionalFormatting>
  <conditionalFormatting sqref="I7:I8">
    <cfRule type="dataBar" priority="6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{91AF9331-9882-43DA-A4EA-764DB20B6B5C}</x14:id>
        </ext>
      </extLst>
    </cfRule>
    <cfRule type="dataBar" priority="60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{FB3EFC21-0CCD-4AD0-B7DA-D51913AC0803}</x14:id>
        </ext>
      </extLst>
    </cfRule>
    <cfRule type="dataBar" priority="60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{CFF16624-6E98-4F8B-99E8-4E8F78CA4481}</x14:id>
        </ext>
      </extLst>
    </cfRule>
    <cfRule type="dataBar" priority="60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{8DCAB463-FDA2-41D6-A097-C3F656F35EB8}</x14:id>
        </ext>
      </extLst>
    </cfRule>
    <cfRule type="dataBar" priority="6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{096C9305-208B-4612-8AB2-3C6F302F9824}</x14:id>
        </ext>
      </extLst>
    </cfRule>
    <cfRule type="dataBar" priority="6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{58A5B958-8970-4BD6-AFFC-1240442C1038}</x14:id>
        </ext>
      </extLst>
    </cfRule>
    <cfRule type="dataBar" priority="6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{5E4A3FE9-FD12-453D-9079-8538948EAA5B}</x14:id>
        </ext>
      </extLst>
    </cfRule>
    <cfRule type="dataBar" priority="60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{3602ACEC-3721-4034-8671-BA659BCD9B13}</x14:id>
        </ext>
      </extLst>
    </cfRule>
    <cfRule type="dataBar" priority="60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{12D7A446-684D-434C-8866-7D4B57232024}</x14:id>
        </ext>
      </extLst>
    </cfRule>
    <cfRule type="dataBar" priority="60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{098A6466-E3D9-4D58-ADDC-2E6657F2AA71}</x14:id>
        </ext>
      </extLst>
    </cfRule>
    <cfRule type="dataBar" priority="60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{EDBA034C-F907-4242-A3B7-E4DE9090E631}</x14:id>
        </ext>
      </extLst>
    </cfRule>
  </conditionalFormatting>
  <conditionalFormatting sqref="I7:I8">
    <cfRule type="dataBar" priority="60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{3AF7861C-2F5E-4620-9DC4-8DED53C5C3DA}</x14:id>
        </ext>
      </extLst>
    </cfRule>
  </conditionalFormatting>
  <conditionalFormatting sqref="I7:I8">
    <cfRule type="dataBar" priority="60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{9AEAE233-DFA4-4FB3-89AB-3A6A56B7E094}</x14:id>
        </ext>
      </extLst>
    </cfRule>
    <cfRule type="dataBar" priority="60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{D8C15EC4-BB3E-4829-940F-08297B00F396}</x14:id>
        </ext>
      </extLst>
    </cfRule>
    <cfRule type="dataBar" priority="6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{8648F9C7-5435-405B-8AD4-AE6221CD25F4}</x14:id>
        </ext>
      </extLst>
    </cfRule>
    <cfRule type="dataBar" priority="11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{A4042D01-2C00-4B0B-8B8B-83AA66752440}</x14:id>
        </ext>
      </extLst>
    </cfRule>
    <cfRule type="dataBar" priority="11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{144155B1-5934-4B4B-B5BD-62B02B73DE57}</x14:id>
        </ext>
      </extLst>
    </cfRule>
    <cfRule type="dataBar" priority="11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{EAD68182-DD45-4F3D-B966-FFDA35AD14E0}</x14:id>
        </ext>
      </extLst>
    </cfRule>
    <cfRule type="dataBar" priority="11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{DBC8283C-6663-4983-AF60-645B2AD5940E}</x14:id>
        </ext>
      </extLst>
    </cfRule>
    <cfRule type="dataBar" priority="11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{212FB794-A08F-42FB-A743-E42C51A2DB54}</x14:id>
        </ext>
      </extLst>
    </cfRule>
    <cfRule type="dataBar" priority="11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{15522277-ADFD-4C4C-A58F-6912681AB865}</x14:id>
        </ext>
      </extLst>
    </cfRule>
    <cfRule type="dataBar" priority="11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{526FE54D-C8AB-4336-8521-976DF050B8D9}</x14:id>
        </ext>
      </extLst>
    </cfRule>
    <cfRule type="dataBar" priority="11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{DA505250-5AAD-4538-B893-B251C08E01F7}</x14:id>
        </ext>
      </extLst>
    </cfRule>
  </conditionalFormatting>
  <conditionalFormatting sqref="I7:I8">
    <cfRule type="dataBar" priority="60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{93EB7E6C-4C1C-4459-990A-5583B020E5FE}</x14:id>
        </ext>
      </extLst>
    </cfRule>
    <cfRule type="dataBar" priority="6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{B13509F0-8A0A-4A85-8614-101BB06E2A9B}</x14:id>
        </ext>
      </extLst>
    </cfRule>
    <cfRule type="dataBar" priority="6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{44D5717C-6806-4C8C-91A1-40CC08443AE0}</x14:id>
        </ext>
      </extLst>
    </cfRule>
    <cfRule type="dataBar" priority="6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{BD2431BD-2191-4510-ABD3-3794E4EB981E}</x14:id>
        </ext>
      </extLst>
    </cfRule>
    <cfRule type="dataBar" priority="6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{A884412C-67EC-4D44-A8B9-9DBD13CB6238}</x14:id>
        </ext>
      </extLst>
    </cfRule>
    <cfRule type="dataBar" priority="6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{2EC3AE9D-BA64-4381-9ECE-19A9F484F332}</x14:id>
        </ext>
      </extLst>
    </cfRule>
    <cfRule type="dataBar" priority="6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{51CF94CC-093A-4908-87F6-6E41168DE31E}</x14:id>
        </ext>
      </extLst>
    </cfRule>
    <cfRule type="dataBar" priority="6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{0DF83229-64F5-42FC-B717-7D3954FE62FA}</x14:id>
        </ext>
      </extLst>
    </cfRule>
    <cfRule type="dataBar" priority="6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{205FC4B6-E96D-4E71-B0D2-AEF0B70AEBED}</x14:id>
        </ext>
      </extLst>
    </cfRule>
    <cfRule type="dataBar" priority="6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{ADCCEF27-A936-44CD-A713-FE33E95E1613}</x14:id>
        </ext>
      </extLst>
    </cfRule>
    <cfRule type="dataBar" priority="6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{C3E16C95-963B-4B27-9EE3-7436F7560766}</x14:id>
        </ext>
      </extLst>
    </cfRule>
    <cfRule type="dataBar" priority="6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{A156B29B-EDE6-4BE5-8B4A-74B2390C0391}</x14:id>
        </ext>
      </extLst>
    </cfRule>
    <cfRule type="dataBar" priority="6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{E9CEB5DC-7319-4BF4-9B0E-69767CB76058}</x14:id>
        </ext>
      </extLst>
    </cfRule>
    <cfRule type="dataBar" priority="6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{34044DCA-126E-432F-8C13-03F2A1744267}</x14:id>
        </ext>
      </extLst>
    </cfRule>
    <cfRule type="dataBar" priority="6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{E06B74AA-3496-4D5B-8ED0-31E98B3B8B47}</x14:id>
        </ext>
      </extLst>
    </cfRule>
    <cfRule type="dataBar" priority="6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{7FEEE66C-0069-4CD4-BA5B-84546B2D822A}</x14:id>
        </ext>
      </extLst>
    </cfRule>
    <cfRule type="dataBar" priority="6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{3511A5A4-F504-48BD-AB97-1B165F3C39FD}</x14:id>
        </ext>
      </extLst>
    </cfRule>
    <cfRule type="dataBar" priority="6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{1E48A4EB-8419-4F11-BCD9-BE617FFB1882}</x14:id>
        </ext>
      </extLst>
    </cfRule>
    <cfRule type="dataBar" priority="6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{34207757-5198-48BA-8439-C825EC472D67}</x14:id>
        </ext>
      </extLst>
    </cfRule>
    <cfRule type="dataBar" priority="6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{E38C38FF-E68F-42BE-AD71-7CD9658BFF84}</x14:id>
        </ext>
      </extLst>
    </cfRule>
    <cfRule type="dataBar" priority="6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{A21DBED6-26DB-422B-9EA3-BE609C01B51D}</x14:id>
        </ext>
      </extLst>
    </cfRule>
    <cfRule type="dataBar" priority="6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{B3D1A0E9-61D4-4FF1-9F7E-677A0CA2A2AC}</x14:id>
        </ext>
      </extLst>
    </cfRule>
    <cfRule type="dataBar" priority="6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{AFC4FC5E-99BB-454E-8986-DBFAF910B7BE}</x14:id>
        </ext>
      </extLst>
    </cfRule>
    <cfRule type="dataBar" priority="6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{968EA977-DB54-47FD-A51E-A7B635739968}</x14:id>
        </ext>
      </extLst>
    </cfRule>
    <cfRule type="dataBar" priority="6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{77FC7C9C-745D-43FD-A1D1-AF8B7F25B098}</x14:id>
        </ext>
      </extLst>
    </cfRule>
    <cfRule type="dataBar" priority="6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{F4DFC3FB-AE30-4DA8-9DEF-54CB15ECE4AB}</x14:id>
        </ext>
      </extLst>
    </cfRule>
    <cfRule type="dataBar" priority="6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{6C8EAFAC-6504-4020-AB33-60F2EC4809E7}</x14:id>
        </ext>
      </extLst>
    </cfRule>
    <cfRule type="dataBar" priority="6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{29346FAF-BF86-4818-8D51-6153B345165B}</x14:id>
        </ext>
      </extLst>
    </cfRule>
    <cfRule type="dataBar" priority="6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{B718A8A4-3035-4731-A7F8-8B1FD25B084C}</x14:id>
        </ext>
      </extLst>
    </cfRule>
    <cfRule type="dataBar" priority="6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{AA7336B7-9EBB-44E4-ACF6-43DE9B96D8AA}</x14:id>
        </ext>
      </extLst>
    </cfRule>
    <cfRule type="dataBar" priority="6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{1962408F-7643-4FB8-A4E1-2F8F38930C57}</x14:id>
        </ext>
      </extLst>
    </cfRule>
    <cfRule type="dataBar" priority="11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{DCE498C8-3476-478E-8B81-DBFF519BAB7E}</x14:id>
        </ext>
      </extLst>
    </cfRule>
    <cfRule type="dataBar" priority="11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{4FEC43EE-5138-4A20-AF45-C66DA2F34B48}</x14:id>
        </ext>
      </extLst>
    </cfRule>
    <cfRule type="dataBar" priority="11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{D8D647EB-AA74-4B08-B692-7127EFB3C03B}</x14:id>
        </ext>
      </extLst>
    </cfRule>
    <cfRule type="dataBar" priority="11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{477728D3-C099-4434-9DDE-8580D350D5A3}</x14:id>
        </ext>
      </extLst>
    </cfRule>
    <cfRule type="dataBar" priority="11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{27410DA1-F3B6-4C12-B6E6-6C3ACAE6E9A3}</x14:id>
        </ext>
      </extLst>
    </cfRule>
    <cfRule type="dataBar" priority="11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{F95B1166-A916-4571-B42A-CD4E1D14BA43}</x14:id>
        </ext>
      </extLst>
    </cfRule>
    <cfRule type="dataBar" priority="11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{E6D2761A-2032-468D-BB65-05F2A52CA252}</x14:id>
        </ext>
      </extLst>
    </cfRule>
  </conditionalFormatting>
  <conditionalFormatting sqref="I7:I8">
    <cfRule type="dataBar" priority="6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{0FDB7246-02BD-4D97-B6E7-35EB7739ED7E}</x14:id>
        </ext>
      </extLst>
    </cfRule>
    <cfRule type="dataBar" priority="6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{5ADE6674-6260-42E2-B302-2B472C96FE5D}</x14:id>
        </ext>
      </extLst>
    </cfRule>
    <cfRule type="dataBar" priority="6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{FBBBE359-56BB-4202-9B9F-45B363C105DE}</x14:id>
        </ext>
      </extLst>
    </cfRule>
    <cfRule type="dataBar" priority="6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{BC0CDABD-A3BB-41FC-B30B-BD7891452843}</x14:id>
        </ext>
      </extLst>
    </cfRule>
    <cfRule type="dataBar" priority="6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{4BE2FB75-10AF-4027-8140-EDE3F2488D04}</x14:id>
        </ext>
      </extLst>
    </cfRule>
    <cfRule type="dataBar" priority="6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{8B9689D7-C521-4CB9-9492-10AB9218412F}</x14:id>
        </ext>
      </extLst>
    </cfRule>
    <cfRule type="dataBar" priority="6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{F3E56DC0-5186-480D-BF6E-9F940E367DFB}</x14:id>
        </ext>
      </extLst>
    </cfRule>
    <cfRule type="dataBar" priority="6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{A6055AC7-1B18-4C19-B90A-5CD2133108E5}</x14:id>
        </ext>
      </extLst>
    </cfRule>
    <cfRule type="dataBar" priority="6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{D7F263E6-6B04-499E-86B8-50AC9922A0B3}</x14:id>
        </ext>
      </extLst>
    </cfRule>
    <cfRule type="dataBar" priority="6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{99DA9A6C-30E7-446A-9A75-A9EE55373341}</x14:id>
        </ext>
      </extLst>
    </cfRule>
    <cfRule type="dataBar" priority="6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{091347EB-06C1-4084-B0DA-4C11F65CB62C}</x14:id>
        </ext>
      </extLst>
    </cfRule>
    <cfRule type="dataBar" priority="6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{5FF4CC52-1AC0-4A7D-BB37-A09DEF2C6C91}</x14:id>
        </ext>
      </extLst>
    </cfRule>
    <cfRule type="dataBar" priority="6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{437F803A-C9E2-47FC-BAA9-BF0D5010D2FB}</x14:id>
        </ext>
      </extLst>
    </cfRule>
    <cfRule type="dataBar" priority="6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{3526C5E7-604E-423C-8850-5A570E6B1181}</x14:id>
        </ext>
      </extLst>
    </cfRule>
  </conditionalFormatting>
  <conditionalFormatting sqref="I7:I8">
    <cfRule type="dataBar" priority="6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{97CB2516-FC53-458C-BFA4-A95516AFEBA1}</x14:id>
        </ext>
      </extLst>
    </cfRule>
    <cfRule type="dataBar" priority="6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{AB0342F6-7B7E-47F7-81A0-5ADC88F1FFC3}</x14:id>
        </ext>
      </extLst>
    </cfRule>
    <cfRule type="dataBar" priority="6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{D798766E-0016-423D-945E-174E76BCE66E}</x14:id>
        </ext>
      </extLst>
    </cfRule>
    <cfRule type="dataBar" priority="6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{EF79E311-43C3-4EBE-A77E-25630E56E8B4}</x14:id>
        </ext>
      </extLst>
    </cfRule>
    <cfRule type="dataBar" priority="6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{8B4168EB-135D-47FA-A5ED-D2B602E3A0B5}</x14:id>
        </ext>
      </extLst>
    </cfRule>
    <cfRule type="dataBar" priority="6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{AB924B06-63C1-4A0C-AB93-D542FECA3D0E}</x14:id>
        </ext>
      </extLst>
    </cfRule>
    <cfRule type="dataBar" priority="6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{0D4E187A-0494-4FBA-8332-7ACC41819D43}</x14:id>
        </ext>
      </extLst>
    </cfRule>
    <cfRule type="dataBar" priority="6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{FB30CB1D-D822-4DBA-95A6-8D1AA94C4115}</x14:id>
        </ext>
      </extLst>
    </cfRule>
    <cfRule type="dataBar" priority="6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{E77D1CBB-CE7B-4ACF-9528-577A5F5477AB}</x14:id>
        </ext>
      </extLst>
    </cfRule>
    <cfRule type="dataBar" priority="6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{B7255955-CDD7-46D5-B034-C6991C13B96A}</x14:id>
        </ext>
      </extLst>
    </cfRule>
  </conditionalFormatting>
  <conditionalFormatting sqref="I7:I8">
    <cfRule type="dataBar" priority="6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{C3854CBA-D7C4-4BEE-9572-2B80BBC88681}</x14:id>
        </ext>
      </extLst>
    </cfRule>
  </conditionalFormatting>
  <conditionalFormatting sqref="I7:I8">
    <cfRule type="dataBar" priority="6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{BE42329D-80DC-44E6-A9AB-AC9A25F8D141}</x14:id>
        </ext>
      </extLst>
    </cfRule>
    <cfRule type="dataBar" priority="6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{8CC38991-DBF5-49D2-A244-73BB196F3370}</x14:id>
        </ext>
      </extLst>
    </cfRule>
    <cfRule type="dataBar" priority="6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{52E95A18-A2FF-496F-9B35-A67F7E58C977}</x14:id>
        </ext>
      </extLst>
    </cfRule>
    <cfRule type="dataBar" priority="6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{E919AFDC-06CF-4773-8465-E5ADCCAC0DBB}</x14:id>
        </ext>
      </extLst>
    </cfRule>
    <cfRule type="dataBar" priority="6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{5ECDC3F1-502F-4EE7-B362-FDEBEC6C62BC}</x14:id>
        </ext>
      </extLst>
    </cfRule>
  </conditionalFormatting>
  <conditionalFormatting sqref="I7:I8">
    <cfRule type="dataBar" priority="6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{ABBD0ACE-13CB-4DCF-BEAB-1F34D81B18D9}</x14:id>
        </ext>
      </extLst>
    </cfRule>
    <cfRule type="dataBar" priority="6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{789AF207-32D1-4BEC-8DEB-05556B47C16B}</x14:id>
        </ext>
      </extLst>
    </cfRule>
    <cfRule type="dataBar" priority="6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{F7C61B35-2C8B-4C0E-9AAD-706FBCDF091C}</x14:id>
        </ext>
      </extLst>
    </cfRule>
    <cfRule type="dataBar" priority="61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{526103A4-184C-4A3E-B65B-CD99CF6C5E0B}</x14:id>
        </ext>
      </extLst>
    </cfRule>
    <cfRule type="dataBar" priority="6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{0A490762-D57C-46D8-8875-5E8E10D30EA4}</x14:id>
        </ext>
      </extLst>
    </cfRule>
    <cfRule type="dataBar" priority="6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{CC82BA7F-30C7-49CA-BC3E-68F9C38260D2}</x14:id>
        </ext>
      </extLst>
    </cfRule>
    <cfRule type="dataBar" priority="6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{5CE0CAE9-ABF3-4921-945B-8B9F59440D65}</x14:id>
        </ext>
      </extLst>
    </cfRule>
    <cfRule type="dataBar" priority="6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{7F626D84-9DE4-4F28-89B6-60300875BA37}</x14:id>
        </ext>
      </extLst>
    </cfRule>
    <cfRule type="dataBar" priority="6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{5618AE8E-BF61-470C-A729-1C7CE3EB0D26}</x14:id>
        </ext>
      </extLst>
    </cfRule>
    <cfRule type="dataBar" priority="6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{5AA3F889-39A3-41F2-8AFA-61F48CE3E004}</x14:id>
        </ext>
      </extLst>
    </cfRule>
    <cfRule type="dataBar" priority="6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{4A94C8CF-B405-42A7-9EA8-CC2C06406D43}</x14:id>
        </ext>
      </extLst>
    </cfRule>
    <cfRule type="dataBar" priority="6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{1E0B8426-35D3-4B17-98AC-7FBAE7565F38}</x14:id>
        </ext>
      </extLst>
    </cfRule>
    <cfRule type="dataBar" priority="6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{3DE52FB6-E5D3-4C24-A409-34A3D254F428}</x14:id>
        </ext>
      </extLst>
    </cfRule>
    <cfRule type="dataBar" priority="6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{2BE5C972-DAB6-4753-8DFC-F278086A850B}</x14:id>
        </ext>
      </extLst>
    </cfRule>
    <cfRule type="dataBar" priority="6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{EE75129E-3C21-48E5-9834-7D0A976BD3C5}</x14:id>
        </ext>
      </extLst>
    </cfRule>
    <cfRule type="dataBar" priority="6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{948E4536-248E-406C-B053-791CF98D0A27}</x14:id>
        </ext>
      </extLst>
    </cfRule>
    <cfRule type="dataBar" priority="6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{DF800821-4B1C-40FD-96C4-EB7A1648C7EB}</x14:id>
        </ext>
      </extLst>
    </cfRule>
    <cfRule type="dataBar" priority="6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{B9FD4CB1-D83E-4F18-BB51-B1EBE958F031}</x14:id>
        </ext>
      </extLst>
    </cfRule>
    <cfRule type="dataBar" priority="6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{6B3FC4E2-89E9-4EAC-920E-295FE4500C1D}</x14:id>
        </ext>
      </extLst>
    </cfRule>
    <cfRule type="dataBar" priority="6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{8F0F2696-2FF3-4A78-81DA-01A67EDA3FD3}</x14:id>
        </ext>
      </extLst>
    </cfRule>
    <cfRule type="dataBar" priority="6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{11E23038-9A10-4F9D-BF09-4EFAEF7A487B}</x14:id>
        </ext>
      </extLst>
    </cfRule>
    <cfRule type="dataBar" priority="6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{93FF17DE-8A06-4B0C-B24D-CC38614E707B}</x14:id>
        </ext>
      </extLst>
    </cfRule>
    <cfRule type="dataBar" priority="6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{C7771A63-6A47-4D77-81F4-9A9561C08982}</x14:id>
        </ext>
      </extLst>
    </cfRule>
    <cfRule type="dataBar" priority="6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{C7887A45-4728-4969-8B93-48FF7C22BF93}</x14:id>
        </ext>
      </extLst>
    </cfRule>
    <cfRule type="dataBar" priority="6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{A0D7BDB5-8933-48D6-8ECA-1C050B2A7950}</x14:id>
        </ext>
      </extLst>
    </cfRule>
    <cfRule type="dataBar" priority="6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{FB4B3593-D1FA-44CD-897F-E52011A65C16}</x14:id>
        </ext>
      </extLst>
    </cfRule>
    <cfRule type="dataBar" priority="6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{D2B4C0D3-A29C-4898-B543-9623A8819D1D}</x14:id>
        </ext>
      </extLst>
    </cfRule>
    <cfRule type="dataBar" priority="6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{572D074D-DFCC-453D-B7D8-03F00243A568}</x14:id>
        </ext>
      </extLst>
    </cfRule>
    <cfRule type="dataBar" priority="6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{4738B3E0-25D3-41D9-9315-2024D46993E7}</x14:id>
        </ext>
      </extLst>
    </cfRule>
    <cfRule type="dataBar" priority="6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{094752F3-B877-4767-9255-8F80E314912A}</x14:id>
        </ext>
      </extLst>
    </cfRule>
    <cfRule type="dataBar" priority="6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{C294794D-1E63-489B-A1F7-D16EB972CA4F}</x14:id>
        </ext>
      </extLst>
    </cfRule>
    <cfRule type="dataBar" priority="6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{6B0485B6-80E4-43A6-8E0A-4045C013C06C}</x14:id>
        </ext>
      </extLst>
    </cfRule>
    <cfRule type="dataBar" priority="6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{A559F868-3864-4AC5-A3E5-526C52D9686D}</x14:id>
        </ext>
      </extLst>
    </cfRule>
    <cfRule type="dataBar" priority="6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{7371F9B0-9BCD-4F42-A2B4-505F9282EE0E}</x14:id>
        </ext>
      </extLst>
    </cfRule>
  </conditionalFormatting>
  <conditionalFormatting sqref="I7:I8">
    <cfRule type="dataBar" priority="6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{4B99F277-B08D-4612-B843-AC3E8FA64B95}</x14:id>
        </ext>
      </extLst>
    </cfRule>
    <cfRule type="dataBar" priority="6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{01C464BC-EA0A-4954-A2B6-0BE787B92490}</x14:id>
        </ext>
      </extLst>
    </cfRule>
    <cfRule type="dataBar" priority="6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{F32980C2-DF53-4BBE-B9EE-FDFD02D14FC5}</x14:id>
        </ext>
      </extLst>
    </cfRule>
    <cfRule type="dataBar" priority="6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{02F29755-1787-4F6A-9E5E-FB2DE19E52AC}</x14:id>
        </ext>
      </extLst>
    </cfRule>
    <cfRule type="dataBar" priority="6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{DB08EC2C-0343-4FA2-8358-25908A2F6610}</x14:id>
        </ext>
      </extLst>
    </cfRule>
    <cfRule type="dataBar" priority="6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{75CF2548-9E99-4150-B03D-966E005063F4}</x14:id>
        </ext>
      </extLst>
    </cfRule>
    <cfRule type="dataBar" priority="6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{B8B9D39B-54C3-46BC-9575-F28CE8C8C7B4}</x14:id>
        </ext>
      </extLst>
    </cfRule>
    <cfRule type="dataBar" priority="6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{126CBA99-98BC-4B7B-86E2-998982BFF9FD}</x14:id>
        </ext>
      </extLst>
    </cfRule>
    <cfRule type="dataBar" priority="6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{853986FE-AF11-450B-BFD0-143DC16AAB3F}</x14:id>
        </ext>
      </extLst>
    </cfRule>
    <cfRule type="dataBar" priority="6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{F8BB8BE1-814B-4BDC-87E9-635869AD359C}</x14:id>
        </ext>
      </extLst>
    </cfRule>
    <cfRule type="dataBar" priority="6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{E1167ACC-9BD8-4AB2-90E6-84BB330DCAA2}</x14:id>
        </ext>
      </extLst>
    </cfRule>
    <cfRule type="dataBar" priority="6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{B81CF33A-7469-4DBA-A68A-D27AD792B4CE}</x14:id>
        </ext>
      </extLst>
    </cfRule>
    <cfRule type="dataBar" priority="6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{6B359C18-8346-4934-9296-458418EB8A85}</x14:id>
        </ext>
      </extLst>
    </cfRule>
    <cfRule type="dataBar" priority="6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{64BF0B3B-2537-4679-A6ED-C913F866287B}</x14:id>
        </ext>
      </extLst>
    </cfRule>
    <cfRule type="dataBar" priority="6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{3DF175BB-94B7-4467-8B74-872CBA1BC8DD}</x14:id>
        </ext>
      </extLst>
    </cfRule>
  </conditionalFormatting>
  <conditionalFormatting sqref="I7:I8">
    <cfRule type="dataBar" priority="6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{05E2D1F6-A34C-4BEC-97D9-E479A921BE32}</x14:id>
        </ext>
      </extLst>
    </cfRule>
    <cfRule type="dataBar" priority="6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{BCBFDEE8-D883-4AEA-954A-A6EC54A59866}</x14:id>
        </ext>
      </extLst>
    </cfRule>
    <cfRule type="dataBar" priority="6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{3341B499-C545-46CA-BEAB-CAEB1BCBD3DD}</x14:id>
        </ext>
      </extLst>
    </cfRule>
    <cfRule type="dataBar" priority="6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{92EC46C9-C542-4CF3-9E4D-37B56F3483AA}</x14:id>
        </ext>
      </extLst>
    </cfRule>
    <cfRule type="dataBar" priority="6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{43CCFF66-26AB-45DD-8ACC-7F5DDCB3C645}</x14:id>
        </ext>
      </extLst>
    </cfRule>
    <cfRule type="dataBar" priority="6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{CF9329F0-1289-47C1-832C-6B3E479E8530}</x14:id>
        </ext>
      </extLst>
    </cfRule>
    <cfRule type="dataBar" priority="6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{BA8C7CBF-E1C2-49EF-B81E-5337EBEDD0BB}</x14:id>
        </ext>
      </extLst>
    </cfRule>
    <cfRule type="dataBar" priority="6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{0B640E25-2AB2-4CD7-A2C6-197260A900C3}</x14:id>
        </ext>
      </extLst>
    </cfRule>
    <cfRule type="dataBar" priority="6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{72659106-DDE5-48ED-B867-9A212F0C625C}</x14:id>
        </ext>
      </extLst>
    </cfRule>
    <cfRule type="dataBar" priority="6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{F81630B9-9D1F-4909-8663-2ABB3481B2A2}</x14:id>
        </ext>
      </extLst>
    </cfRule>
    <cfRule type="dataBar" priority="6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{0C042B34-6697-4A16-911D-0F58E702E614}</x14:id>
        </ext>
      </extLst>
    </cfRule>
  </conditionalFormatting>
  <conditionalFormatting sqref="I7:I8">
    <cfRule type="dataBar" priority="6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{483D1974-3364-4A76-BD99-932E16E80C2B}</x14:id>
        </ext>
      </extLst>
    </cfRule>
  </conditionalFormatting>
  <conditionalFormatting sqref="I7:I8">
    <cfRule type="dataBar" priority="6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{AF083A1A-C767-4307-B6BE-2E853A7D52CA}</x14:id>
        </ext>
      </extLst>
    </cfRule>
    <cfRule type="dataBar" priority="6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{67ADE923-B270-472A-87FD-A9A24014DE87}</x14:id>
        </ext>
      </extLst>
    </cfRule>
    <cfRule type="dataBar" priority="6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{354AE159-4D37-458F-9ED6-E0C2CA70DCF1}</x14:id>
        </ext>
      </extLst>
    </cfRule>
    <cfRule type="dataBar" priority="6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{E6B732BF-CA83-45BD-B9D1-7352412D0CA0}</x14:id>
        </ext>
      </extLst>
    </cfRule>
    <cfRule type="dataBar" priority="6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{11576FC5-8882-419B-A8B7-1EC075135AA2}</x14:id>
        </ext>
      </extLst>
    </cfRule>
    <cfRule type="dataBar" priority="6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{31B46432-82FB-4E37-AEB0-7D65FDA9C4FF}</x14:id>
        </ext>
      </extLst>
    </cfRule>
    <cfRule type="dataBar" priority="11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{86328B43-9817-4825-88CA-BA288ACD3ABE}</x14:id>
        </ext>
      </extLst>
    </cfRule>
    <cfRule type="dataBar" priority="11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{155053F6-EF42-443E-85CF-74B585482E71}</x14:id>
        </ext>
      </extLst>
    </cfRule>
    <cfRule type="dataBar" priority="11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{61425475-F753-4E33-A910-5B89708E488A}</x14:id>
        </ext>
      </extLst>
    </cfRule>
    <cfRule type="dataBar" priority="11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{C8A6DE37-1149-41CF-8520-3E6AF3051F1F}</x14:id>
        </ext>
      </extLst>
    </cfRule>
    <cfRule type="dataBar" priority="11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{0669F2E3-7D30-42BD-B05F-67751BD91883}</x14:id>
        </ext>
      </extLst>
    </cfRule>
    <cfRule type="dataBar" priority="11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{1C3AE539-0AAF-42B8-838B-AF3C7484DC36}</x14:id>
        </ext>
      </extLst>
    </cfRule>
    <cfRule type="dataBar" priority="11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{CFA76B78-56C4-48DB-83DD-A5185D06101B}</x14:id>
        </ext>
      </extLst>
    </cfRule>
    <cfRule type="dataBar" priority="11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{C677AC4E-1B15-4D9E-9AC4-53107ECC3744}</x14:id>
        </ext>
      </extLst>
    </cfRule>
  </conditionalFormatting>
  <conditionalFormatting sqref="I7:I8">
    <cfRule type="dataBar" priority="6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{5569A214-537D-4FD2-AAD3-8ABAD09AA72A}</x14:id>
        </ext>
      </extLst>
    </cfRule>
    <cfRule type="dataBar" priority="6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{05207ACF-F6CE-4248-A61E-3761EBE9424F}</x14:id>
        </ext>
      </extLst>
    </cfRule>
    <cfRule type="dataBar" priority="6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{66E76F46-7161-40CE-8128-C779D79E6442}</x14:id>
        </ext>
      </extLst>
    </cfRule>
    <cfRule type="dataBar" priority="6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{2FFDBD4A-7686-425B-AE1D-D4D8EFE53651}</x14:id>
        </ext>
      </extLst>
    </cfRule>
    <cfRule type="dataBar" priority="6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{1F2637B6-08E5-42D7-AF74-6FA4AB24B2CF}</x14:id>
        </ext>
      </extLst>
    </cfRule>
    <cfRule type="dataBar" priority="6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{AE06DEF0-9606-4D77-BB3E-D7CA023450C2}</x14:id>
        </ext>
      </extLst>
    </cfRule>
    <cfRule type="dataBar" priority="6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{B34EF4C0-DC95-45CF-A3AC-259A7D9E776A}</x14:id>
        </ext>
      </extLst>
    </cfRule>
    <cfRule type="dataBar" priority="6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{3ED18A73-8959-4EA4-BAA2-00015C8A649C}</x14:id>
        </ext>
      </extLst>
    </cfRule>
    <cfRule type="dataBar" priority="6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{7677C35A-69CD-4791-9723-44988BF1B0E4}</x14:id>
        </ext>
      </extLst>
    </cfRule>
    <cfRule type="dataBar" priority="6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{85A55291-2068-49ED-99AC-415998E65C8A}</x14:id>
        </ext>
      </extLst>
    </cfRule>
    <cfRule type="dataBar" priority="6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{D88091A3-B071-4FDD-8EB2-E02BFDDDD303}</x14:id>
        </ext>
      </extLst>
    </cfRule>
    <cfRule type="dataBar" priority="6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{D7EF03ED-A219-4ED3-BA5C-207F1AA7A517}</x14:id>
        </ext>
      </extLst>
    </cfRule>
    <cfRule type="dataBar" priority="6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{B892952A-3164-4BD6-AC05-126B4BD25B5D}</x14:id>
        </ext>
      </extLst>
    </cfRule>
    <cfRule type="dataBar" priority="6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{2B249ECA-323D-4A30-A8C9-90FABBA15F9E}</x14:id>
        </ext>
      </extLst>
    </cfRule>
    <cfRule type="dataBar" priority="6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{EE2CB997-434A-4C48-9C28-2B5B474B4637}</x14:id>
        </ext>
      </extLst>
    </cfRule>
    <cfRule type="dataBar" priority="6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{225B39D7-DBE2-4C49-8FB0-31821A634A06}</x14:id>
        </ext>
      </extLst>
    </cfRule>
    <cfRule type="dataBar" priority="6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{9ED35961-3846-41E7-AB82-869705535046}</x14:id>
        </ext>
      </extLst>
    </cfRule>
    <cfRule type="dataBar" priority="6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{7CCB6E47-6154-42F7-B6E0-1C8DC0D1B151}</x14:id>
        </ext>
      </extLst>
    </cfRule>
    <cfRule type="dataBar" priority="6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{AF36F91E-4F38-49DD-846A-47EFB0FADB86}</x14:id>
        </ext>
      </extLst>
    </cfRule>
    <cfRule type="dataBar" priority="6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{5A1035A9-6523-4264-A9C4-9C57396D540B}</x14:id>
        </ext>
      </extLst>
    </cfRule>
    <cfRule type="dataBar" priority="6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{26E6BF57-7A87-4015-B69D-7A35B90FF978}</x14:id>
        </ext>
      </extLst>
    </cfRule>
    <cfRule type="dataBar" priority="6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{664FE7C8-C7DA-4342-9318-59DD20461954}</x14:id>
        </ext>
      </extLst>
    </cfRule>
    <cfRule type="dataBar" priority="6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{0F4F5307-1E4D-42F5-A2FC-CB6EFE9EEE7C}</x14:id>
        </ext>
      </extLst>
    </cfRule>
    <cfRule type="dataBar" priority="6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{DAABEED2-941D-4EA4-9F02-B7A210D4A61A}</x14:id>
        </ext>
      </extLst>
    </cfRule>
    <cfRule type="dataBar" priority="6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{F10030A6-1732-4B18-A890-0E2B25D261F7}</x14:id>
        </ext>
      </extLst>
    </cfRule>
    <cfRule type="dataBar" priority="6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{C552AACC-6837-47ED-85D0-0B9BE7D94914}</x14:id>
        </ext>
      </extLst>
    </cfRule>
    <cfRule type="dataBar" priority="6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{2DE2DB19-89E5-4705-8E7A-F6D2FF5743C5}</x14:id>
        </ext>
      </extLst>
    </cfRule>
    <cfRule type="dataBar" priority="6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{F29CAB94-9FB2-4BD7-8729-F4221E2387AA}</x14:id>
        </ext>
      </extLst>
    </cfRule>
    <cfRule type="dataBar" priority="6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{8D6D4608-85DC-49C3-AF0A-5845E4059C87}</x14:id>
        </ext>
      </extLst>
    </cfRule>
    <cfRule type="dataBar" priority="6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{428DA2C0-ED49-4709-B56F-0B48A606C296}</x14:id>
        </ext>
      </extLst>
    </cfRule>
    <cfRule type="dataBar" priority="6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{66AAB3B5-E646-49E1-88DB-EA213F65B155}</x14:id>
        </ext>
      </extLst>
    </cfRule>
    <cfRule type="dataBar" priority="6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{19DEAC78-D1BD-4A05-8DAF-803EA5F5FE65}</x14:id>
        </ext>
      </extLst>
    </cfRule>
    <cfRule type="dataBar" priority="6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{AFCFCEC2-1312-4C06-9B3C-EA839E2747F4}</x14:id>
        </ext>
      </extLst>
    </cfRule>
    <cfRule type="dataBar" priority="6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{289272C3-D8E3-4BBE-AC9E-954FBEE206D5}</x14:id>
        </ext>
      </extLst>
    </cfRule>
    <cfRule type="dataBar" priority="6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{E405D052-275B-4FC0-B8CE-BFDDFD698ADE}</x14:id>
        </ext>
      </extLst>
    </cfRule>
    <cfRule type="dataBar" priority="6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{6D85FFB1-B0F3-43DC-8A41-3556DBCAA37E}</x14:id>
        </ext>
      </extLst>
    </cfRule>
    <cfRule type="dataBar" priority="6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{5AF3B85E-1F21-4E29-9CC1-82533034CBC9}</x14:id>
        </ext>
      </extLst>
    </cfRule>
    <cfRule type="dataBar" priority="6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{9C089E6C-2857-4FAC-AD6E-4061FC8C554B}</x14:id>
        </ext>
      </extLst>
    </cfRule>
    <cfRule type="dataBar" priority="6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{8D13217C-23E1-4F73-8322-3EAD20752F32}</x14:id>
        </ext>
      </extLst>
    </cfRule>
    <cfRule type="dataBar" priority="11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{BD388B82-C27A-46B9-9225-FBB22E2AA259}</x14:id>
        </ext>
      </extLst>
    </cfRule>
    <cfRule type="dataBar" priority="11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{0F4E8B48-2F8B-4C79-BDD7-5ECE3981B526}</x14:id>
        </ext>
      </extLst>
    </cfRule>
    <cfRule type="dataBar" priority="11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{CF35D5D2-9D8C-464E-A470-E2C0EE7961FB}</x14:id>
        </ext>
      </extLst>
    </cfRule>
    <cfRule type="dataBar" priority="11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{8CF45281-EE80-4CCE-B398-B8B6CDE85757}</x14:id>
        </ext>
      </extLst>
    </cfRule>
    <cfRule type="dataBar" priority="11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{C6696492-4493-4889-8815-BFAD3F578766}</x14:id>
        </ext>
      </extLst>
    </cfRule>
    <cfRule type="dataBar" priority="11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{34BA89B3-BC2A-4DFB-BA78-05AA2ADFC3D7}</x14:id>
        </ext>
      </extLst>
    </cfRule>
    <cfRule type="dataBar" priority="11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{33937DF4-9AFF-4F71-BC9A-1D15DB7E0EA7}</x14:id>
        </ext>
      </extLst>
    </cfRule>
  </conditionalFormatting>
  <conditionalFormatting sqref="I7:I8">
    <cfRule type="dataBar" priority="6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{A516F351-84B9-4AA5-A425-F8DF7E6E4A58}</x14:id>
        </ext>
      </extLst>
    </cfRule>
    <cfRule type="dataBar" priority="6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{BF59033F-10A9-4D36-8DE8-41493434DBCE}</x14:id>
        </ext>
      </extLst>
    </cfRule>
    <cfRule type="dataBar" priority="6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{2AECFDB0-4191-4263-85B7-791ECAA4979F}</x14:id>
        </ext>
      </extLst>
    </cfRule>
    <cfRule type="dataBar" priority="6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{8E20B08D-E8B0-448B-8A43-0ED76CF4D249}</x14:id>
        </ext>
      </extLst>
    </cfRule>
    <cfRule type="dataBar" priority="6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{3A6D00DD-ABB7-43AF-92C8-DF3163656361}</x14:id>
        </ext>
      </extLst>
    </cfRule>
    <cfRule type="dataBar" priority="6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{339E7B83-8641-4B1A-9AA0-596262DB9A2E}</x14:id>
        </ext>
      </extLst>
    </cfRule>
    <cfRule type="dataBar" priority="6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{F6A3ECCA-24E8-44C6-BC6B-EB47CCFF732D}</x14:id>
        </ext>
      </extLst>
    </cfRule>
    <cfRule type="dataBar" priority="6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{EB353E9E-BB85-4126-A3EA-341E9DE1A39A}</x14:id>
        </ext>
      </extLst>
    </cfRule>
    <cfRule type="dataBar" priority="6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{B43CC0F1-5A60-41F2-BF73-8BDA586745C5}</x14:id>
        </ext>
      </extLst>
    </cfRule>
    <cfRule type="dataBar" priority="6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{1C52438E-65FE-4BBE-861E-B3B82845430D}</x14:id>
        </ext>
      </extLst>
    </cfRule>
    <cfRule type="dataBar" priority="6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{AC89E575-FC62-4BD1-AB20-AE0285D36577}</x14:id>
        </ext>
      </extLst>
    </cfRule>
    <cfRule type="dataBar" priority="6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{C3EA208F-FAF9-4D65-8A8D-067D8E4AE365}</x14:id>
        </ext>
      </extLst>
    </cfRule>
    <cfRule type="dataBar" priority="6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{63DD3C2E-69BC-4514-B308-3D6DA80C407D}</x14:id>
        </ext>
      </extLst>
    </cfRule>
    <cfRule type="dataBar" priority="6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{EE75F8AA-60B2-4A0D-AAD5-358086C604B9}</x14:id>
        </ext>
      </extLst>
    </cfRule>
    <cfRule type="dataBar" priority="6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{79E269B8-7087-43CA-B7A1-69157583438E}</x14:id>
        </ext>
      </extLst>
    </cfRule>
    <cfRule type="dataBar" priority="6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{A5C24440-94A2-4DC8-8E27-436E2FB23545}</x14:id>
        </ext>
      </extLst>
    </cfRule>
    <cfRule type="dataBar" priority="6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{DE9C1B93-2F63-40CD-B09E-19475D5C1C9A}</x14:id>
        </ext>
      </extLst>
    </cfRule>
    <cfRule type="dataBar" priority="11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{1A36C19B-A5BE-45CF-9CB7-CA996F8DE721}</x14:id>
        </ext>
      </extLst>
    </cfRule>
    <cfRule type="dataBar" priority="11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{AD4F0C44-BB9F-4A7D-8ECC-86977691FC0D}</x14:id>
        </ext>
      </extLst>
    </cfRule>
    <cfRule type="dataBar" priority="11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{7931AEFD-AB38-42E2-B1FD-6E4FB11659DF}</x14:id>
        </ext>
      </extLst>
    </cfRule>
    <cfRule type="dataBar" priority="11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{4858B052-598E-4E1B-B50D-2E9126A21291}</x14:id>
        </ext>
      </extLst>
    </cfRule>
    <cfRule type="dataBar" priority="11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{CC76E1E7-D49D-4FCE-88A7-6AC0C19011EF}</x14:id>
        </ext>
      </extLst>
    </cfRule>
    <cfRule type="dataBar" priority="11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{2ABA17B1-252A-4FC8-9D39-DBC3D01B0B9C}</x14:id>
        </ext>
      </extLst>
    </cfRule>
  </conditionalFormatting>
  <conditionalFormatting sqref="I7:I8">
    <cfRule type="dataBar" priority="6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{2510F7FD-2150-41EC-A8B2-9EB1014FD636}</x14:id>
        </ext>
      </extLst>
    </cfRule>
    <cfRule type="dataBar" priority="6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{D8285E44-53AB-4DCF-BDAA-E8D14A33B4AE}</x14:id>
        </ext>
      </extLst>
    </cfRule>
    <cfRule type="dataBar" priority="6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{DFDDA427-E7A3-46EC-A7E7-A84263EB4DC0}</x14:id>
        </ext>
      </extLst>
    </cfRule>
    <cfRule type="dataBar" priority="6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{5B64FA82-84FB-43CD-88FB-485DF43EF63D}</x14:id>
        </ext>
      </extLst>
    </cfRule>
    <cfRule type="dataBar" priority="6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{5D6D1ABD-D494-4D5C-8F65-B9B0088F6DEF}</x14:id>
        </ext>
      </extLst>
    </cfRule>
    <cfRule type="dataBar" priority="6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{53A6A3EF-9D85-475A-85FE-A991A022EE91}</x14:id>
        </ext>
      </extLst>
    </cfRule>
    <cfRule type="dataBar" priority="6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{432C94C9-563C-4B30-8140-D2AFAD23770E}</x14:id>
        </ext>
      </extLst>
    </cfRule>
    <cfRule type="dataBar" priority="6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{0E40E346-6D37-483B-9DF2-2CC37654F06A}</x14:id>
        </ext>
      </extLst>
    </cfRule>
    <cfRule type="dataBar" priority="6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{6FC7BD05-3DE9-48D3-BB1A-268E7CF34F72}</x14:id>
        </ext>
      </extLst>
    </cfRule>
    <cfRule type="dataBar" priority="6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{29B6E065-4964-4D53-9797-1F5D5616A7FC}</x14:id>
        </ext>
      </extLst>
    </cfRule>
  </conditionalFormatting>
  <conditionalFormatting sqref="I7:I8">
    <cfRule type="dataBar" priority="6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{CA89F612-0279-49A1-A32E-48AD3695EF39}</x14:id>
        </ext>
      </extLst>
    </cfRule>
  </conditionalFormatting>
  <conditionalFormatting sqref="I7:I8">
    <cfRule type="dataBar" priority="6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{103FD569-40FB-4106-BC02-828367BE10F2}</x14:id>
        </ext>
      </extLst>
    </cfRule>
    <cfRule type="dataBar" priority="6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{0008FC79-23A9-4C44-AE5F-E14973DA8D2E}</x14:id>
        </ext>
      </extLst>
    </cfRule>
    <cfRule type="dataBar" priority="6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{8EF2E331-34D3-49A4-A04C-1651A982DDEB}</x14:id>
        </ext>
      </extLst>
    </cfRule>
    <cfRule type="dataBar" priority="6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{2F6FE1B0-3835-472B-9691-D03FA783E414}</x14:id>
        </ext>
      </extLst>
    </cfRule>
    <cfRule type="dataBar" priority="6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{0D871B36-0F05-4AFF-8004-61E5CC46319F}</x14:id>
        </ext>
      </extLst>
    </cfRule>
    <cfRule type="dataBar" priority="6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{24B8480F-9C63-478F-90AB-7FF68B86149D}</x14:id>
        </ext>
      </extLst>
    </cfRule>
    <cfRule type="dataBar" priority="6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{F65C55A8-629F-475E-9477-13F1049B9DC9}</x14:id>
        </ext>
      </extLst>
    </cfRule>
    <cfRule type="dataBar" priority="6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{5080AE5D-E590-4D6A-9297-E41E0F23EB25}</x14:id>
        </ext>
      </extLst>
    </cfRule>
  </conditionalFormatting>
  <conditionalFormatting sqref="I7:I8">
    <cfRule type="dataBar" priority="6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{06A09872-147D-482B-A97F-0C602B288802}</x14:id>
        </ext>
      </extLst>
    </cfRule>
    <cfRule type="dataBar" priority="6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{E8F9A62F-05CC-46D2-BF48-24D34B018B62}</x14:id>
        </ext>
      </extLst>
    </cfRule>
    <cfRule type="dataBar" priority="6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{4456CE4E-04FC-4036-ADE9-B52760C0EE08}</x14:id>
        </ext>
      </extLst>
    </cfRule>
    <cfRule type="dataBar" priority="6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{846FD587-5F21-48F8-B0EE-5FAB280997F1}</x14:id>
        </ext>
      </extLst>
    </cfRule>
    <cfRule type="dataBar" priority="6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{44670053-BF7D-46B8-867F-4F94E77140E7}</x14:id>
        </ext>
      </extLst>
    </cfRule>
    <cfRule type="dataBar" priority="6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{7219F1CB-0D71-461C-BCF2-D690174BEC7F}</x14:id>
        </ext>
      </extLst>
    </cfRule>
    <cfRule type="dataBar" priority="6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{627D7835-7921-4632-882D-890F3D1BC79E}</x14:id>
        </ext>
      </extLst>
    </cfRule>
    <cfRule type="dataBar" priority="6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{A1872B65-2EDE-489F-89F8-DD4EE1B45F3D}</x14:id>
        </ext>
      </extLst>
    </cfRule>
    <cfRule type="dataBar" priority="6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{643FCAA4-0619-4BDD-9678-3DCAF9D7FE71}</x14:id>
        </ext>
      </extLst>
    </cfRule>
    <cfRule type="dataBar" priority="6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{46594F2C-3E97-4945-987D-1FC90412ED50}</x14:id>
        </ext>
      </extLst>
    </cfRule>
    <cfRule type="dataBar" priority="6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{6F90AE2C-9DB3-4976-9B97-A1D174B8EEC2}</x14:id>
        </ext>
      </extLst>
    </cfRule>
    <cfRule type="dataBar" priority="6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{FD7C6FFF-8875-456C-BED2-8DD200C1FD8E}</x14:id>
        </ext>
      </extLst>
    </cfRule>
    <cfRule type="dataBar" priority="6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{DE650431-E7C4-4D8A-9C64-C709A0CDC20D}</x14:id>
        </ext>
      </extLst>
    </cfRule>
    <cfRule type="dataBar" priority="6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{8C9DF3F3-F38B-41D9-89AD-7DD8621A61CA}</x14:id>
        </ext>
      </extLst>
    </cfRule>
    <cfRule type="dataBar" priority="6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{6B2EE21E-8C48-40AE-AEA5-C2BD97750524}</x14:id>
        </ext>
      </extLst>
    </cfRule>
    <cfRule type="dataBar" priority="6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{5AF21278-147A-4991-83FD-E2E5F54CEB07}</x14:id>
        </ext>
      </extLst>
    </cfRule>
    <cfRule type="dataBar" priority="6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{E2DB620C-3A3D-4DFB-A445-C42A0AA7689E}</x14:id>
        </ext>
      </extLst>
    </cfRule>
    <cfRule type="dataBar" priority="6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{E836F970-E019-42DB-96FF-627D59FFBBB3}</x14:id>
        </ext>
      </extLst>
    </cfRule>
    <cfRule type="dataBar" priority="6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{F6554422-223E-4C68-9DD0-A79A0F104351}</x14:id>
        </ext>
      </extLst>
    </cfRule>
    <cfRule type="dataBar" priority="6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{CAA25C2A-8D3E-40BE-85D5-A2AC9EBC0B1E}</x14:id>
        </ext>
      </extLst>
    </cfRule>
    <cfRule type="dataBar" priority="6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{13A617F3-2A0D-4CF7-8B37-E7E201808ECA}</x14:id>
        </ext>
      </extLst>
    </cfRule>
    <cfRule type="dataBar" priority="6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{4541FE0E-1EC8-46DD-954A-1BA486B9552E}</x14:id>
        </ext>
      </extLst>
    </cfRule>
    <cfRule type="dataBar" priority="6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{8B967000-15C5-4187-9378-D54267A5D429}</x14:id>
        </ext>
      </extLst>
    </cfRule>
    <cfRule type="dataBar" priority="6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{2F5F4C00-D03B-4958-BC4B-0AB7F62553AF}</x14:id>
        </ext>
      </extLst>
    </cfRule>
    <cfRule type="dataBar" priority="6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{EFA6DD1D-7BE9-4F18-82C4-32724BF7986F}</x14:id>
        </ext>
      </extLst>
    </cfRule>
    <cfRule type="dataBar" priority="6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{C728EFED-5F75-4BA6-B2E4-855C815CD24A}</x14:id>
        </ext>
      </extLst>
    </cfRule>
    <cfRule type="dataBar" priority="6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{07E5E699-9141-45AE-A685-7A08A36230C5}</x14:id>
        </ext>
      </extLst>
    </cfRule>
    <cfRule type="dataBar" priority="6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{FCEB2BDB-EFF7-4830-A6D8-C558FAD6C3F3}</x14:id>
        </ext>
      </extLst>
    </cfRule>
    <cfRule type="dataBar" priority="6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{EF4C622F-E11C-4D41-8445-A0CDF98E3CA2}</x14:id>
        </ext>
      </extLst>
    </cfRule>
    <cfRule type="dataBar" priority="6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{0358F2CA-5B64-4082-8788-658C07DE745D}</x14:id>
        </ext>
      </extLst>
    </cfRule>
    <cfRule type="dataBar" priority="6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{30FA84AC-7B8D-4B66-A33F-5B490096DC11}</x14:id>
        </ext>
      </extLst>
    </cfRule>
    <cfRule type="dataBar" priority="6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{B5A6847C-F088-427F-B20E-043EB2234E83}</x14:id>
        </ext>
      </extLst>
    </cfRule>
    <cfRule type="dataBar" priority="6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{1D7634D8-D041-4916-B199-D447AECD3D9C}</x14:id>
        </ext>
      </extLst>
    </cfRule>
    <cfRule type="dataBar" priority="6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{DCAF0C44-1730-40C4-B30A-C3C3B2A96E62}</x14:id>
        </ext>
      </extLst>
    </cfRule>
    <cfRule type="dataBar" priority="6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{0509B1D3-86BE-43A4-BE1D-8547DEFE82A9}</x14:id>
        </ext>
      </extLst>
    </cfRule>
    <cfRule type="dataBar" priority="6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{33CDCEFE-9D96-49BD-B6E5-DC73C2D74BA2}</x14:id>
        </ext>
      </extLst>
    </cfRule>
    <cfRule type="dataBar" priority="6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{E542B1A1-72FC-4D24-B079-33FEA7314D60}</x14:id>
        </ext>
      </extLst>
    </cfRule>
    <cfRule type="dataBar" priority="6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{B4B9C5C4-6EEB-4FE5-BF75-E57B9C9BD70C}</x14:id>
        </ext>
      </extLst>
    </cfRule>
    <cfRule type="dataBar" priority="6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{22D90D83-3339-4476-BCA8-6A863EDC529C}</x14:id>
        </ext>
      </extLst>
    </cfRule>
    <cfRule type="dataBar" priority="6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{15AD6C78-0702-4468-AD7B-C1670654597B}</x14:id>
        </ext>
      </extLst>
    </cfRule>
    <cfRule type="dataBar" priority="6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{A07677DE-E854-47D7-BFAF-62B5A014E2AB}</x14:id>
        </ext>
      </extLst>
    </cfRule>
    <cfRule type="dataBar" priority="6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{B928E5A0-FB35-4BDE-995C-FB25C9D2C9D2}</x14:id>
        </ext>
      </extLst>
    </cfRule>
    <cfRule type="dataBar" priority="6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{243BE10B-088D-47FB-8177-442625C4AFA5}</x14:id>
        </ext>
      </extLst>
    </cfRule>
    <cfRule type="dataBar" priority="6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{6D0E3048-9523-4AF8-9ACA-B4CD7940C56F}</x14:id>
        </ext>
      </extLst>
    </cfRule>
    <cfRule type="dataBar" priority="6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{14CC6BC0-EDBD-48C2-AC04-AAE66951E717}</x14:id>
        </ext>
      </extLst>
    </cfRule>
  </conditionalFormatting>
  <conditionalFormatting sqref="I7:I8">
    <cfRule type="dataBar" priority="6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{6258E614-B4D5-42C6-BB9D-0DA91C4E3A1C}</x14:id>
        </ext>
      </extLst>
    </cfRule>
    <cfRule type="dataBar" priority="6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{BE7890D5-0238-44D8-8F6D-C0187335877F}</x14:id>
        </ext>
      </extLst>
    </cfRule>
    <cfRule type="dataBar" priority="6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{B85B1AFF-AB4A-4886-96C9-D034A4805062}</x14:id>
        </ext>
      </extLst>
    </cfRule>
    <cfRule type="dataBar" priority="6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{183AA407-FD1A-4AA6-9A5A-C49EC1A1770A}</x14:id>
        </ext>
      </extLst>
    </cfRule>
    <cfRule type="dataBar" priority="6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{F793CED9-8CE9-4B3E-A9F5-41EEA17FFA1B}</x14:id>
        </ext>
      </extLst>
    </cfRule>
    <cfRule type="dataBar" priority="6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{D2A45D13-E8E4-4A9F-A31A-90E5831B70B8}</x14:id>
        </ext>
      </extLst>
    </cfRule>
    <cfRule type="dataBar" priority="6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{26C25FBF-F003-40D1-B41B-AA80732BDF73}</x14:id>
        </ext>
      </extLst>
    </cfRule>
    <cfRule type="dataBar" priority="6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{27B81479-B3C8-4331-B4D0-77A18778F652}</x14:id>
        </ext>
      </extLst>
    </cfRule>
    <cfRule type="dataBar" priority="6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{9A23FD9F-6655-46EC-8A41-B6F28E14A39C}</x14:id>
        </ext>
      </extLst>
    </cfRule>
    <cfRule type="dataBar" priority="6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{5D18CB33-4386-40F9-912D-593F29419A27}</x14:id>
        </ext>
      </extLst>
    </cfRule>
    <cfRule type="dataBar" priority="6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{676B784E-9A6B-40B7-AF50-A0080A90C9EE}</x14:id>
        </ext>
      </extLst>
    </cfRule>
    <cfRule type="dataBar" priority="6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{A4130A38-F8AC-43B6-87F0-FC83B3EC038D}</x14:id>
        </ext>
      </extLst>
    </cfRule>
    <cfRule type="dataBar" priority="6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{47F5B2A1-AE70-44EE-B4D4-56704DA4EFA7}</x14:id>
        </ext>
      </extLst>
    </cfRule>
    <cfRule type="dataBar" priority="6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{3BCE79F5-E952-4C6A-A573-731B8BD5094D}</x14:id>
        </ext>
      </extLst>
    </cfRule>
    <cfRule type="dataBar" priority="6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{8F5DA69A-A701-4B86-A227-49BE07D4350F}</x14:id>
        </ext>
      </extLst>
    </cfRule>
    <cfRule type="dataBar" priority="6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{0D2C0211-ACE6-4E06-9F5B-3B2FE533BEB9}</x14:id>
        </ext>
      </extLst>
    </cfRule>
    <cfRule type="dataBar" priority="6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{96164E1C-6AC6-493E-90B7-EA8D02659D3A}</x14:id>
        </ext>
      </extLst>
    </cfRule>
    <cfRule type="dataBar" priority="6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{AF539ED2-C234-469C-89DD-06C4433D4643}</x14:id>
        </ext>
      </extLst>
    </cfRule>
    <cfRule type="dataBar" priority="6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{347845C3-509F-44DB-BB4A-9A99741792A4}</x14:id>
        </ext>
      </extLst>
    </cfRule>
  </conditionalFormatting>
  <conditionalFormatting sqref="I7:I8">
    <cfRule type="dataBar" priority="6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{AE95A667-4F7C-4170-BA31-5D48D1DEEAD7}</x14:id>
        </ext>
      </extLst>
    </cfRule>
    <cfRule type="dataBar" priority="6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{9E272D7C-8026-41F0-8329-68AE286F13AF}</x14:id>
        </ext>
      </extLst>
    </cfRule>
    <cfRule type="dataBar" priority="6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{441C2F80-A146-455D-9478-BEC0593923E1}</x14:id>
        </ext>
      </extLst>
    </cfRule>
    <cfRule type="dataBar" priority="6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{D2969092-3753-441F-A4ED-B89C1E858D56}</x14:id>
        </ext>
      </extLst>
    </cfRule>
    <cfRule type="dataBar" priority="6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{96667AFE-2EDB-43BE-BF5C-0E153DA1EDE7}</x14:id>
        </ext>
      </extLst>
    </cfRule>
    <cfRule type="dataBar" priority="6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{B96C426F-41C2-43B4-8765-352D3B5B7F36}</x14:id>
        </ext>
      </extLst>
    </cfRule>
    <cfRule type="dataBar" priority="6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{9B19033A-554F-4C86-92CA-BF2BC4487BBB}</x14:id>
        </ext>
      </extLst>
    </cfRule>
    <cfRule type="dataBar" priority="6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{FA0A432A-7F5E-4471-8513-A7FFF7116DF3}</x14:id>
        </ext>
      </extLst>
    </cfRule>
    <cfRule type="dataBar" priority="6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{26DAF49A-C197-4C53-B95B-E08103225C78}</x14:id>
        </ext>
      </extLst>
    </cfRule>
    <cfRule type="dataBar" priority="6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{F18AD0FC-A043-46CB-A9F9-C442DEF39CD8}</x14:id>
        </ext>
      </extLst>
    </cfRule>
  </conditionalFormatting>
  <conditionalFormatting sqref="I7:I8">
    <cfRule type="dataBar" priority="6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{ADEF5493-E261-45F2-8EB3-25B87A8116C0}</x14:id>
        </ext>
      </extLst>
    </cfRule>
    <cfRule type="dataBar" priority="6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{B60B8C0D-2B28-4A9B-8E4D-2EFEA2059B3B}</x14:id>
        </ext>
      </extLst>
    </cfRule>
    <cfRule type="dataBar" priority="11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{336E2259-88FC-45ED-A348-0BC965C89473}</x14:id>
        </ext>
      </extLst>
    </cfRule>
  </conditionalFormatting>
  <conditionalFormatting sqref="I7:I8">
    <cfRule type="dataBar" priority="6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{7268E049-662D-47E2-A794-E4F7D0A5F882}</x14:id>
        </ext>
      </extLst>
    </cfRule>
    <cfRule type="dataBar" priority="6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{5E58171C-5410-41EA-BAFE-F551D1A6776B}</x14:id>
        </ext>
      </extLst>
    </cfRule>
    <cfRule type="dataBar" priority="6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{B31299A0-FBD4-46ED-B1BC-1A41300F27BA}</x14:id>
        </ext>
      </extLst>
    </cfRule>
    <cfRule type="dataBar" priority="6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{AB8258B1-C460-4BF1-9272-83FACB4AAB39}</x14:id>
        </ext>
      </extLst>
    </cfRule>
    <cfRule type="dataBar" priority="6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{A88D54DB-E616-4967-92E5-7CCC63A27FF9}</x14:id>
        </ext>
      </extLst>
    </cfRule>
    <cfRule type="dataBar" priority="6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{56AAD723-FC52-46EB-A4C6-4C685548C91D}</x14:id>
        </ext>
      </extLst>
    </cfRule>
    <cfRule type="dataBar" priority="6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{5394DB21-8B40-4C99-87FE-861EFEBFD6E4}</x14:id>
        </ext>
      </extLst>
    </cfRule>
    <cfRule type="dataBar" priority="6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{E54758D7-27E0-4E6D-8E24-211E73A70E26}</x14:id>
        </ext>
      </extLst>
    </cfRule>
    <cfRule type="dataBar" priority="6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{CD740842-5885-48C5-8A33-C015FD2E0723}</x14:id>
        </ext>
      </extLst>
    </cfRule>
    <cfRule type="dataBar" priority="6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{A9E6BA03-21DD-4C86-8188-75FD1645E375}</x14:id>
        </ext>
      </extLst>
    </cfRule>
    <cfRule type="dataBar" priority="6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{3B48AD13-012E-479C-A6C7-1F3BFFF41B78}</x14:id>
        </ext>
      </extLst>
    </cfRule>
  </conditionalFormatting>
  <conditionalFormatting sqref="I7:I8">
    <cfRule type="dataBar" priority="6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{F0DE2BE8-26A0-4543-8D94-1B76DD90D098}</x14:id>
        </ext>
      </extLst>
    </cfRule>
    <cfRule type="dataBar" priority="6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{F949D750-4235-467C-82EC-1F74BC39F908}</x14:id>
        </ext>
      </extLst>
    </cfRule>
    <cfRule type="dataBar" priority="6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{0BF06A9D-19FA-40D0-88AD-660B491EBB95}</x14:id>
        </ext>
      </extLst>
    </cfRule>
    <cfRule type="dataBar" priority="6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{1CDD2AD2-45E8-49D4-8356-CC67BDC9E302}</x14:id>
        </ext>
      </extLst>
    </cfRule>
    <cfRule type="dataBar" priority="6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{67F92E96-406F-4F35-B111-36FD48ECBDFA}</x14:id>
        </ext>
      </extLst>
    </cfRule>
    <cfRule type="dataBar" priority="6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{7CB74BEC-67D1-4160-A516-0A66DDEB328E}</x14:id>
        </ext>
      </extLst>
    </cfRule>
    <cfRule type="dataBar" priority="6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{FAA6466D-8CB1-4C33-89E0-337C50A90025}</x14:id>
        </ext>
      </extLst>
    </cfRule>
    <cfRule type="dataBar" priority="6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{9D3ABFDC-D775-4A3B-A51A-02D91D837429}</x14:id>
        </ext>
      </extLst>
    </cfRule>
    <cfRule type="dataBar" priority="6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{C6778CDF-EE1B-431A-82A1-3106BE96B45E}</x14:id>
        </ext>
      </extLst>
    </cfRule>
    <cfRule type="dataBar" priority="6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{8F5B6AFB-4279-4CB3-942B-B1E8534F9BC6}</x14:id>
        </ext>
      </extLst>
    </cfRule>
    <cfRule type="dataBar" priority="6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{F7096C97-14CD-4965-856C-F0F3CB93FF17}</x14:id>
        </ext>
      </extLst>
    </cfRule>
    <cfRule type="dataBar" priority="6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{398C43D9-C479-4641-9BDD-230230670934}</x14:id>
        </ext>
      </extLst>
    </cfRule>
    <cfRule type="dataBar" priority="6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{8C262B81-A5BD-4012-8EDD-E9686DF24F36}</x14:id>
        </ext>
      </extLst>
    </cfRule>
    <cfRule type="dataBar" priority="6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{1A2108F7-19CD-40DD-A9B4-BC3BA8C82D3F}</x14:id>
        </ext>
      </extLst>
    </cfRule>
    <cfRule type="dataBar" priority="6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{C8EE3CAB-43C4-42D8-83E3-6E59EC23608B}</x14:id>
        </ext>
      </extLst>
    </cfRule>
    <cfRule type="dataBar" priority="6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{EC56A82D-4E3E-4EDE-A7A3-8517BE10F994}</x14:id>
        </ext>
      </extLst>
    </cfRule>
    <cfRule type="dataBar" priority="6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{9FDF1948-AAA4-4DCB-A063-638FAE119DD7}</x14:id>
        </ext>
      </extLst>
    </cfRule>
    <cfRule type="dataBar" priority="6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{F777CC92-A068-4812-9048-AE9BA02AF29F}</x14:id>
        </ext>
      </extLst>
    </cfRule>
    <cfRule type="dataBar" priority="6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{68EE6160-9E3A-4AA1-8BAB-DF8A4CC42B51}</x14:id>
        </ext>
      </extLst>
    </cfRule>
    <cfRule type="dataBar" priority="6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{D42218A9-461F-4E5B-99FB-6F68C21D52A3}</x14:id>
        </ext>
      </extLst>
    </cfRule>
    <cfRule type="dataBar" priority="6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{D1D322A4-30CE-42BB-B1B3-E349FAEF0617}</x14:id>
        </ext>
      </extLst>
    </cfRule>
    <cfRule type="dataBar" priority="6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{FA2ED26C-3C6F-4849-9C9F-59B4B12806CF}</x14:id>
        </ext>
      </extLst>
    </cfRule>
    <cfRule type="dataBar" priority="6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{1DA465A7-9A46-4C5F-B691-39DF676E7B0C}</x14:id>
        </ext>
      </extLst>
    </cfRule>
    <cfRule type="dataBar" priority="6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{D7D94678-0FA1-4595-8B33-83F54725CE3A}</x14:id>
        </ext>
      </extLst>
    </cfRule>
    <cfRule type="dataBar" priority="6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{BA742F1B-C3D3-40AE-AEF3-9E16AD115FAF}</x14:id>
        </ext>
      </extLst>
    </cfRule>
    <cfRule type="dataBar" priority="6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{A020DFF4-413C-4A00-9400-ED7794FC7B9B}</x14:id>
        </ext>
      </extLst>
    </cfRule>
    <cfRule type="dataBar" priority="6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{9D2F006C-A0A7-4BE0-8F5D-312EA0B1D36A}</x14:id>
        </ext>
      </extLst>
    </cfRule>
    <cfRule type="dataBar" priority="6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{5FA0A31C-DEC2-4C24-86F1-788BA9B6D885}</x14:id>
        </ext>
      </extLst>
    </cfRule>
    <cfRule type="dataBar" priority="6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{49500DBD-D730-4BF2-9B2E-CA750F0B1A9A}</x14:id>
        </ext>
      </extLst>
    </cfRule>
    <cfRule type="dataBar" priority="6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{D2F68D8E-6FAD-425D-8185-3A64BD629FE3}</x14:id>
        </ext>
      </extLst>
    </cfRule>
    <cfRule type="dataBar" priority="6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{0A7541CF-7F0B-467E-A86F-81451CBD068C}</x14:id>
        </ext>
      </extLst>
    </cfRule>
    <cfRule type="dataBar" priority="6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{9E87DBF6-ACC5-4FD4-B918-43DFC044FAB5}</x14:id>
        </ext>
      </extLst>
    </cfRule>
    <cfRule type="dataBar" priority="6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{C004EE83-05BA-4447-9483-A0FC98EA5862}</x14:id>
        </ext>
      </extLst>
    </cfRule>
    <cfRule type="dataBar" priority="6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{0C8DC1A9-1DB5-4BAB-BFCF-43F4B4C49F4B}</x14:id>
        </ext>
      </extLst>
    </cfRule>
    <cfRule type="dataBar" priority="6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{2017941E-6467-4903-A1CA-237BF1C17A6B}</x14:id>
        </ext>
      </extLst>
    </cfRule>
    <cfRule type="dataBar" priority="6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{3E5C6223-8612-46C9-A613-8AABAC2AAA09}</x14:id>
        </ext>
      </extLst>
    </cfRule>
    <cfRule type="dataBar" priority="6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{E645E38A-D085-4398-80E6-DC8F972F1400}</x14:id>
        </ext>
      </extLst>
    </cfRule>
    <cfRule type="dataBar" priority="6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{799BDF30-57B9-4FB9-BB20-4C053FE63A25}</x14:id>
        </ext>
      </extLst>
    </cfRule>
    <cfRule type="dataBar" priority="6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{AE1C1C66-B049-4BE4-BC32-2E0E64943985}</x14:id>
        </ext>
      </extLst>
    </cfRule>
    <cfRule type="dataBar" priority="6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{ACAE0B37-9F9F-4737-A7DE-E8F0D6B5E458}</x14:id>
        </ext>
      </extLst>
    </cfRule>
    <cfRule type="dataBar" priority="6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{A1B5F4BE-968C-4155-9BFC-5AF7E0A7FE71}</x14:id>
        </ext>
      </extLst>
    </cfRule>
    <cfRule type="dataBar" priority="6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{5700F779-FE95-4756-8970-999900F37A92}</x14:id>
        </ext>
      </extLst>
    </cfRule>
    <cfRule type="dataBar" priority="6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{864DC2B5-AD32-4E96-83B4-AB23F8D15E9C}</x14:id>
        </ext>
      </extLst>
    </cfRule>
    <cfRule type="dataBar" priority="6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{31CDD70C-43EA-419F-A804-C78BF384AAA5}</x14:id>
        </ext>
      </extLst>
    </cfRule>
    <cfRule type="dataBar" priority="6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{FDA52D21-00B0-42DB-BBF8-7B72A93CAD21}</x14:id>
        </ext>
      </extLst>
    </cfRule>
    <cfRule type="dataBar" priority="6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{3E1EDB5B-BA5F-411A-89FF-50C48BEA27FD}</x14:id>
        </ext>
      </extLst>
    </cfRule>
    <cfRule type="dataBar" priority="6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{DBD8218A-9704-4978-BBAF-7F85F73A47E9}</x14:id>
        </ext>
      </extLst>
    </cfRule>
    <cfRule type="dataBar" priority="6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{CA3D6840-CF0D-471A-8C9D-82F907242011}</x14:id>
        </ext>
      </extLst>
    </cfRule>
    <cfRule type="dataBar" priority="6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{32EB28E5-DDFF-4CA7-BC00-C7922D8D6460}</x14:id>
        </ext>
      </extLst>
    </cfRule>
    <cfRule type="dataBar" priority="6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{8B1F2EC1-0A09-42FF-84CC-43087077C4C9}</x14:id>
        </ext>
      </extLst>
    </cfRule>
    <cfRule type="dataBar" priority="11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{6EF20F2A-CAA4-438B-88BA-B616235638DA}</x14:id>
        </ext>
      </extLst>
    </cfRule>
    <cfRule type="dataBar" priority="11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{0F2FD57B-977E-45F9-9C94-0ED5E86CB336}</x14:id>
        </ext>
      </extLst>
    </cfRule>
    <cfRule type="dataBar" priority="11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{309C2C6B-E1C4-40DB-80FC-855442494EE1}</x14:id>
        </ext>
      </extLst>
    </cfRule>
    <cfRule type="dataBar" priority="11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{CF2F9AC5-1A56-4EAA-AD9E-9E043AD73DD1}</x14:id>
        </ext>
      </extLst>
    </cfRule>
    <cfRule type="dataBar" priority="11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{B951C7E9-0856-408C-B99B-039A44650973}</x14:id>
        </ext>
      </extLst>
    </cfRule>
    <cfRule type="dataBar" priority="11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{ADC8C328-50D0-4A5F-B6F2-425196CF613A}</x14:id>
        </ext>
      </extLst>
    </cfRule>
  </conditionalFormatting>
  <conditionalFormatting sqref="I7:I8">
    <cfRule type="dataBar" priority="6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{D07C1BAF-B448-400E-9155-F6340FC145F3}</x14:id>
        </ext>
      </extLst>
    </cfRule>
    <cfRule type="dataBar" priority="6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{D0092E62-8D35-4C7C-B326-27E9DBBD1246}</x14:id>
        </ext>
      </extLst>
    </cfRule>
    <cfRule type="dataBar" priority="6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{77D20D3B-A100-45DA-93FC-DC93F64A3CB7}</x14:id>
        </ext>
      </extLst>
    </cfRule>
    <cfRule type="dataBar" priority="6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{ABA98496-5430-4394-819B-708733BC7709}</x14:id>
        </ext>
      </extLst>
    </cfRule>
    <cfRule type="dataBar" priority="6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{96665F47-99F5-450F-B3D0-D05A019AFC13}</x14:id>
        </ext>
      </extLst>
    </cfRule>
    <cfRule type="dataBar" priority="6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{7D915A88-28CF-42B3-ACF0-5FA164CCAF93}</x14:id>
        </ext>
      </extLst>
    </cfRule>
    <cfRule type="dataBar" priority="6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{ED6D7FF3-4B86-4D60-8289-3350C6C40E66}</x14:id>
        </ext>
      </extLst>
    </cfRule>
    <cfRule type="dataBar" priority="6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{463AFBEE-8F53-4F2C-B58F-442D4E07C196}</x14:id>
        </ext>
      </extLst>
    </cfRule>
    <cfRule type="dataBar" priority="6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{89122B0E-3D20-47EA-84A0-21B1A233F20D}</x14:id>
        </ext>
      </extLst>
    </cfRule>
    <cfRule type="dataBar" priority="6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{3D55497D-B551-4BC4-8370-1AE0C868086E}</x14:id>
        </ext>
      </extLst>
    </cfRule>
    <cfRule type="dataBar" priority="6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{F8500B7D-8A64-41F8-B0AF-D7E7EF955A92}</x14:id>
        </ext>
      </extLst>
    </cfRule>
    <cfRule type="dataBar" priority="6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{A918F8AE-B1DE-4066-9988-02CFA47A0EEC}</x14:id>
        </ext>
      </extLst>
    </cfRule>
    <cfRule type="dataBar" priority="6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{00FC63C2-83AE-4334-83B0-98CB1CFF6BEE}</x14:id>
        </ext>
      </extLst>
    </cfRule>
    <cfRule type="dataBar" priority="6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{CC601329-15E5-43A6-A739-AD67A4CA201C}</x14:id>
        </ext>
      </extLst>
    </cfRule>
    <cfRule type="dataBar" priority="6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{A5AE0BCD-33A2-4D87-B977-A55071846A22}</x14:id>
        </ext>
      </extLst>
    </cfRule>
    <cfRule type="dataBar" priority="6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{B47EB00F-7924-4827-913B-3020E777DFFE}</x14:id>
        </ext>
      </extLst>
    </cfRule>
    <cfRule type="dataBar" priority="6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{46F07689-E0D4-47F3-B029-D8D0E111DDB6}</x14:id>
        </ext>
      </extLst>
    </cfRule>
    <cfRule type="dataBar" priority="6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{D7CB3BDE-C6BD-4899-A17F-92C9A0AA8C5A}</x14:id>
        </ext>
      </extLst>
    </cfRule>
    <cfRule type="dataBar" priority="6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{E5F34545-FB45-4EAF-9D68-B19E39A06206}</x14:id>
        </ext>
      </extLst>
    </cfRule>
    <cfRule type="dataBar" priority="6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{22A8D7D7-71D9-449A-9644-8608EF33B860}</x14:id>
        </ext>
      </extLst>
    </cfRule>
    <cfRule type="dataBar" priority="6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{BD3F2DFF-ADE9-4542-945E-15044BA1A566}</x14:id>
        </ext>
      </extLst>
    </cfRule>
    <cfRule type="dataBar" priority="6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{4C51C3C5-63F5-405A-B0DF-27072132624C}</x14:id>
        </ext>
      </extLst>
    </cfRule>
  </conditionalFormatting>
  <conditionalFormatting sqref="I7:I8">
    <cfRule type="dataBar" priority="6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{0C6B0207-DB5F-4309-8384-9B1F305B054B}</x14:id>
        </ext>
      </extLst>
    </cfRule>
    <cfRule type="dataBar" priority="6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{D1AEEC41-8A77-40B3-8E91-FDF08C57949B}</x14:id>
        </ext>
      </extLst>
    </cfRule>
    <cfRule type="dataBar" priority="6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{04366268-B247-41D6-B7F1-F307AD0A7471}</x14:id>
        </ext>
      </extLst>
    </cfRule>
    <cfRule type="dataBar" priority="6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{5A24E440-1203-43BC-997F-A046AFE8DDF1}</x14:id>
        </ext>
      </extLst>
    </cfRule>
    <cfRule type="dataBar" priority="6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{BCC5494D-6F6B-493E-A836-FD0CED608258}</x14:id>
        </ext>
      </extLst>
    </cfRule>
    <cfRule type="dataBar" priority="6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{E61BE8C8-064F-4712-A882-CB747FAAE5E2}</x14:id>
        </ext>
      </extLst>
    </cfRule>
    <cfRule type="dataBar" priority="6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{7A3E309D-F777-4427-9FB1-B6F923EE4E2C}</x14:id>
        </ext>
      </extLst>
    </cfRule>
    <cfRule type="dataBar" priority="6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{A21DD32B-C65B-4B67-BF1A-4DD6CD18867D}</x14:id>
        </ext>
      </extLst>
    </cfRule>
  </conditionalFormatting>
  <conditionalFormatting sqref="I7:I8">
    <cfRule type="dataBar" priority="6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{C88F633C-A73D-479C-9082-F23092B0A022}</x14:id>
        </ext>
      </extLst>
    </cfRule>
    <cfRule type="dataBar" priority="6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{273B8692-B623-42B2-A667-D9B24A337EB3}</x14:id>
        </ext>
      </extLst>
    </cfRule>
  </conditionalFormatting>
  <conditionalFormatting sqref="I7:I8">
    <cfRule type="dataBar" priority="6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{DD043C33-F5A4-459E-B903-0FBEB235DA84}</x14:id>
        </ext>
      </extLst>
    </cfRule>
    <cfRule type="dataBar" priority="6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{89980BAA-483F-4171-8542-A4CE36B8A31E}</x14:id>
        </ext>
      </extLst>
    </cfRule>
    <cfRule type="dataBar" priority="6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{CCE1E8EB-92AF-452B-B886-1144FFA125AD}</x14:id>
        </ext>
      </extLst>
    </cfRule>
    <cfRule type="dataBar" priority="6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{991C5373-8065-4328-AAE2-ECCD1A19EE4C}</x14:id>
        </ext>
      </extLst>
    </cfRule>
    <cfRule type="dataBar" priority="6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{50365258-86E3-4CF7-9D40-B82A45DD6102}</x14:id>
        </ext>
      </extLst>
    </cfRule>
    <cfRule type="dataBar" priority="6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{4FBF2D0B-9082-4FF2-9BB1-E0E0CE29BB27}</x14:id>
        </ext>
      </extLst>
    </cfRule>
    <cfRule type="dataBar" priority="6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{9A37ABB6-1BE7-4806-A8CA-7410CF57D818}</x14:id>
        </ext>
      </extLst>
    </cfRule>
    <cfRule type="dataBar" priority="6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{350AD992-A6C3-422E-929C-BB87FF955B51}</x14:id>
        </ext>
      </extLst>
    </cfRule>
    <cfRule type="dataBar" priority="6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{6D7C62C7-71FD-487E-B0AD-0D298CEDDE95}</x14:id>
        </ext>
      </extLst>
    </cfRule>
    <cfRule type="dataBar" priority="6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{D323F508-1EB7-4F33-97E9-2F9FA037F724}</x14:id>
        </ext>
      </extLst>
    </cfRule>
    <cfRule type="dataBar" priority="6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{B2F082BA-63A1-4EFE-96E5-A4D73D9C5591}</x14:id>
        </ext>
      </extLst>
    </cfRule>
    <cfRule type="dataBar" priority="6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{34511D43-DBFA-4B95-A4C5-CD9FF2F5E993}</x14:id>
        </ext>
      </extLst>
    </cfRule>
    <cfRule type="dataBar" priority="6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{F56AFCC1-CE42-4680-936C-DFBEFC1953F1}</x14:id>
        </ext>
      </extLst>
    </cfRule>
    <cfRule type="dataBar" priority="6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{428E04CF-53C2-4449-85FC-5F06DA9EEF7D}</x14:id>
        </ext>
      </extLst>
    </cfRule>
    <cfRule type="dataBar" priority="6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{1CA39DED-AEC3-40CB-92D9-3559B2DF182D}</x14:id>
        </ext>
      </extLst>
    </cfRule>
    <cfRule type="dataBar" priority="6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{194B9A44-D5F1-4873-AA14-D4949A78A6F4}</x14:id>
        </ext>
      </extLst>
    </cfRule>
  </conditionalFormatting>
  <conditionalFormatting sqref="I7:I8">
    <cfRule type="dataBar" priority="6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{8E7CCAED-2397-4F14-AEF9-D12BEAC3D3FC}</x14:id>
        </ext>
      </extLst>
    </cfRule>
    <cfRule type="dataBar" priority="6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{540982E5-E0AE-48E6-969B-027DAA92370C}</x14:id>
        </ext>
      </extLst>
    </cfRule>
    <cfRule type="dataBar" priority="6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{A328F15F-3828-46A4-9BD5-EA928D284ACE}</x14:id>
        </ext>
      </extLst>
    </cfRule>
    <cfRule type="dataBar" priority="6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{7C2B625F-6CE1-48E0-B586-BAAB09E3AA5A}</x14:id>
        </ext>
      </extLst>
    </cfRule>
    <cfRule type="dataBar" priority="6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{D1E30805-FB88-4C6E-9026-6EB428956E36}</x14:id>
        </ext>
      </extLst>
    </cfRule>
    <cfRule type="dataBar" priority="6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{A4F4AB07-8BE2-454C-A6D2-3BC3473241DF}</x14:id>
        </ext>
      </extLst>
    </cfRule>
    <cfRule type="dataBar" priority="6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{58959CE2-6925-4586-9D0B-9F8867C4CAB2}</x14:id>
        </ext>
      </extLst>
    </cfRule>
    <cfRule type="dataBar" priority="6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{9E64027A-B095-4276-93D8-674AFE0A8EAF}</x14:id>
        </ext>
      </extLst>
    </cfRule>
    <cfRule type="dataBar" priority="6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{DA1968DB-BC79-4C8A-8A06-5D3B1D05B28F}</x14:id>
        </ext>
      </extLst>
    </cfRule>
    <cfRule type="dataBar" priority="6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{17CF3F6F-A211-43C4-9732-19D7CA1CEA8F}</x14:id>
        </ext>
      </extLst>
    </cfRule>
    <cfRule type="dataBar" priority="6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{700A29CD-3080-495E-A267-CFD14E891735}</x14:id>
        </ext>
      </extLst>
    </cfRule>
    <cfRule type="dataBar" priority="6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{76181B79-60F5-4A62-BD52-29CC20761C33}</x14:id>
        </ext>
      </extLst>
    </cfRule>
    <cfRule type="dataBar" priority="6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{F965524C-00D2-464A-8BF4-0E68BF5B0313}</x14:id>
        </ext>
      </extLst>
    </cfRule>
    <cfRule type="dataBar" priority="6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{5307FE76-8765-4C14-AD11-5FD742D3DE90}</x14:id>
        </ext>
      </extLst>
    </cfRule>
    <cfRule type="dataBar" priority="6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{7FA9EDFA-4B66-489E-A425-1C64D3F5AD45}</x14:id>
        </ext>
      </extLst>
    </cfRule>
    <cfRule type="dataBar" priority="6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{5A70C772-9739-4698-A359-FBD632E7A0E8}</x14:id>
        </ext>
      </extLst>
    </cfRule>
    <cfRule type="dataBar" priority="6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{50C888AC-EEE0-49F0-AC51-71C36FBFB22D}</x14:id>
        </ext>
      </extLst>
    </cfRule>
    <cfRule type="dataBar" priority="6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{63668FD3-D703-4B3B-A03C-5E71D1777A16}</x14:id>
        </ext>
      </extLst>
    </cfRule>
    <cfRule type="dataBar" priority="6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{95420F12-2318-47AB-93FD-119A0BBACD4C}</x14:id>
        </ext>
      </extLst>
    </cfRule>
    <cfRule type="dataBar" priority="6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{42797DDF-395F-4459-9B2B-61D3ED5FA4EA}</x14:id>
        </ext>
      </extLst>
    </cfRule>
    <cfRule type="dataBar" priority="6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{7794E84A-7178-49C5-80D6-CE02389186C3}</x14:id>
        </ext>
      </extLst>
    </cfRule>
    <cfRule type="dataBar" priority="6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{906ACD7B-3B04-4F26-8FE4-DBFAAE6082F9}</x14:id>
        </ext>
      </extLst>
    </cfRule>
    <cfRule type="dataBar" priority="6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{FA6E1FE1-F969-4AA7-93B1-98B0B91DE904}</x14:id>
        </ext>
      </extLst>
    </cfRule>
    <cfRule type="dataBar" priority="6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{0B6E58C7-F050-45FA-A7D3-9A3E9175D9FA}</x14:id>
        </ext>
      </extLst>
    </cfRule>
    <cfRule type="dataBar" priority="6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{740775D0-B9ED-4CFB-999B-2FFD0980E14F}</x14:id>
        </ext>
      </extLst>
    </cfRule>
    <cfRule type="dataBar" priority="6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{F6AE5AAC-6A55-4D63-A304-900B29C22D55}</x14:id>
        </ext>
      </extLst>
    </cfRule>
    <cfRule type="dataBar" priority="6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{50EFA935-020F-4D6A-BAF9-657FB3BD2609}</x14:id>
        </ext>
      </extLst>
    </cfRule>
    <cfRule type="dataBar" priority="6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{6290F6A5-568D-43CD-BFE9-1A967A41ABC6}</x14:id>
        </ext>
      </extLst>
    </cfRule>
    <cfRule type="dataBar" priority="6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{7FE9CABC-0180-44FA-AF05-E3123F38AA5E}</x14:id>
        </ext>
      </extLst>
    </cfRule>
    <cfRule type="dataBar" priority="6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{F79D3338-89C8-4AD9-8098-EC551792A3F5}</x14:id>
        </ext>
      </extLst>
    </cfRule>
    <cfRule type="dataBar" priority="6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{CB879D90-5E53-4947-B2BA-2B83DD53988A}</x14:id>
        </ext>
      </extLst>
    </cfRule>
    <cfRule type="dataBar" priority="6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{67C9A55F-B143-43A4-89F7-F18055F26F51}</x14:id>
        </ext>
      </extLst>
    </cfRule>
    <cfRule type="dataBar" priority="6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{31111B9B-AD35-4223-B97B-3A694EE15CB2}</x14:id>
        </ext>
      </extLst>
    </cfRule>
    <cfRule type="dataBar" priority="6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{915ACAED-EA32-4433-9468-DB34529913B9}</x14:id>
        </ext>
      </extLst>
    </cfRule>
    <cfRule type="dataBar" priority="6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{A62C98D9-45FE-48D1-A633-08F0187DD826}</x14:id>
        </ext>
      </extLst>
    </cfRule>
    <cfRule type="dataBar" priority="6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{A143EA8B-B590-4814-AF72-D199A3E1548E}</x14:id>
        </ext>
      </extLst>
    </cfRule>
    <cfRule type="dataBar" priority="6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{EC6D640B-29D7-44FD-B68C-801AFC84FFCF}</x14:id>
        </ext>
      </extLst>
    </cfRule>
    <cfRule type="dataBar" priority="6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{DE83693B-24BB-4DC1-AB8E-5A51D750E8B1}</x14:id>
        </ext>
      </extLst>
    </cfRule>
    <cfRule type="dataBar" priority="6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{938EBA3F-BE3F-4F3D-B4A8-9663AB5CE31F}</x14:id>
        </ext>
      </extLst>
    </cfRule>
    <cfRule type="dataBar" priority="6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{55D2B4F2-EF19-472F-B211-6290836AFBAA}</x14:id>
        </ext>
      </extLst>
    </cfRule>
    <cfRule type="dataBar" priority="6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{8D7F6131-69F0-4B61-9A52-2141606D87C1}</x14:id>
        </ext>
      </extLst>
    </cfRule>
    <cfRule type="dataBar" priority="6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{FA20B608-386A-4024-9C9B-D3310C01A220}</x14:id>
        </ext>
      </extLst>
    </cfRule>
    <cfRule type="dataBar" priority="6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{777CDFBF-F08B-45EF-979B-3B1067BE5A13}</x14:id>
        </ext>
      </extLst>
    </cfRule>
    <cfRule type="dataBar" priority="6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{125576CC-349F-41D7-BAD0-33F4BDB267EB}</x14:id>
        </ext>
      </extLst>
    </cfRule>
    <cfRule type="dataBar" priority="6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{68FA3B1A-914A-4A97-8749-ECA5ECDEBF90}</x14:id>
        </ext>
      </extLst>
    </cfRule>
    <cfRule type="dataBar" priority="6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{8B925C65-06AE-487B-A7F8-40D816882D6C}</x14:id>
        </ext>
      </extLst>
    </cfRule>
    <cfRule type="dataBar" priority="6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{DFC6699E-D8E2-4861-A65E-B205647FF0D4}</x14:id>
        </ext>
      </extLst>
    </cfRule>
    <cfRule type="dataBar" priority="6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{C1C97800-9C97-4FE4-9FF4-BD0F18E5B23B}</x14:id>
        </ext>
      </extLst>
    </cfRule>
    <cfRule type="dataBar" priority="6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{408DD615-8C91-4B9F-9AB7-F615E420E763}</x14:id>
        </ext>
      </extLst>
    </cfRule>
    <cfRule type="dataBar" priority="6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{AB2E47AE-F4D1-47A0-ABFB-8AE4A4896B31}</x14:id>
        </ext>
      </extLst>
    </cfRule>
    <cfRule type="dataBar" priority="6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{A9ECB871-C85A-4561-BF6C-4B1B73138808}</x14:id>
        </ext>
      </extLst>
    </cfRule>
    <cfRule type="dataBar" priority="6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{32AF0F1B-5CCA-481A-AC76-62CECA94AF9D}</x14:id>
        </ext>
      </extLst>
    </cfRule>
    <cfRule type="dataBar" priority="6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{DEE3018C-674F-4DB2-96F5-4EE56D6C8D5A}</x14:id>
        </ext>
      </extLst>
    </cfRule>
    <cfRule type="dataBar" priority="6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{6A547415-28AC-448E-82A6-6B525CDB307A}</x14:id>
        </ext>
      </extLst>
    </cfRule>
    <cfRule type="dataBar" priority="6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{34573E7A-1784-497D-B0B4-6380B291999B}</x14:id>
        </ext>
      </extLst>
    </cfRule>
    <cfRule type="dataBar" priority="6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{3B13DD0E-DAD1-4E87-8C04-E9BF43B7660B}</x14:id>
        </ext>
      </extLst>
    </cfRule>
  </conditionalFormatting>
  <conditionalFormatting sqref="I7:I8">
    <cfRule type="dataBar" priority="6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{B9A2A6CE-6C1A-441C-8DF0-C377BFD586DD}</x14:id>
        </ext>
      </extLst>
    </cfRule>
    <cfRule type="dataBar" priority="6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{7CE31704-4047-45D9-A19A-724A384FA501}</x14:id>
        </ext>
      </extLst>
    </cfRule>
    <cfRule type="dataBar" priority="6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{EF6CACB4-4A0F-490F-AFA2-37F2D7B9912A}</x14:id>
        </ext>
      </extLst>
    </cfRule>
    <cfRule type="dataBar" priority="6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{4642D5E9-F15C-46E5-B393-1BC4608040F0}</x14:id>
        </ext>
      </extLst>
    </cfRule>
    <cfRule type="dataBar" priority="6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{1AE4EC35-E507-4075-A4C2-6E507DAAA390}</x14:id>
        </ext>
      </extLst>
    </cfRule>
    <cfRule type="dataBar" priority="6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{0E015E34-DD8D-494F-BD97-49D2A91E951C}</x14:id>
        </ext>
      </extLst>
    </cfRule>
    <cfRule type="dataBar" priority="6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{D72DAEA9-88C7-4F87-8125-317CFAA1C282}</x14:id>
        </ext>
      </extLst>
    </cfRule>
    <cfRule type="dataBar" priority="6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{BEDDE1A4-12E6-44AB-BFC7-97BC070CFB56}</x14:id>
        </ext>
      </extLst>
    </cfRule>
    <cfRule type="dataBar" priority="6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{BDB74D16-9375-4AE1-A6E4-1B9A7663C7A0}</x14:id>
        </ext>
      </extLst>
    </cfRule>
    <cfRule type="dataBar" priority="6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{E52DA2EA-0E8B-49F4-A88B-1585E66BDFD1}</x14:id>
        </ext>
      </extLst>
    </cfRule>
    <cfRule type="dataBar" priority="6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{340D50F2-2D15-4EC9-B9F1-27C01DA1982C}</x14:id>
        </ext>
      </extLst>
    </cfRule>
    <cfRule type="dataBar" priority="6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{F616034A-E63B-423F-BC8A-F5B5B1762BB3}</x14:id>
        </ext>
      </extLst>
    </cfRule>
    <cfRule type="dataBar" priority="6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{7ED043DA-2413-49E5-90AC-817490B59620}</x14:id>
        </ext>
      </extLst>
    </cfRule>
    <cfRule type="dataBar" priority="6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{A7E6D1CD-B8FB-4010-B445-A2C0199A925C}</x14:id>
        </ext>
      </extLst>
    </cfRule>
    <cfRule type="dataBar" priority="6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{FD6F7BEC-A2AD-4C62-BCF5-1B5A86100E44}</x14:id>
        </ext>
      </extLst>
    </cfRule>
    <cfRule type="dataBar" priority="6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{4A5017EF-D58F-4ED0-9E6E-70E046B3A8C8}</x14:id>
        </ext>
      </extLst>
    </cfRule>
    <cfRule type="dataBar" priority="6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{F3BCF064-C4FE-484D-98C5-1108CF720787}</x14:id>
        </ext>
      </extLst>
    </cfRule>
  </conditionalFormatting>
  <conditionalFormatting sqref="I7:I8">
    <cfRule type="dataBar" priority="6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{83E872BE-6D00-4367-9F17-604DC2F0CDA7}</x14:id>
        </ext>
      </extLst>
    </cfRule>
    <cfRule type="dataBar" priority="6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{8BE24D9B-D3C7-448B-AD99-85CA94B71487}</x14:id>
        </ext>
      </extLst>
    </cfRule>
    <cfRule type="dataBar" priority="6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{DE25B27D-EF44-41F6-A16D-A691406CDA89}</x14:id>
        </ext>
      </extLst>
    </cfRule>
    <cfRule type="dataBar" priority="6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{B89B6FAC-7579-4694-908B-16F47EF634F0}</x14:id>
        </ext>
      </extLst>
    </cfRule>
    <cfRule type="dataBar" priority="6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{D651C5B1-B0ED-4D96-B639-E07851117C8F}</x14:id>
        </ext>
      </extLst>
    </cfRule>
    <cfRule type="dataBar" priority="6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{C35833B3-C5F0-4B21-B08B-EC4783996706}</x14:id>
        </ext>
      </extLst>
    </cfRule>
    <cfRule type="dataBar" priority="6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{D6459C23-5BDB-4A48-8EBC-4C1E3F635D61}</x14:id>
        </ext>
      </extLst>
    </cfRule>
    <cfRule type="dataBar" priority="6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{694EECBC-AD67-4572-BA3E-CD56D9D88390}</x14:id>
        </ext>
      </extLst>
    </cfRule>
    <cfRule type="dataBar" priority="6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{02160959-A3DC-4438-9888-3D11BD3451CB}</x14:id>
        </ext>
      </extLst>
    </cfRule>
    <cfRule type="dataBar" priority="6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{B74A2E6F-5D8D-47FE-8761-F082BAE9F1A0}</x14:id>
        </ext>
      </extLst>
    </cfRule>
    <cfRule type="dataBar" priority="6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{DF6805D0-6BF5-4456-A886-478E155CE3FE}</x14:id>
        </ext>
      </extLst>
    </cfRule>
  </conditionalFormatting>
  <conditionalFormatting sqref="I7:I8">
    <cfRule type="dataBar" priority="6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{857B481F-DCF0-4A31-8BD9-7A27F4B2E234}</x14:id>
        </ext>
      </extLst>
    </cfRule>
  </conditionalFormatting>
  <conditionalFormatting sqref="I7:I8">
    <cfRule type="dataBar" priority="6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{7896BA48-4148-4187-8794-E97CD3DB0405}</x14:id>
        </ext>
      </extLst>
    </cfRule>
    <cfRule type="dataBar" priority="6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{6E785815-4FFD-466A-B7BA-CF6E6F8AD1DA}</x14:id>
        </ext>
      </extLst>
    </cfRule>
    <cfRule type="dataBar" priority="6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{F047F67D-7614-4E35-9100-896CB85E644C}</x14:id>
        </ext>
      </extLst>
    </cfRule>
    <cfRule type="dataBar" priority="6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{E0578ECD-13B8-4D80-BF28-0B08CC81FFEA}</x14:id>
        </ext>
      </extLst>
    </cfRule>
    <cfRule type="dataBar" priority="6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{A1686CF0-184E-4F0A-922E-6B23D2605E87}</x14:id>
        </ext>
      </extLst>
    </cfRule>
    <cfRule type="dataBar" priority="6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{EEA51A1E-2795-400C-976E-0F6EF7CEB4A4}</x14:id>
        </ext>
      </extLst>
    </cfRule>
    <cfRule type="dataBar" priority="6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{B15A4CB0-9380-427C-8270-3995C9A00EE0}</x14:id>
        </ext>
      </extLst>
    </cfRule>
  </conditionalFormatting>
  <conditionalFormatting sqref="I7:I8">
    <cfRule type="dataBar" priority="6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{F58A2645-D0BE-419A-935B-CED9965BF7AE}</x14:id>
        </ext>
      </extLst>
    </cfRule>
    <cfRule type="dataBar" priority="6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{FB4EF240-C741-45EC-9A7F-E7C810364649}</x14:id>
        </ext>
      </extLst>
    </cfRule>
    <cfRule type="dataBar" priority="6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{3199B024-F006-4E17-9E84-E4A2BD13A73B}</x14:id>
        </ext>
      </extLst>
    </cfRule>
    <cfRule type="dataBar" priority="6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{CFE8DDCE-BCB6-4FE8-B862-7D20F70B0339}</x14:id>
        </ext>
      </extLst>
    </cfRule>
    <cfRule type="dataBar" priority="6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{08A090DE-C4DC-4137-95EE-9FD6D3D3397A}</x14:id>
        </ext>
      </extLst>
    </cfRule>
    <cfRule type="dataBar" priority="6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{7B81B0EF-004A-458E-8DA8-9427DA0DE467}</x14:id>
        </ext>
      </extLst>
    </cfRule>
    <cfRule type="dataBar" priority="6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{84DEB190-9E4D-4236-AB94-FCBE032605A9}</x14:id>
        </ext>
      </extLst>
    </cfRule>
    <cfRule type="dataBar" priority="6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{54BC083A-67A6-499F-BD98-2F81C5DEFB93}</x14:id>
        </ext>
      </extLst>
    </cfRule>
    <cfRule type="dataBar" priority="6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{0F102A61-226D-4E7B-90B2-BA94C3ED6700}</x14:id>
        </ext>
      </extLst>
    </cfRule>
    <cfRule type="dataBar" priority="6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{13421624-8DA6-4EDA-90E7-A59F0730A616}</x14:id>
        </ext>
      </extLst>
    </cfRule>
    <cfRule type="dataBar" priority="6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{850E5ABA-7784-4278-97DF-323229342A5C}</x14:id>
        </ext>
      </extLst>
    </cfRule>
    <cfRule type="dataBar" priority="6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{61B90F9C-2E03-44B1-8916-7C9A1EF43FF0}</x14:id>
        </ext>
      </extLst>
    </cfRule>
    <cfRule type="dataBar" priority="6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{538F910C-6530-4105-9F6D-1BD1390D50E3}</x14:id>
        </ext>
      </extLst>
    </cfRule>
    <cfRule type="dataBar" priority="6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{BFE701AA-4173-4241-AF0B-B265A2D797EC}</x14:id>
        </ext>
      </extLst>
    </cfRule>
    <cfRule type="dataBar" priority="6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{9A28B386-0424-4045-8273-B1F66096D498}</x14:id>
        </ext>
      </extLst>
    </cfRule>
    <cfRule type="dataBar" priority="6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{49517DB9-23D5-4C6A-9830-7DC5F2D24F51}</x14:id>
        </ext>
      </extLst>
    </cfRule>
    <cfRule type="dataBar" priority="6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{30BCF27E-C88C-4D69-A481-69CFCEA835B6}</x14:id>
        </ext>
      </extLst>
    </cfRule>
    <cfRule type="dataBar" priority="6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{BB2BA119-7010-41FA-95DA-F3D8536DC5F2}</x14:id>
        </ext>
      </extLst>
    </cfRule>
    <cfRule type="dataBar" priority="6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{9D82D6E6-CD72-4100-9FE0-340EA2EA3AA6}</x14:id>
        </ext>
      </extLst>
    </cfRule>
    <cfRule type="dataBar" priority="6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{37CCF2B9-9EAE-4908-9533-1A1619BDD690}</x14:id>
        </ext>
      </extLst>
    </cfRule>
    <cfRule type="dataBar" priority="6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{DAB93025-A64F-479A-9FA7-B3D17B2006C4}</x14:id>
        </ext>
      </extLst>
    </cfRule>
    <cfRule type="dataBar" priority="6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{BAF35014-54B4-49C3-A5A5-458713898F27}</x14:id>
        </ext>
      </extLst>
    </cfRule>
    <cfRule type="dataBar" priority="6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{1C5A4962-988E-42A0-8042-D7141185C6E4}</x14:id>
        </ext>
      </extLst>
    </cfRule>
    <cfRule type="dataBar" priority="6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{AF219F33-6BCF-441F-ABBA-79B4959A3F5F}</x14:id>
        </ext>
      </extLst>
    </cfRule>
    <cfRule type="dataBar" priority="6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{F25FD18F-5C71-45E9-B064-AE76FCAA1302}</x14:id>
        </ext>
      </extLst>
    </cfRule>
    <cfRule type="dataBar" priority="6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{9FB2DAB1-B3CE-4D8E-BED2-FDAA0900CF1C}</x14:id>
        </ext>
      </extLst>
    </cfRule>
    <cfRule type="dataBar" priority="6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{64FA5F92-159A-4447-9B66-26724B59FA2D}</x14:id>
        </ext>
      </extLst>
    </cfRule>
    <cfRule type="dataBar" priority="6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{A28B14FE-CEF5-48EB-8AAC-89D5FAF41D6C}</x14:id>
        </ext>
      </extLst>
    </cfRule>
    <cfRule type="dataBar" priority="6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{BFA6F6DD-DEB2-4E1F-9944-119FDE1DF5F4}</x14:id>
        </ext>
      </extLst>
    </cfRule>
    <cfRule type="dataBar" priority="6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{17D3C2DE-C663-49E6-A81F-C007F0A0DDBE}</x14:id>
        </ext>
      </extLst>
    </cfRule>
    <cfRule type="dataBar" priority="6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{679236C5-0F0A-4C8E-A22D-E2B7919234D8}</x14:id>
        </ext>
      </extLst>
    </cfRule>
    <cfRule type="dataBar" priority="6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{5CF9D23D-1E52-43FB-96EA-648BA421499A}</x14:id>
        </ext>
      </extLst>
    </cfRule>
    <cfRule type="dataBar" priority="6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{C06C66B8-C553-4C41-BB46-59C947C93D60}</x14:id>
        </ext>
      </extLst>
    </cfRule>
    <cfRule type="dataBar" priority="6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{38ED1507-1ACC-4E2C-92A3-21DEE1865826}</x14:id>
        </ext>
      </extLst>
    </cfRule>
    <cfRule type="dataBar" priority="6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{96F3C900-A5DA-4F03-8B04-28A9FAB34C5D}</x14:id>
        </ext>
      </extLst>
    </cfRule>
    <cfRule type="dataBar" priority="6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{792AC8C1-3B36-4E87-88D5-012A597FA77B}</x14:id>
        </ext>
      </extLst>
    </cfRule>
    <cfRule type="dataBar" priority="6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{36509201-B0E1-401C-81FF-F3DF685A2066}</x14:id>
        </ext>
      </extLst>
    </cfRule>
    <cfRule type="dataBar" priority="6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{FC4DB300-34CE-4E24-96EF-06C05AF1D589}</x14:id>
        </ext>
      </extLst>
    </cfRule>
    <cfRule type="dataBar" priority="6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{F9083379-4EF8-43EF-AD42-E26888565482}</x14:id>
        </ext>
      </extLst>
    </cfRule>
    <cfRule type="dataBar" priority="6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{1B1F0EBE-AF6C-4E4D-8318-49837636DF39}</x14:id>
        </ext>
      </extLst>
    </cfRule>
    <cfRule type="dataBar" priority="6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{E08595B5-11FA-4855-9384-D025385F714E}</x14:id>
        </ext>
      </extLst>
    </cfRule>
    <cfRule type="dataBar" priority="6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{E7C23733-8F58-4583-808C-5E9228E08245}</x14:id>
        </ext>
      </extLst>
    </cfRule>
  </conditionalFormatting>
  <conditionalFormatting sqref="I7:I8">
    <cfRule type="dataBar" priority="6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{68AA4C92-A6FF-47CD-83FB-7A66C8C25B46}</x14:id>
        </ext>
      </extLst>
    </cfRule>
  </conditionalFormatting>
  <conditionalFormatting sqref="I7:I8">
    <cfRule type="dataBar" priority="6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{B910C09B-3A07-4DFD-8F81-F7A98CCBCF58}</x14:id>
        </ext>
      </extLst>
    </cfRule>
    <cfRule type="dataBar" priority="11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{EEFAB6E4-06F4-4989-8869-593273C892F7}</x14:id>
        </ext>
      </extLst>
    </cfRule>
    <cfRule type="dataBar" priority="11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{2435C434-04A1-4E91-AB39-C77EE661A43C}</x14:id>
        </ext>
      </extLst>
    </cfRule>
    <cfRule type="dataBar" priority="11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{9AD35B94-DF45-46B1-A546-745D6BC7A264}</x14:id>
        </ext>
      </extLst>
    </cfRule>
    <cfRule type="dataBar" priority="11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{E3EC65A9-B6F7-40BA-8278-54DA79F76402}</x14:id>
        </ext>
      </extLst>
    </cfRule>
    <cfRule type="dataBar" priority="11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{419343E1-B0FD-47F1-8BB8-A106D942697F}</x14:id>
        </ext>
      </extLst>
    </cfRule>
  </conditionalFormatting>
  <conditionalFormatting sqref="I7:I8">
    <cfRule type="dataBar" priority="6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{E88913A5-8CA8-408D-BC48-4F819FB9283C}</x14:id>
        </ext>
      </extLst>
    </cfRule>
    <cfRule type="dataBar" priority="11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{62D20F81-C49F-44EC-A1F0-6B77B3D899D8}</x14:id>
        </ext>
      </extLst>
    </cfRule>
    <cfRule type="dataBar" priority="11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{CC6C4EBF-8A43-4AE9-9640-9526EE688F78}</x14:id>
        </ext>
      </extLst>
    </cfRule>
    <cfRule type="dataBar" priority="11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{D58A0A36-7782-4635-B12D-184C1A080832}</x14:id>
        </ext>
      </extLst>
    </cfRule>
    <cfRule type="dataBar" priority="11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{BFF6AF8E-6F62-4918-B98E-924F3F936622}</x14:id>
        </ext>
      </extLst>
    </cfRule>
    <cfRule type="dataBar" priority="11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{A61DE465-43EC-4B2A-BC88-E88550411581}</x14:id>
        </ext>
      </extLst>
    </cfRule>
  </conditionalFormatting>
  <conditionalFormatting sqref="I7:I8">
    <cfRule type="dataBar" priority="6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{A2180893-2F9D-435A-B487-FA58F17385BD}</x14:id>
        </ext>
      </extLst>
    </cfRule>
    <cfRule type="dataBar" priority="7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{6DFD5B0D-8F7A-4672-83FC-AFC7E0038D04}</x14:id>
        </ext>
      </extLst>
    </cfRule>
    <cfRule type="dataBar" priority="7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{D8B7D67C-B4BD-4951-86F7-746FEF909EAB}</x14:id>
        </ext>
      </extLst>
    </cfRule>
    <cfRule type="dataBar" priority="7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{D2E5C099-7806-42EF-A140-FFFD7DDCF4C7}</x14:id>
        </ext>
      </extLst>
    </cfRule>
    <cfRule type="dataBar" priority="7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{C408D72A-4E16-4C36-928A-C7A63C0B4474}</x14:id>
        </ext>
      </extLst>
    </cfRule>
  </conditionalFormatting>
  <conditionalFormatting sqref="I7:I8">
    <cfRule type="dataBar" priority="7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{5AA8B003-7589-45B3-AF4E-9E82CBCF6F77}</x14:id>
        </ext>
      </extLst>
    </cfRule>
    <cfRule type="dataBar" priority="7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{F24E604F-8F87-4F51-B27B-97FF1639D805}</x14:id>
        </ext>
      </extLst>
    </cfRule>
    <cfRule type="dataBar" priority="7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{0E336110-208F-491C-B394-029DDE1D3A66}</x14:id>
        </ext>
      </extLst>
    </cfRule>
    <cfRule type="dataBar" priority="7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{F0C475DA-1071-4DC3-9F11-BFBED95085BC}</x14:id>
        </ext>
      </extLst>
    </cfRule>
    <cfRule type="dataBar" priority="7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{9B7EE2C5-059B-4572-88CA-903137D09A3E}</x14:id>
        </ext>
      </extLst>
    </cfRule>
    <cfRule type="dataBar" priority="7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{17F23489-9E1B-4130-9D4F-2520D60EDE4C}</x14:id>
        </ext>
      </extLst>
    </cfRule>
    <cfRule type="dataBar" priority="7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{D6B2E5B7-3774-4B26-ACE7-2160D7AD7FCA}</x14:id>
        </ext>
      </extLst>
    </cfRule>
    <cfRule type="dataBar" priority="7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{ABA9AD0D-A51B-43B9-ACC2-3D19D244B6A2}</x14:id>
        </ext>
      </extLst>
    </cfRule>
    <cfRule type="dataBar" priority="7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{F40BA18A-6A4B-44BE-A096-2CE26A628622}</x14:id>
        </ext>
      </extLst>
    </cfRule>
    <cfRule type="dataBar" priority="7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{22CD94E4-9834-446A-85E0-28033D3D9108}</x14:id>
        </ext>
      </extLst>
    </cfRule>
    <cfRule type="dataBar" priority="7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{736854BE-287A-4D13-8EA6-0D1FD1DC3470}</x14:id>
        </ext>
      </extLst>
    </cfRule>
    <cfRule type="dataBar" priority="7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{3816942E-43AD-435C-BA59-B9462187BE69}</x14:id>
        </ext>
      </extLst>
    </cfRule>
    <cfRule type="dataBar" priority="7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{857D1B92-4EF9-44EE-989F-675255D0C7C2}</x14:id>
        </ext>
      </extLst>
    </cfRule>
  </conditionalFormatting>
  <conditionalFormatting sqref="I7:I8">
    <cfRule type="dataBar" priority="7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{F610842D-B92F-4812-AD9F-EF3D780A07DC}</x14:id>
        </ext>
      </extLst>
    </cfRule>
    <cfRule type="dataBar" priority="7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{C48B09DD-36BB-473F-98D2-137F398EF56B}</x14:id>
        </ext>
      </extLst>
    </cfRule>
    <cfRule type="dataBar" priority="7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{3EF5CD6E-B069-4FC9-A9E1-47C9043ECC28}</x14:id>
        </ext>
      </extLst>
    </cfRule>
    <cfRule type="dataBar" priority="7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{9ED24583-867F-4D1B-80EB-DECBFCE42F2D}</x14:id>
        </ext>
      </extLst>
    </cfRule>
    <cfRule type="dataBar" priority="7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{75A823CC-DFE7-4096-A508-C2B73DD4203E}</x14:id>
        </ext>
      </extLst>
    </cfRule>
    <cfRule type="dataBar" priority="7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{F7E292CD-670A-44DE-BA52-3C7356870EC6}</x14:id>
        </ext>
      </extLst>
    </cfRule>
    <cfRule type="dataBar" priority="7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{A128EA00-44E4-4692-A2A8-5AE71BDC006C}</x14:id>
        </ext>
      </extLst>
    </cfRule>
    <cfRule type="dataBar" priority="7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{8881A7A0-1D67-484E-8022-BB57D4E734D4}</x14:id>
        </ext>
      </extLst>
    </cfRule>
    <cfRule type="dataBar" priority="7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{83D7C1AF-0917-4548-9E9D-B5BB7702D1A4}</x14:id>
        </ext>
      </extLst>
    </cfRule>
    <cfRule type="dataBar" priority="7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{7A950FE5-5765-4D09-A998-78A9C079F266}</x14:id>
        </ext>
      </extLst>
    </cfRule>
  </conditionalFormatting>
  <conditionalFormatting sqref="I7:I8">
    <cfRule type="dataBar" priority="7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{959573CC-372F-4217-BEF7-82A845A62A12}</x14:id>
        </ext>
      </extLst>
    </cfRule>
  </conditionalFormatting>
  <conditionalFormatting sqref="I7:I8">
    <cfRule type="dataBar" priority="7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{3326C3E7-7180-4D7D-81C6-1920CDE2168C}</x14:id>
        </ext>
      </extLst>
    </cfRule>
    <cfRule type="dataBar" priority="7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{0C9CEE94-3C96-4991-BA65-45F2313D6EF2}</x14:id>
        </ext>
      </extLst>
    </cfRule>
    <cfRule type="dataBar" priority="7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{AF4F0EC6-9891-4695-9972-6DC25A41A86A}</x14:id>
        </ext>
      </extLst>
    </cfRule>
    <cfRule type="dataBar" priority="7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{7BB96A9B-69E6-4956-8656-3CF2DD739E71}</x14:id>
        </ext>
      </extLst>
    </cfRule>
    <cfRule type="dataBar" priority="7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{513E480A-93C4-4686-BCAC-40B656248586}</x14:id>
        </ext>
      </extLst>
    </cfRule>
    <cfRule type="dataBar" priority="7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{7E483098-6A58-4F8A-9576-7E9D3477E942}</x14:id>
        </ext>
      </extLst>
    </cfRule>
    <cfRule type="dataBar" priority="7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{EDE7C513-969B-4298-AB4F-4F92DD444EA5}</x14:id>
        </ext>
      </extLst>
    </cfRule>
    <cfRule type="dataBar" priority="7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{7D365976-0897-4046-A4E5-3E08F76A3352}</x14:id>
        </ext>
      </extLst>
    </cfRule>
    <cfRule type="dataBar" priority="7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{D8040413-3268-452B-B283-C893275C8E44}</x14:id>
        </ext>
      </extLst>
    </cfRule>
    <cfRule type="dataBar" priority="7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{A1ED61B4-A3C1-4E16-96C7-3E44C0E119DC}</x14:id>
        </ext>
      </extLst>
    </cfRule>
    <cfRule type="dataBar" priority="7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{594B828B-07BE-4607-BA1E-6E43E44A7852}</x14:id>
        </ext>
      </extLst>
    </cfRule>
    <cfRule type="dataBar" priority="7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{80498FB3-08B2-48A8-B628-4EC2BC22C185}</x14:id>
        </ext>
      </extLst>
    </cfRule>
    <cfRule type="dataBar" priority="7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{8A56C056-1FE2-4A72-B3B8-9005285630BC}</x14:id>
        </ext>
      </extLst>
    </cfRule>
    <cfRule type="dataBar" priority="7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{5C97F689-5527-4AF3-8FCF-A248AB364AB1}</x14:id>
        </ext>
      </extLst>
    </cfRule>
    <cfRule type="dataBar" priority="7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{FE53589C-2D6F-400D-AD2F-0BDC8D0D535F}</x14:id>
        </ext>
      </extLst>
    </cfRule>
    <cfRule type="dataBar" priority="7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{51CE6B1A-8D80-42CA-AC97-DDAA1F8EACF1}</x14:id>
        </ext>
      </extLst>
    </cfRule>
    <cfRule type="dataBar" priority="7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{93F92FFC-0465-4B58-83AE-893BBB823124}</x14:id>
        </ext>
      </extLst>
    </cfRule>
    <cfRule type="dataBar" priority="7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{773117D5-5D34-40D3-8E50-7D831CE52787}</x14:id>
        </ext>
      </extLst>
    </cfRule>
    <cfRule type="dataBar" priority="7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{F10A209F-AAEC-4AB2-A187-78183DFEB27A}</x14:id>
        </ext>
      </extLst>
    </cfRule>
    <cfRule type="dataBar" priority="7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{D674EABC-CE02-4A5F-AEC1-64B4E6BA399B}</x14:id>
        </ext>
      </extLst>
    </cfRule>
    <cfRule type="dataBar" priority="7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{0CD24EFF-AAC6-4632-8B40-585DD06B4C74}</x14:id>
        </ext>
      </extLst>
    </cfRule>
    <cfRule type="dataBar" priority="7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{C252A98C-34EB-44C0-BBB4-8AE3212A0EAC}</x14:id>
        </ext>
      </extLst>
    </cfRule>
    <cfRule type="dataBar" priority="7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{3D1A7021-25FE-479B-B8E5-7FC43FE25E96}</x14:id>
        </ext>
      </extLst>
    </cfRule>
    <cfRule type="dataBar" priority="7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{E77824FE-9715-469A-A3AA-B4E8E158E82B}</x14:id>
        </ext>
      </extLst>
    </cfRule>
    <cfRule type="dataBar" priority="7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{4D1E2821-735B-4B44-ACCE-A2F0241E0A04}</x14:id>
        </ext>
      </extLst>
    </cfRule>
    <cfRule type="dataBar" priority="7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{12163C3B-C40A-4DFC-A0C4-26E1B0A65DC1}</x14:id>
        </ext>
      </extLst>
    </cfRule>
    <cfRule type="dataBar" priority="7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{9FA34B9D-A1FB-4CB6-819C-02DE90836123}</x14:id>
        </ext>
      </extLst>
    </cfRule>
    <cfRule type="dataBar" priority="7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{DC5411DB-6C5B-427A-8317-0E86BC10D408}</x14:id>
        </ext>
      </extLst>
    </cfRule>
    <cfRule type="dataBar" priority="7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{A22C6576-A18E-412C-8C95-0CBD1134C337}</x14:id>
        </ext>
      </extLst>
    </cfRule>
    <cfRule type="dataBar" priority="7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{883583D0-3C08-4556-BEFC-355466BBEA56}</x14:id>
        </ext>
      </extLst>
    </cfRule>
    <cfRule type="dataBar" priority="7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{6256A806-7A39-4EB8-ABC1-2356007916A4}</x14:id>
        </ext>
      </extLst>
    </cfRule>
    <cfRule type="dataBar" priority="7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{46BB5CDA-2A68-45FE-8717-7E6A3A255604}</x14:id>
        </ext>
      </extLst>
    </cfRule>
    <cfRule type="dataBar" priority="7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{67E9F1CE-B1F8-4416-8F42-F2530D3600FB}</x14:id>
        </ext>
      </extLst>
    </cfRule>
    <cfRule type="dataBar" priority="7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{F2524285-B8C6-489B-93BD-BB9B97D69225}</x14:id>
        </ext>
      </extLst>
    </cfRule>
    <cfRule type="dataBar" priority="7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{91BCE5CF-76B1-4C43-BF25-BCD7C37FEA89}</x14:id>
        </ext>
      </extLst>
    </cfRule>
    <cfRule type="dataBar" priority="7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{93CECCEC-472D-41D6-AA33-3D37E55E0189}</x14:id>
        </ext>
      </extLst>
    </cfRule>
  </conditionalFormatting>
  <conditionalFormatting sqref="I7:I8">
    <cfRule type="dataBar" priority="7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{98D2ABAA-CBF0-4CEC-B4E4-8626CF46F8DE}</x14:id>
        </ext>
      </extLst>
    </cfRule>
    <cfRule type="dataBar" priority="7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{FB73E0C3-B25C-4D28-8406-7E8A69E86C19}</x14:id>
        </ext>
      </extLst>
    </cfRule>
    <cfRule type="dataBar" priority="7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{AA29E883-8BE5-421F-BC60-5A6E58C9E389}</x14:id>
        </ext>
      </extLst>
    </cfRule>
    <cfRule type="dataBar" priority="7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{31FC2A36-3452-44C6-B6A3-B356026D475D}</x14:id>
        </ext>
      </extLst>
    </cfRule>
    <cfRule type="dataBar" priority="7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{826058C4-FBC2-460F-97B5-27F7FA2BF748}</x14:id>
        </ext>
      </extLst>
    </cfRule>
    <cfRule type="dataBar" priority="7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{DDF2DAC7-EA6F-4ABA-8C79-DC0B77A0AFAC}</x14:id>
        </ext>
      </extLst>
    </cfRule>
    <cfRule type="dataBar" priority="7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{C10E9678-0DF9-4479-AE32-1367581870B4}</x14:id>
        </ext>
      </extLst>
    </cfRule>
    <cfRule type="dataBar" priority="7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{5AC11A14-A465-4DFB-A6D7-6E19DFFE17A7}</x14:id>
        </ext>
      </extLst>
    </cfRule>
    <cfRule type="dataBar" priority="7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{6D9AD0D2-8674-4DCD-8986-BADB6B8BF3A5}</x14:id>
        </ext>
      </extLst>
    </cfRule>
    <cfRule type="dataBar" priority="7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{1364DBF2-1349-46E2-A1E7-70F93F20796C}</x14:id>
        </ext>
      </extLst>
    </cfRule>
    <cfRule type="dataBar" priority="7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{C6C57EAD-226E-4908-A610-A2A5C32E6E99}</x14:id>
        </ext>
      </extLst>
    </cfRule>
    <cfRule type="dataBar" priority="7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{F476F4E5-E188-43D4-8C0C-47374E443BAB}</x14:id>
        </ext>
      </extLst>
    </cfRule>
    <cfRule type="dataBar" priority="7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{C8D8E8BE-38D3-4999-AF4B-55ECF1492175}</x14:id>
        </ext>
      </extLst>
    </cfRule>
    <cfRule type="dataBar" priority="7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{2F397B0F-9617-4FD6-B16A-559A2777770B}</x14:id>
        </ext>
      </extLst>
    </cfRule>
    <cfRule type="dataBar" priority="7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{26346C25-B13A-4A6A-A72D-8586F9078643}</x14:id>
        </ext>
      </extLst>
    </cfRule>
  </conditionalFormatting>
  <conditionalFormatting sqref="I7:I8">
    <cfRule type="dataBar" priority="7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{5B41F05D-9BF0-49E7-9D57-D16DBE9DCFB9}</x14:id>
        </ext>
      </extLst>
    </cfRule>
    <cfRule type="dataBar" priority="7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{E441C7CB-8EB0-4048-8966-DAECBA12B2E3}</x14:id>
        </ext>
      </extLst>
    </cfRule>
    <cfRule type="dataBar" priority="7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{747833ED-6966-4EA7-ACBC-14049D193F12}</x14:id>
        </ext>
      </extLst>
    </cfRule>
    <cfRule type="dataBar" priority="7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{3F524FAB-66DF-4E90-A482-BE0E43B4021F}</x14:id>
        </ext>
      </extLst>
    </cfRule>
    <cfRule type="dataBar" priority="7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{B1169953-7EB5-4366-AB6C-A04C5D62CA2A}</x14:id>
        </ext>
      </extLst>
    </cfRule>
    <cfRule type="dataBar" priority="7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{808D785C-4129-4FED-A9FA-98CD3FDD0DA6}</x14:id>
        </ext>
      </extLst>
    </cfRule>
    <cfRule type="dataBar" priority="7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{39FD3E2E-0211-4870-B44A-352289D0739F}</x14:id>
        </ext>
      </extLst>
    </cfRule>
    <cfRule type="dataBar" priority="7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{5AA539F0-7584-4C86-98FE-4075824CDA2A}</x14:id>
        </ext>
      </extLst>
    </cfRule>
    <cfRule type="dataBar" priority="7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{F6C1A510-6E03-4896-94D1-2A60FCC99376}</x14:id>
        </ext>
      </extLst>
    </cfRule>
  </conditionalFormatting>
  <conditionalFormatting sqref="I7:I8">
    <cfRule type="dataBar" priority="7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{FBB822B4-3BF4-477A-B01D-AEB711D8DA58}</x14:id>
        </ext>
      </extLst>
    </cfRule>
  </conditionalFormatting>
  <conditionalFormatting sqref="I7:I8">
    <cfRule type="dataBar" priority="7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{3C0CAC87-841F-47CF-933D-1E6E78B9085E}</x14:id>
        </ext>
      </extLst>
    </cfRule>
    <cfRule type="dataBar" priority="7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{45E44A3E-0494-4F86-9C25-95E8769B1753}</x14:id>
        </ext>
      </extLst>
    </cfRule>
    <cfRule type="dataBar" priority="7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{08242AB4-472D-485E-B644-3EE3416D4D74}</x14:id>
        </ext>
      </extLst>
    </cfRule>
    <cfRule type="dataBar" priority="7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{D4DFC643-0D43-4E3B-9D44-74C5B1C7881C}</x14:id>
        </ext>
      </extLst>
    </cfRule>
    <cfRule type="dataBar" priority="7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{C1CC5B8D-4446-481F-8849-DBFF4820AD24}</x14:id>
        </ext>
      </extLst>
    </cfRule>
    <cfRule type="dataBar" priority="7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{7023E5EF-013B-401F-AC59-4BC241EBEDF9}</x14:id>
        </ext>
      </extLst>
    </cfRule>
    <cfRule type="dataBar" priority="7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{04CEEE66-7F77-4B61-AC72-1AD802C3BF7B}</x14:id>
        </ext>
      </extLst>
    </cfRule>
    <cfRule type="dataBar" priority="7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{C26AE898-6A63-4024-B7A5-098B09BDC646}</x14:id>
        </ext>
      </extLst>
    </cfRule>
    <cfRule type="dataBar" priority="7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{41C05530-FA34-4702-BE42-D1A8362FF7DA}</x14:id>
        </ext>
      </extLst>
    </cfRule>
    <cfRule type="dataBar" priority="7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{E90837AE-6AB4-473E-80C7-AFBADDC4DCCA}</x14:id>
        </ext>
      </extLst>
    </cfRule>
    <cfRule type="dataBar" priority="7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{8F630D45-69C1-44ED-8C14-7384AF9062AF}</x14:id>
        </ext>
      </extLst>
    </cfRule>
    <cfRule type="dataBar" priority="7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{AAF5AA3D-46B8-454F-A4BB-2F05E7A71DAB}</x14:id>
        </ext>
      </extLst>
    </cfRule>
    <cfRule type="dataBar" priority="7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{9B1135C7-00CD-43A9-A36A-4364DF01889E}</x14:id>
        </ext>
      </extLst>
    </cfRule>
    <cfRule type="dataBar" priority="7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{A454C380-B0B4-44E0-8C4F-2785480B93AD}</x14:id>
        </ext>
      </extLst>
    </cfRule>
    <cfRule type="dataBar" priority="7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{59DB4468-2C25-448A-9915-F0A4637B85ED}</x14:id>
        </ext>
      </extLst>
    </cfRule>
    <cfRule type="dataBar" priority="7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{35B73DA5-B0D5-4D2D-8805-0ACC781BD496}</x14:id>
        </ext>
      </extLst>
    </cfRule>
    <cfRule type="dataBar" priority="7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{A49E279D-3F89-4798-9279-5684B6864B3A}</x14:id>
        </ext>
      </extLst>
    </cfRule>
    <cfRule type="dataBar" priority="7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{76FC2B99-4775-4493-8CB7-E00043314C58}</x14:id>
        </ext>
      </extLst>
    </cfRule>
    <cfRule type="dataBar" priority="7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{75C35668-3D66-47CD-AC43-1173DA530B0A}</x14:id>
        </ext>
      </extLst>
    </cfRule>
    <cfRule type="dataBar" priority="7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{145C679F-DD76-4F36-A4DE-43E23C00F9DC}</x14:id>
        </ext>
      </extLst>
    </cfRule>
    <cfRule type="dataBar" priority="7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{9CBB18A1-0EF3-4849-82DC-19F061C69425}</x14:id>
        </ext>
      </extLst>
    </cfRule>
    <cfRule type="dataBar" priority="7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{972ED25F-D24A-4A32-9AB7-FCC6472AFA03}</x14:id>
        </ext>
      </extLst>
    </cfRule>
    <cfRule type="dataBar" priority="7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{7599B957-D374-4B19-A593-C63DB93933AF}</x14:id>
        </ext>
      </extLst>
    </cfRule>
    <cfRule type="dataBar" priority="7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{39D7DA69-D299-48D3-81B4-28E13C25BA1B}</x14:id>
        </ext>
      </extLst>
    </cfRule>
    <cfRule type="dataBar" priority="7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{81704AAD-0297-4E9F-BCDC-4073E313E2A5}</x14:id>
        </ext>
      </extLst>
    </cfRule>
    <cfRule type="dataBar" priority="7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{F2EBC4E0-0182-485E-8CA8-43530C94B82D}</x14:id>
        </ext>
      </extLst>
    </cfRule>
    <cfRule type="dataBar" priority="7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{14D01C1D-ABC7-4592-83F5-C85CDA076379}</x14:id>
        </ext>
      </extLst>
    </cfRule>
    <cfRule type="dataBar" priority="7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{873DA990-4A97-45E8-973A-F4ED247B6CDA}</x14:id>
        </ext>
      </extLst>
    </cfRule>
    <cfRule type="dataBar" priority="7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{8AB36DBA-F2EB-4A90-B4BE-01388D1DEEC2}</x14:id>
        </ext>
      </extLst>
    </cfRule>
    <cfRule type="dataBar" priority="7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{3FC6CBB5-62DA-4A3F-9F5F-69BBF3C8F565}</x14:id>
        </ext>
      </extLst>
    </cfRule>
    <cfRule type="dataBar" priority="7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{59C83D8B-8113-4049-9D18-BD3046FE6A37}</x14:id>
        </ext>
      </extLst>
    </cfRule>
    <cfRule type="dataBar" priority="7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{4EA1A773-F572-4EC8-B8C1-67FA2177F26A}</x14:id>
        </ext>
      </extLst>
    </cfRule>
    <cfRule type="dataBar" priority="7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{D4D8A47D-74D1-4C17-A546-C2B44744AF30}</x14:id>
        </ext>
      </extLst>
    </cfRule>
    <cfRule type="dataBar" priority="7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{B0435B20-EF04-423C-BAFC-96B7F4FDD2A4}</x14:id>
        </ext>
      </extLst>
    </cfRule>
    <cfRule type="dataBar" priority="7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{214BC911-B557-4B64-843C-0D939FFBC54C}</x14:id>
        </ext>
      </extLst>
    </cfRule>
    <cfRule type="dataBar" priority="7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{5D5C9D8B-8DF6-4AF7-9EC0-A7381D3FF0B7}</x14:id>
        </ext>
      </extLst>
    </cfRule>
    <cfRule type="dataBar" priority="7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{B99D2028-F118-4FDE-8BDB-826A371C9FED}</x14:id>
        </ext>
      </extLst>
    </cfRule>
    <cfRule type="dataBar" priority="7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{56FF00D2-7964-4B82-8E7C-FC5E5EF3B842}</x14:id>
        </ext>
      </extLst>
    </cfRule>
    <cfRule type="dataBar" priority="7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{83832D93-6F27-4BFC-AB40-76F5A7CF7ADE}</x14:id>
        </ext>
      </extLst>
    </cfRule>
    <cfRule type="dataBar" priority="7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{FCA115B2-A5DA-4BC8-968A-8CA5AFA8A5DE}</x14:id>
        </ext>
      </extLst>
    </cfRule>
    <cfRule type="dataBar" priority="7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{DC1BB046-0BF3-41D3-A9CD-49BACBBB0391}</x14:id>
        </ext>
      </extLst>
    </cfRule>
    <cfRule type="dataBar" priority="11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{EB388316-CB1B-465E-9872-0B2FB8D276D7}</x14:id>
        </ext>
      </extLst>
    </cfRule>
    <cfRule type="dataBar" priority="11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{B706044D-77C5-45DD-B9A0-E15B53766FBE}</x14:id>
        </ext>
      </extLst>
    </cfRule>
    <cfRule type="dataBar" priority="11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{1B2163C7-214F-4707-AD2E-D2276ED71A69}</x14:id>
        </ext>
      </extLst>
    </cfRule>
    <cfRule type="dataBar" priority="11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{804F88EA-9D1B-4F5E-8AB3-8D39EC42DFA1}</x14:id>
        </ext>
      </extLst>
    </cfRule>
    <cfRule type="dataBar" priority="11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{497FD12D-5E46-44D6-A083-8B12F65F4C62}</x14:id>
        </ext>
      </extLst>
    </cfRule>
  </conditionalFormatting>
  <conditionalFormatting sqref="I7:I8">
    <cfRule type="dataBar" priority="7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{801D3F2A-3A40-4A52-92B0-2C577C806A66}</x14:id>
        </ext>
      </extLst>
    </cfRule>
    <cfRule type="dataBar" priority="7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{E305B29D-74BC-49A7-A2F4-53699DCA9F05}</x14:id>
        </ext>
      </extLst>
    </cfRule>
    <cfRule type="dataBar" priority="7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{7B033E03-20BC-4D3B-B460-F93C4EACA9DE}</x14:id>
        </ext>
      </extLst>
    </cfRule>
    <cfRule type="dataBar" priority="7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{D0695E40-15EF-4D69-B0E1-2F05B1B060C1}</x14:id>
        </ext>
      </extLst>
    </cfRule>
    <cfRule type="dataBar" priority="7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{8FE4008B-1CB6-4983-ACF0-25DB8B5E2C5E}</x14:id>
        </ext>
      </extLst>
    </cfRule>
    <cfRule type="dataBar" priority="7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{FF053D67-FDFA-4224-93BC-8F980E129418}</x14:id>
        </ext>
      </extLst>
    </cfRule>
    <cfRule type="dataBar" priority="7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{128B5E79-0218-418C-84FC-026E484908EA}</x14:id>
        </ext>
      </extLst>
    </cfRule>
    <cfRule type="dataBar" priority="7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{1883F212-023E-4853-8ACD-D43789B536FD}</x14:id>
        </ext>
      </extLst>
    </cfRule>
    <cfRule type="dataBar" priority="7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{0FE385E9-F7D5-480D-BDAC-26A36958FC9E}</x14:id>
        </ext>
      </extLst>
    </cfRule>
    <cfRule type="dataBar" priority="7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{82AECB3A-23C2-4F08-BFD0-B309E56BDC0A}</x14:id>
        </ext>
      </extLst>
    </cfRule>
    <cfRule type="dataBar" priority="7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{CBC4A908-78DD-4267-8B2E-8D22AAC42B87}</x14:id>
        </ext>
      </extLst>
    </cfRule>
    <cfRule type="dataBar" priority="7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{8B32E4FC-B4B6-4C95-9CC0-E57D7D060D16}</x14:id>
        </ext>
      </extLst>
    </cfRule>
    <cfRule type="dataBar" priority="7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{89E9EBA3-D88A-46AC-B2E0-7A2F8BC68EB9}</x14:id>
        </ext>
      </extLst>
    </cfRule>
    <cfRule type="dataBar" priority="7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{08F29D46-9654-4392-998A-EABA042BB08F}</x14:id>
        </ext>
      </extLst>
    </cfRule>
    <cfRule type="dataBar" priority="7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{27B4E427-F96F-452A-A948-79F61758EDD2}</x14:id>
        </ext>
      </extLst>
    </cfRule>
    <cfRule type="dataBar" priority="7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{0B11EC88-ED35-4537-B5DB-93EFD89C0F06}</x14:id>
        </ext>
      </extLst>
    </cfRule>
    <cfRule type="dataBar" priority="11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{8E217A9F-630F-4F44-AE6A-6A01CCBAADA0}</x14:id>
        </ext>
      </extLst>
    </cfRule>
    <cfRule type="dataBar" priority="11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{4AC6ED8F-4F80-40BC-A328-BF68937094F6}</x14:id>
        </ext>
      </extLst>
    </cfRule>
    <cfRule type="dataBar" priority="11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{294537C8-CA67-4161-A669-AF66C4C0A833}</x14:id>
        </ext>
      </extLst>
    </cfRule>
    <cfRule type="dataBar" priority="11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{36EA6FDB-00E8-4CAE-ACF5-AA06987BB23E}</x14:id>
        </ext>
      </extLst>
    </cfRule>
    <cfRule type="dataBar" priority="11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{22C5130D-817F-4162-8F52-F33634A04EAC}</x14:id>
        </ext>
      </extLst>
    </cfRule>
  </conditionalFormatting>
  <conditionalFormatting sqref="I7:I8">
    <cfRule type="dataBar" priority="7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{7CC70443-017E-490F-B27A-F9C7CB99CAE9}</x14:id>
        </ext>
      </extLst>
    </cfRule>
    <cfRule type="dataBar" priority="7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{B559087F-C2AD-4187-ADDB-87777BC9B3F0}</x14:id>
        </ext>
      </extLst>
    </cfRule>
    <cfRule type="dataBar" priority="7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{EC0EC56E-A6F6-414F-897E-477972ABD9B1}</x14:id>
        </ext>
      </extLst>
    </cfRule>
    <cfRule type="dataBar" priority="7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{069D1CBD-2D95-4A3C-A8AD-150BA492E1A0}</x14:id>
        </ext>
      </extLst>
    </cfRule>
    <cfRule type="dataBar" priority="7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{CC9CC0FF-C48A-4FEA-9674-B10058129337}</x14:id>
        </ext>
      </extLst>
    </cfRule>
    <cfRule type="dataBar" priority="7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{1BDE5958-2F61-4C49-B2DA-4375622111E8}</x14:id>
        </ext>
      </extLst>
    </cfRule>
    <cfRule type="dataBar" priority="7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{6BEAEBD7-5E4F-4E5F-B095-AC25F1A63347}</x14:id>
        </ext>
      </extLst>
    </cfRule>
    <cfRule type="dataBar" priority="7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{652C10F7-0347-4523-8E27-2C62F3063693}</x14:id>
        </ext>
      </extLst>
    </cfRule>
    <cfRule type="dataBar" priority="7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{110A52B7-0AAA-4437-90C0-8AC1201CA9ED}</x14:id>
        </ext>
      </extLst>
    </cfRule>
    <cfRule type="dataBar" priority="11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{3A26515A-8DF2-42FE-B175-B3C08397CF1F}</x14:id>
        </ext>
      </extLst>
    </cfRule>
    <cfRule type="dataBar" priority="11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{81748B69-776A-4756-B6AC-85BB42C4ADB1}</x14:id>
        </ext>
      </extLst>
    </cfRule>
    <cfRule type="dataBar" priority="11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{644E8A67-7B16-4560-B565-5244CF856699}</x14:id>
        </ext>
      </extLst>
    </cfRule>
    <cfRule type="dataBar" priority="11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{672ED60F-F8F3-42B4-98C3-FC801C179382}</x14:id>
        </ext>
      </extLst>
    </cfRule>
    <cfRule type="dataBar" priority="11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{C39DCCD5-ED64-4262-85CB-D788D58060B0}</x14:id>
        </ext>
      </extLst>
    </cfRule>
  </conditionalFormatting>
  <conditionalFormatting sqref="I7:I8">
    <cfRule type="dataBar" priority="7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{3F7FE13F-2A8A-457F-9EC2-475FA39501C0}</x14:id>
        </ext>
      </extLst>
    </cfRule>
    <cfRule type="dataBar" priority="7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{3A2A47BB-5411-4BBA-B24B-4281EA4382C7}</x14:id>
        </ext>
      </extLst>
    </cfRule>
  </conditionalFormatting>
  <conditionalFormatting sqref="I7:I8">
    <cfRule type="dataBar" priority="7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{FA09A56C-AA7E-4E65-9914-7F8B2A2A2FB3}</x14:id>
        </ext>
      </extLst>
    </cfRule>
    <cfRule type="dataBar" priority="7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{B3ADEFB4-ACD2-46CD-AA3B-8A3B2051E0DB}</x14:id>
        </ext>
      </extLst>
    </cfRule>
    <cfRule type="dataBar" priority="7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{BDA53153-DFA2-48CF-A76C-9658266AC89D}</x14:id>
        </ext>
      </extLst>
    </cfRule>
    <cfRule type="dataBar" priority="7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{4CAE80DC-A640-4A70-9CBA-31AC53754B9C}</x14:id>
        </ext>
      </extLst>
    </cfRule>
    <cfRule type="dataBar" priority="7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{93347DC8-2620-4BC6-B8C8-458B58B8FD08}</x14:id>
        </ext>
      </extLst>
    </cfRule>
    <cfRule type="dataBar" priority="7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{73E0A8CA-F207-4CE4-B57F-C60CC4053695}</x14:id>
        </ext>
      </extLst>
    </cfRule>
    <cfRule type="dataBar" priority="7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{82D19DF5-7AB5-4967-A905-1BB716C377A2}</x14:id>
        </ext>
      </extLst>
    </cfRule>
    <cfRule type="dataBar" priority="7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{61D54675-45E5-4894-825B-D5D9EA0F02F2}</x14:id>
        </ext>
      </extLst>
    </cfRule>
    <cfRule type="dataBar" priority="7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{D9FD5F8F-9272-4D1C-A65F-6EAD3146E9E3}</x14:id>
        </ext>
      </extLst>
    </cfRule>
    <cfRule type="dataBar" priority="7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{B111E259-F194-44FF-A382-EABB4F52FDBF}</x14:id>
        </ext>
      </extLst>
    </cfRule>
    <cfRule type="dataBar" priority="7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{9256B735-6A70-4AF6-AC95-71C83AB00FC8}</x14:id>
        </ext>
      </extLst>
    </cfRule>
    <cfRule type="dataBar" priority="7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{106937EF-3AF4-4934-9779-5D9C77A7EA84}</x14:id>
        </ext>
      </extLst>
    </cfRule>
    <cfRule type="dataBar" priority="7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{901567E8-E50C-495E-B06F-1B95EB0E54D4}</x14:id>
        </ext>
      </extLst>
    </cfRule>
    <cfRule type="dataBar" priority="7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{E259BCD3-A60D-49E2-A562-04075F4DAADD}</x14:id>
        </ext>
      </extLst>
    </cfRule>
    <cfRule type="dataBar" priority="7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{A8F0D6F6-ED42-4069-BB61-3E1809B58E24}</x14:id>
        </ext>
      </extLst>
    </cfRule>
    <cfRule type="dataBar" priority="7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{345CF0C4-D214-49B5-A296-64DE4F9C9C3E}</x14:id>
        </ext>
      </extLst>
    </cfRule>
    <cfRule type="dataBar" priority="7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{C89202A6-C28F-4EEC-9373-6B780F52DCD4}</x14:id>
        </ext>
      </extLst>
    </cfRule>
    <cfRule type="dataBar" priority="7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{9285E66A-3AD0-42FB-B746-CB829D45FC7C}</x14:id>
        </ext>
      </extLst>
    </cfRule>
    <cfRule type="dataBar" priority="7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{11680E6F-DC20-49D0-B874-80AE89579CEA}</x14:id>
        </ext>
      </extLst>
    </cfRule>
    <cfRule type="dataBar" priority="7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{44114275-E1CC-4DC7-8214-A3F61F9D4EB5}</x14:id>
        </ext>
      </extLst>
    </cfRule>
    <cfRule type="dataBar" priority="7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{1EF2B98A-7A77-4D76-82AE-5F007B1FCF92}</x14:id>
        </ext>
      </extLst>
    </cfRule>
    <cfRule type="dataBar" priority="7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{D30407A3-16D8-4B29-8CEF-81337F654D7D}</x14:id>
        </ext>
      </extLst>
    </cfRule>
    <cfRule type="dataBar" priority="7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{2BBCA797-3D57-4815-92BF-C70FB5F8341D}</x14:id>
        </ext>
      </extLst>
    </cfRule>
    <cfRule type="dataBar" priority="7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{8D934F72-8EBF-4277-8D75-C18CAF0E017E}</x14:id>
        </ext>
      </extLst>
    </cfRule>
    <cfRule type="dataBar" priority="7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{F05EE837-7D73-4750-BCF4-CEF18343DDF2}</x14:id>
        </ext>
      </extLst>
    </cfRule>
    <cfRule type="dataBar" priority="7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{9EB2D7B7-16A7-4383-BD50-7B4F563B791D}</x14:id>
        </ext>
      </extLst>
    </cfRule>
    <cfRule type="dataBar" priority="7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{9CF4510E-51AB-4D45-920C-67F2E3FBAF10}</x14:id>
        </ext>
      </extLst>
    </cfRule>
    <cfRule type="dataBar" priority="7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{FAB8566E-B390-4DAB-87A3-46614B258EBE}</x14:id>
        </ext>
      </extLst>
    </cfRule>
    <cfRule type="dataBar" priority="7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{9B599FDD-4BAA-47EE-BE9E-88B31C87ED9E}</x14:id>
        </ext>
      </extLst>
    </cfRule>
    <cfRule type="dataBar" priority="7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{3BAC682D-6726-4867-A938-49859D2B94CB}</x14:id>
        </ext>
      </extLst>
    </cfRule>
    <cfRule type="dataBar" priority="7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{4828C5F1-C6B0-4B96-B12B-758ED31EC365}</x14:id>
        </ext>
      </extLst>
    </cfRule>
    <cfRule type="dataBar" priority="7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{262B3F45-E79E-4F50-8293-706E1A376FBD}</x14:id>
        </ext>
      </extLst>
    </cfRule>
    <cfRule type="dataBar" priority="7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{0788370A-918D-42E2-98DA-AEA642B33BE5}</x14:id>
        </ext>
      </extLst>
    </cfRule>
    <cfRule type="dataBar" priority="7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{11F87813-2F72-4265-944B-1503633A8A1B}</x14:id>
        </ext>
      </extLst>
    </cfRule>
    <cfRule type="dataBar" priority="7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{9657F2F6-2294-42AA-9652-F8AB73D9E1CF}</x14:id>
        </ext>
      </extLst>
    </cfRule>
    <cfRule type="dataBar" priority="7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{0AE1DDC5-CDD1-4463-A6F9-047FE069ECCA}</x14:id>
        </ext>
      </extLst>
    </cfRule>
    <cfRule type="dataBar" priority="7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{28065282-740C-4F88-BAD2-F278E09B88AA}</x14:id>
        </ext>
      </extLst>
    </cfRule>
    <cfRule type="dataBar" priority="7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{809CD8FD-5579-4FDF-ABA9-41603FDC942B}</x14:id>
        </ext>
      </extLst>
    </cfRule>
    <cfRule type="dataBar" priority="7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{7BE7D936-DD3E-4817-B000-3D29BFD9C317}</x14:id>
        </ext>
      </extLst>
    </cfRule>
    <cfRule type="dataBar" priority="7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{8308B954-E271-4D32-AB6C-0131F0A5E8FD}</x14:id>
        </ext>
      </extLst>
    </cfRule>
    <cfRule type="dataBar" priority="7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{B0C2B6B0-2CC3-4CC9-9136-B5C5F77732DF}</x14:id>
        </ext>
      </extLst>
    </cfRule>
    <cfRule type="dataBar" priority="7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{973E4D46-A218-42B1-9F06-52B09B374541}</x14:id>
        </ext>
      </extLst>
    </cfRule>
    <cfRule type="dataBar" priority="7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{10C139D0-50C8-40D5-B8CC-B4B401F2A01D}</x14:id>
        </ext>
      </extLst>
    </cfRule>
    <cfRule type="dataBar" priority="7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{62DC524C-BA08-422A-92D9-87C207984012}</x14:id>
        </ext>
      </extLst>
    </cfRule>
    <cfRule type="dataBar" priority="7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{85863593-212D-469F-9081-6569AAEF8FFD}</x14:id>
        </ext>
      </extLst>
    </cfRule>
    <cfRule type="dataBar" priority="7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{C39212F9-F942-46F3-AA38-E06F2AF0FFC0}</x14:id>
        </ext>
      </extLst>
    </cfRule>
    <cfRule type="dataBar" priority="7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{6AF0DD63-4761-4B82-B931-93734F534F69}</x14:id>
        </ext>
      </extLst>
    </cfRule>
  </conditionalFormatting>
  <conditionalFormatting sqref="I7:I8">
    <cfRule type="dataBar" priority="7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{A0159AFD-B807-4F05-85A8-D92E0C728CB5}</x14:id>
        </ext>
      </extLst>
    </cfRule>
    <cfRule type="dataBar" priority="7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{BB90AD70-CAED-467E-A57A-DF6C547BB385}</x14:id>
        </ext>
      </extLst>
    </cfRule>
    <cfRule type="dataBar" priority="7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{8CC38E08-1F90-4169-A948-4D3FC48F77CE}</x14:id>
        </ext>
      </extLst>
    </cfRule>
    <cfRule type="dataBar" priority="7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{431A00B8-618E-4C53-8A6A-FAEAD78CBD8B}</x14:id>
        </ext>
      </extLst>
    </cfRule>
    <cfRule type="dataBar" priority="7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{E8AA7AAE-AEF6-4F62-AD42-F6D7BCC70447}</x14:id>
        </ext>
      </extLst>
    </cfRule>
    <cfRule type="dataBar" priority="7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{69B1D81A-C78C-4765-B4FD-89C54EDEA559}</x14:id>
        </ext>
      </extLst>
    </cfRule>
    <cfRule type="dataBar" priority="7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{E1331530-F4AD-4E3C-8D92-EB27918A47C8}</x14:id>
        </ext>
      </extLst>
    </cfRule>
    <cfRule type="dataBar" priority="7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{93BD552C-40AA-4AC6-8936-AAF7CFD76248}</x14:id>
        </ext>
      </extLst>
    </cfRule>
    <cfRule type="dataBar" priority="7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{0C1A6D81-E3A7-4354-BF20-682E480D4770}</x14:id>
        </ext>
      </extLst>
    </cfRule>
    <cfRule type="dataBar" priority="7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{255BBF39-A6C5-462E-BEB5-CFF2CAF98CA7}</x14:id>
        </ext>
      </extLst>
    </cfRule>
    <cfRule type="dataBar" priority="7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{65AA56C0-7C1E-4B31-815D-E7BD394B4152}</x14:id>
        </ext>
      </extLst>
    </cfRule>
    <cfRule type="dataBar" priority="7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{DECF9CDF-1DF4-41B3-8A1F-4EF42EB2F956}</x14:id>
        </ext>
      </extLst>
    </cfRule>
    <cfRule type="dataBar" priority="7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{DC954296-1C1A-4BB8-8677-24EEFA7419F9}</x14:id>
        </ext>
      </extLst>
    </cfRule>
    <cfRule type="dataBar" priority="7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{3511EEC6-4B2E-412D-801F-33321462D2E8}</x14:id>
        </ext>
      </extLst>
    </cfRule>
    <cfRule type="dataBar" priority="7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{8FF0D4AD-DE25-4C42-A8EE-4DD3CD3806CC}</x14:id>
        </ext>
      </extLst>
    </cfRule>
    <cfRule type="dataBar" priority="7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{A6D7C458-D332-4F2D-90C4-C3150BC7C8FA}</x14:id>
        </ext>
      </extLst>
    </cfRule>
    <cfRule type="dataBar" priority="7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{A0F581C0-EA4F-4064-8D60-71FFF96B32C2}</x14:id>
        </ext>
      </extLst>
    </cfRule>
    <cfRule type="dataBar" priority="7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{FCF87A69-7DCF-4107-A175-464032E1CBC7}</x14:id>
        </ext>
      </extLst>
    </cfRule>
  </conditionalFormatting>
  <conditionalFormatting sqref="I7:I8">
    <cfRule type="dataBar" priority="7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{E4E6305E-1B27-4F84-9678-C64C00235562}</x14:id>
        </ext>
      </extLst>
    </cfRule>
    <cfRule type="dataBar" priority="7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{8096960A-EEBD-44C1-A236-1EA4E6BD19E4}</x14:id>
        </ext>
      </extLst>
    </cfRule>
    <cfRule type="dataBar" priority="7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{32638D32-9ADF-4FDE-AC0D-53172C5D7DD5}</x14:id>
        </ext>
      </extLst>
    </cfRule>
    <cfRule type="dataBar" priority="7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{F12A9E1E-5908-40FA-A377-D3554FB234D5}</x14:id>
        </ext>
      </extLst>
    </cfRule>
    <cfRule type="dataBar" priority="7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{85AC3FDE-0868-4008-B91C-6FAD28F25DA9}</x14:id>
        </ext>
      </extLst>
    </cfRule>
    <cfRule type="dataBar" priority="7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{244E862C-A368-43AE-BDB9-A281295B9897}</x14:id>
        </ext>
      </extLst>
    </cfRule>
    <cfRule type="dataBar" priority="7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{ECBD7C19-6787-470A-9D51-40D2898A51F1}</x14:id>
        </ext>
      </extLst>
    </cfRule>
    <cfRule type="dataBar" priority="7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{45CF0D8F-69D6-4690-9669-24CD36C95494}</x14:id>
        </ext>
      </extLst>
    </cfRule>
    <cfRule type="dataBar" priority="7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{A0AAC4D9-16E8-46F1-9015-0F55C783C0A0}</x14:id>
        </ext>
      </extLst>
    </cfRule>
  </conditionalFormatting>
  <conditionalFormatting sqref="I7:I8">
    <cfRule type="dataBar" priority="7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{F185BB13-3BFA-418B-AE26-F661BFBADC87}</x14:id>
        </ext>
      </extLst>
    </cfRule>
  </conditionalFormatting>
  <conditionalFormatting sqref="I7:I8">
    <cfRule type="dataBar" priority="7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{FD4584FA-5010-484D-9E4D-5D0238D834D3}</x14:id>
        </ext>
      </extLst>
    </cfRule>
    <cfRule type="dataBar" priority="7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{07B08E6E-F1AE-4565-B6FF-EE22B6F5C102}</x14:id>
        </ext>
      </extLst>
    </cfRule>
    <cfRule type="dataBar" priority="7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{2CB4A38D-C516-4BF2-87D3-D5FE7AA9AF2B}</x14:id>
        </ext>
      </extLst>
    </cfRule>
    <cfRule type="dataBar" priority="7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{F1ADB875-8779-4EFE-90C8-CFDFD7C5427B}</x14:id>
        </ext>
      </extLst>
    </cfRule>
    <cfRule type="dataBar" priority="7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{2A2C947D-8E4A-4053-869C-2388F1C90EAA}</x14:id>
        </ext>
      </extLst>
    </cfRule>
    <cfRule type="dataBar" priority="7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{E97E3C96-7487-4F48-9B0F-85E46A8E66C9}</x14:id>
        </ext>
      </extLst>
    </cfRule>
    <cfRule type="dataBar" priority="7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{902180DC-F18C-426E-B981-C33741B5A426}</x14:id>
        </ext>
      </extLst>
    </cfRule>
    <cfRule type="dataBar" priority="7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{F80E2C89-6C3E-4818-8472-3922C4068D21}</x14:id>
        </ext>
      </extLst>
    </cfRule>
    <cfRule type="dataBar" priority="7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{F7F84592-0628-46FB-BBE5-2E9CEE115844}</x14:id>
        </ext>
      </extLst>
    </cfRule>
    <cfRule type="dataBar" priority="7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{F44485A2-AC1A-46F2-8290-6D6DDB015562}</x14:id>
        </ext>
      </extLst>
    </cfRule>
    <cfRule type="dataBar" priority="7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{4FC1D25B-219A-4C55-8C06-B24C539DF795}</x14:id>
        </ext>
      </extLst>
    </cfRule>
    <cfRule type="dataBar" priority="7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{6BCCB5DF-01C3-4276-BDFD-950D8E9A6253}</x14:id>
        </ext>
      </extLst>
    </cfRule>
    <cfRule type="dataBar" priority="7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{54ED0A2F-8AF5-448F-B7FA-EF205F03161E}</x14:id>
        </ext>
      </extLst>
    </cfRule>
    <cfRule type="dataBar" priority="7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{0C14133B-8F0B-422F-987E-019CA0EA07A1}</x14:id>
        </ext>
      </extLst>
    </cfRule>
    <cfRule type="dataBar" priority="7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{333B0C99-9816-46E7-934E-07B66EF8961C}</x14:id>
        </ext>
      </extLst>
    </cfRule>
    <cfRule type="dataBar" priority="7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{F5018454-3F0E-46D4-8D42-64FEBB914919}</x14:id>
        </ext>
      </extLst>
    </cfRule>
    <cfRule type="dataBar" priority="7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{8F094527-FCA3-47F9-809D-26955017E438}</x14:id>
        </ext>
      </extLst>
    </cfRule>
    <cfRule type="dataBar" priority="7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{5A05C6D6-61B6-482B-96CF-4DC8C50E768F}</x14:id>
        </ext>
      </extLst>
    </cfRule>
    <cfRule type="dataBar" priority="7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{3540BFD8-9577-44F2-AC99-74319955DFD5}</x14:id>
        </ext>
      </extLst>
    </cfRule>
    <cfRule type="dataBar" priority="7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{2FC8D803-6B81-424A-AC2C-342604EB7B0A}</x14:id>
        </ext>
      </extLst>
    </cfRule>
    <cfRule type="dataBar" priority="7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{0C3F9BA8-5741-4F9A-9D84-05C916348F10}</x14:id>
        </ext>
      </extLst>
    </cfRule>
    <cfRule type="dataBar" priority="7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{A2B9AE2B-E378-46B8-9FB1-3434D08EB160}</x14:id>
        </ext>
      </extLst>
    </cfRule>
    <cfRule type="dataBar" priority="7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{DCF5A505-B1EA-47C2-AC25-30EE075F6E0E}</x14:id>
        </ext>
      </extLst>
    </cfRule>
    <cfRule type="dataBar" priority="7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{11F85316-6141-48BA-A6C0-3475BC410629}</x14:id>
        </ext>
      </extLst>
    </cfRule>
    <cfRule type="dataBar" priority="7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{83DB8BE6-0A4B-4AEF-A829-32C02DF5B8CE}</x14:id>
        </ext>
      </extLst>
    </cfRule>
    <cfRule type="dataBar" priority="7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{667FA580-CC36-4110-8D77-F00D049762FB}</x14:id>
        </ext>
      </extLst>
    </cfRule>
    <cfRule type="dataBar" priority="7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{C3EA7B27-172A-4C40-AD10-04345790204E}</x14:id>
        </ext>
      </extLst>
    </cfRule>
    <cfRule type="dataBar" priority="7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{9DD256A0-EB66-4B83-8B88-4C8D2D3AFD3C}</x14:id>
        </ext>
      </extLst>
    </cfRule>
    <cfRule type="dataBar" priority="7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{7F32C0A7-0C79-4BE9-A57C-7C6F99A44B77}</x14:id>
        </ext>
      </extLst>
    </cfRule>
    <cfRule type="dataBar" priority="7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{231255A7-4202-4360-ACAD-7EADD26B043D}</x14:id>
        </ext>
      </extLst>
    </cfRule>
    <cfRule type="dataBar" priority="7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{2DD9B789-533C-4B5D-ADB5-A82123BE7195}</x14:id>
        </ext>
      </extLst>
    </cfRule>
    <cfRule type="dataBar" priority="7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{785904B7-F453-45E0-B834-4D2A0A58E1FF}</x14:id>
        </ext>
      </extLst>
    </cfRule>
    <cfRule type="dataBar" priority="7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{F110A53C-251B-4E8E-90E8-CBA4BFD33DC7}</x14:id>
        </ext>
      </extLst>
    </cfRule>
    <cfRule type="dataBar" priority="7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{C9FEDB04-94DD-418C-94A2-0C7253667384}</x14:id>
        </ext>
      </extLst>
    </cfRule>
    <cfRule type="dataBar" priority="7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{D8EA9DFC-2093-4556-935E-4F88D3BCFD43}</x14:id>
        </ext>
      </extLst>
    </cfRule>
    <cfRule type="dataBar" priority="7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{05D83540-9BA7-44B6-9219-A3EFC98F7CCE}</x14:id>
        </ext>
      </extLst>
    </cfRule>
    <cfRule type="dataBar" priority="7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{5A414FD5-56B1-4FB1-A110-882628F3C4EA}</x14:id>
        </ext>
      </extLst>
    </cfRule>
    <cfRule type="dataBar" priority="7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{EC13D4E2-32FB-4BEF-9B34-705FBEA07060}</x14:id>
        </ext>
      </extLst>
    </cfRule>
    <cfRule type="dataBar" priority="7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{34D0A4AE-F7DE-4AEA-8A85-C9C0B0706AA9}</x14:id>
        </ext>
      </extLst>
    </cfRule>
    <cfRule type="dataBar" priority="7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{D2A22152-EDC0-405F-8876-EFE4C4667048}</x14:id>
        </ext>
      </extLst>
    </cfRule>
    <cfRule type="dataBar" priority="7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{93D31AE7-0DB3-40F4-8B5D-5DB190BF3D3C}</x14:id>
        </ext>
      </extLst>
    </cfRule>
    <cfRule type="dataBar" priority="7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{692525CB-6989-4760-AB3E-074902627D9A}</x14:id>
        </ext>
      </extLst>
    </cfRule>
    <cfRule type="dataBar" priority="7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{AE5EC7AE-5D44-49B6-A7D2-270EDE5CC5FB}</x14:id>
        </ext>
      </extLst>
    </cfRule>
    <cfRule type="dataBar" priority="7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{B17237B4-ACA4-4E4B-A102-DF37A9A2949F}</x14:id>
        </ext>
      </extLst>
    </cfRule>
    <cfRule type="dataBar" priority="7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{6497C58C-569C-41DF-BE41-4308DB667FF1}</x14:id>
        </ext>
      </extLst>
    </cfRule>
    <cfRule type="dataBar" priority="7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{232A6F6C-C188-49AA-9A18-80F349F2EC3F}</x14:id>
        </ext>
      </extLst>
    </cfRule>
    <cfRule type="dataBar" priority="7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{2C75A81C-C074-4861-A198-99B86C9056F8}</x14:id>
        </ext>
      </extLst>
    </cfRule>
    <cfRule type="dataBar" priority="7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{1BD568F8-35C1-4116-8B91-5CF974ACE772}</x14:id>
        </ext>
      </extLst>
    </cfRule>
    <cfRule type="dataBar" priority="7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{B6FDDB45-53F9-4A7F-9A52-C8744D5675EA}</x14:id>
        </ext>
      </extLst>
    </cfRule>
    <cfRule type="dataBar" priority="7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{6F482DE0-8F0A-4B01-AC04-FEB301A075CD}</x14:id>
        </ext>
      </extLst>
    </cfRule>
    <cfRule type="dataBar" priority="7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{37402283-8E16-45B2-B015-8736305AD181}</x14:id>
        </ext>
      </extLst>
    </cfRule>
    <cfRule type="dataBar" priority="7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{DF0CF183-42D8-4D3B-B855-B2055D7A91A1}</x14:id>
        </ext>
      </extLst>
    </cfRule>
    <cfRule type="dataBar" priority="7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{8E010A83-D36F-4957-A190-022D386E9D70}</x14:id>
        </ext>
      </extLst>
    </cfRule>
    <cfRule type="dataBar" priority="7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{E0C44003-5F2F-48AF-AFAD-D1AA33B7DD6F}</x14:id>
        </ext>
      </extLst>
    </cfRule>
  </conditionalFormatting>
  <conditionalFormatting sqref="I7:I8">
    <cfRule type="dataBar" priority="7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{650A3F2A-B095-44AF-BE3B-CB50010EA4DD}</x14:id>
        </ext>
      </extLst>
    </cfRule>
    <cfRule type="dataBar" priority="7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{BB955D27-E85D-45DD-82E3-E000F67E8B70}</x14:id>
        </ext>
      </extLst>
    </cfRule>
    <cfRule type="dataBar" priority="7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{110FEE1C-7F72-4004-B4FA-2EBFC2402A80}</x14:id>
        </ext>
      </extLst>
    </cfRule>
    <cfRule type="dataBar" priority="7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{63F65F3E-13A5-424A-B6E2-09BE24DA73C4}</x14:id>
        </ext>
      </extLst>
    </cfRule>
    <cfRule type="dataBar" priority="7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{E0F178C5-113F-48D1-B501-5FE7FA860FF5}</x14:id>
        </ext>
      </extLst>
    </cfRule>
    <cfRule type="dataBar" priority="7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{6DD3DEE4-D1A1-435C-96A7-048617771B84}</x14:id>
        </ext>
      </extLst>
    </cfRule>
    <cfRule type="dataBar" priority="7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{A223AF13-17DD-4A74-9B91-4D66B711AA58}</x14:id>
        </ext>
      </extLst>
    </cfRule>
    <cfRule type="dataBar" priority="7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{5E792808-CE20-43A3-8030-778775E3E621}</x14:id>
        </ext>
      </extLst>
    </cfRule>
    <cfRule type="dataBar" priority="7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{F9BBB836-E930-4FA1-BB4D-5CECC9FA18A9}</x14:id>
        </ext>
      </extLst>
    </cfRule>
    <cfRule type="dataBar" priority="7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{F7539660-9620-4793-B323-28FC6DE5B0C1}</x14:id>
        </ext>
      </extLst>
    </cfRule>
    <cfRule type="dataBar" priority="7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{1BEC8D0B-B310-4369-AE7E-88268D38932E}</x14:id>
        </ext>
      </extLst>
    </cfRule>
    <cfRule type="dataBar" priority="7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{1763509B-A0D8-4875-86AF-DF2A03FB5781}</x14:id>
        </ext>
      </extLst>
    </cfRule>
    <cfRule type="dataBar" priority="7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{ABB7D6AD-FE47-43E8-A122-08ED58A78E63}</x14:id>
        </ext>
      </extLst>
    </cfRule>
    <cfRule type="dataBar" priority="7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{B77D71E4-0B3B-4FF2-B8DB-0F2137D356C5}</x14:id>
        </ext>
      </extLst>
    </cfRule>
    <cfRule type="dataBar" priority="7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{94395172-87D4-4433-88BD-B6740263F6AB}</x14:id>
        </ext>
      </extLst>
    </cfRule>
    <cfRule type="dataBar" priority="7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{94BAC272-D0A2-444D-BCFC-65D3751F41D2}</x14:id>
        </ext>
      </extLst>
    </cfRule>
    <cfRule type="dataBar" priority="7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{867409E6-461C-4D58-94D9-7CD77D8E275C}</x14:id>
        </ext>
      </extLst>
    </cfRule>
    <cfRule type="dataBar" priority="7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{5FA9FAFD-8340-4691-81C2-1154AD3A4F19}</x14:id>
        </ext>
      </extLst>
    </cfRule>
    <cfRule type="dataBar" priority="7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{772AA64D-E66D-4B60-A2F3-0B056859B67E}</x14:id>
        </ext>
      </extLst>
    </cfRule>
    <cfRule type="dataBar" priority="7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{FEFD0399-8E74-462A-A2D4-ABBC99D55C7D}</x14:id>
        </ext>
      </extLst>
    </cfRule>
    <cfRule type="dataBar" priority="7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{D2EB6803-ACDF-4537-9ACB-90E5F4A9EA16}</x14:id>
        </ext>
      </extLst>
    </cfRule>
  </conditionalFormatting>
  <conditionalFormatting sqref="I7:I8">
    <cfRule type="dataBar" priority="7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{8137F5DE-C570-48E0-8F10-1E9087300E55}</x14:id>
        </ext>
      </extLst>
    </cfRule>
    <cfRule type="dataBar" priority="7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{55DDFC9E-AC2A-4C60-A7A0-8DAEACB07D08}</x14:id>
        </ext>
      </extLst>
    </cfRule>
    <cfRule type="dataBar" priority="7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{A5E21B59-E3EF-4D13-A6B2-9E8197D0E83C}</x14:id>
        </ext>
      </extLst>
    </cfRule>
    <cfRule type="dataBar" priority="7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{C92EC37C-DF65-4B48-ADF0-AD870E63D6DE}</x14:id>
        </ext>
      </extLst>
    </cfRule>
    <cfRule type="dataBar" priority="7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{20BAB6C0-63D1-4AF5-839A-86F106363F44}</x14:id>
        </ext>
      </extLst>
    </cfRule>
    <cfRule type="dataBar" priority="7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{92591A86-AB1F-4135-978F-C652735093B9}</x14:id>
        </ext>
      </extLst>
    </cfRule>
    <cfRule type="dataBar" priority="7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{4071FBA6-6E5E-4AFA-B219-811507A0B8E0}</x14:id>
        </ext>
      </extLst>
    </cfRule>
    <cfRule type="dataBar" priority="7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{3340BA05-9B7E-4273-9703-01EA26848B62}</x14:id>
        </ext>
      </extLst>
    </cfRule>
  </conditionalFormatting>
  <conditionalFormatting sqref="I7:I8">
    <cfRule type="dataBar" priority="7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{4C6FDFD7-A035-4069-9E21-59F8AC0D9DC3}</x14:id>
        </ext>
      </extLst>
    </cfRule>
    <cfRule type="dataBar" priority="7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{0D3C9777-3A00-4971-AED9-A8EADE7BCE98}</x14:id>
        </ext>
      </extLst>
    </cfRule>
    <cfRule type="dataBar" priority="11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{A4214109-F7E9-4EF6-9273-D4F7FDC28A9F}</x14:id>
        </ext>
      </extLst>
    </cfRule>
    <cfRule type="dataBar" priority="11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{EC70C56B-6C36-4959-9CA4-2AB1B2CA2BA9}</x14:id>
        </ext>
      </extLst>
    </cfRule>
    <cfRule type="dataBar" priority="11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{E5E7742F-C0DF-48D6-94C6-AD2441E26BAB}</x14:id>
        </ext>
      </extLst>
    </cfRule>
    <cfRule type="dataBar" priority="11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{E8A013D5-AEE6-47F4-B9A2-2F237CAB1220}</x14:id>
        </ext>
      </extLst>
    </cfRule>
    <cfRule type="dataBar" priority="11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{27EA161D-8494-48F7-8090-B673DF49E528}</x14:id>
        </ext>
      </extLst>
    </cfRule>
  </conditionalFormatting>
  <conditionalFormatting sqref="I7:I8">
    <cfRule type="dataBar" priority="7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{69078B16-ADBE-4E91-BFEB-ADAF0D8BA59D}</x14:id>
        </ext>
      </extLst>
    </cfRule>
    <cfRule type="dataBar" priority="7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{CE2B6874-F008-4BDF-8F86-27B820B4E3B2}</x14:id>
        </ext>
      </extLst>
    </cfRule>
    <cfRule type="dataBar" priority="7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{A9D3EFA8-3CC2-4B83-8DCD-15EAD5BD778D}</x14:id>
        </ext>
      </extLst>
    </cfRule>
    <cfRule type="dataBar" priority="7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{837507E2-E1DD-4DD3-BAF4-CF1D955E80A0}</x14:id>
        </ext>
      </extLst>
    </cfRule>
    <cfRule type="dataBar" priority="7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{BC4E321F-87FF-45F6-9C7D-1E2381D4659B}</x14:id>
        </ext>
      </extLst>
    </cfRule>
    <cfRule type="dataBar" priority="7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{A72EAB6C-B257-4E65-A93A-00D54C80E756}</x14:id>
        </ext>
      </extLst>
    </cfRule>
    <cfRule type="dataBar" priority="7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{57CFE28F-D413-46B9-AA8C-16CE4748A57D}</x14:id>
        </ext>
      </extLst>
    </cfRule>
    <cfRule type="dataBar" priority="7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{99E4F352-D78D-41C0-9F52-5D0D29AAB0CF}</x14:id>
        </ext>
      </extLst>
    </cfRule>
    <cfRule type="dataBar" priority="7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{430527E5-9602-4310-8CC6-92179E757B63}</x14:id>
        </ext>
      </extLst>
    </cfRule>
    <cfRule type="dataBar" priority="7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{9C24042D-D028-4338-8D70-26FF00BD95BC}</x14:id>
        </ext>
      </extLst>
    </cfRule>
    <cfRule type="dataBar" priority="7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{17FF9E90-4A05-49B2-A8B6-ACF8321E1829}</x14:id>
        </ext>
      </extLst>
    </cfRule>
    <cfRule type="dataBar" priority="7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{BCE796D5-764E-4E66-A63C-D7DC9D8427D1}</x14:id>
        </ext>
      </extLst>
    </cfRule>
    <cfRule type="dataBar" priority="7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{F08D6C3F-B5B8-4E33-BD8E-4A162DF9E04F}</x14:id>
        </ext>
      </extLst>
    </cfRule>
    <cfRule type="dataBar" priority="7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{E464BC0A-C0CC-48CD-9506-3085349B68D1}</x14:id>
        </ext>
      </extLst>
    </cfRule>
    <cfRule type="dataBar" priority="7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{6EEF5A35-99C4-454C-8685-D7E19D358D73}</x14:id>
        </ext>
      </extLst>
    </cfRule>
    <cfRule type="dataBar" priority="7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{091AC9EB-7B09-42B7-BA81-728C2FE7C5C4}</x14:id>
        </ext>
      </extLst>
    </cfRule>
    <cfRule type="dataBar" priority="7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{7A67865A-7089-4B4D-ACF9-CBE0A803B0FD}</x14:id>
        </ext>
      </extLst>
    </cfRule>
    <cfRule type="dataBar" priority="7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{DE19147E-86A7-4B67-9D14-FA2C9DF9F933}</x14:id>
        </ext>
      </extLst>
    </cfRule>
    <cfRule type="dataBar" priority="7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{5C15F317-3060-4E89-9DF5-FB762607E858}</x14:id>
        </ext>
      </extLst>
    </cfRule>
    <cfRule type="dataBar" priority="7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{202C2256-CA97-4537-8F51-1F1E41C9ECD9}</x14:id>
        </ext>
      </extLst>
    </cfRule>
    <cfRule type="dataBar" priority="7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{230DEB3F-A43B-4FAA-8525-E75AD9C4CF96}</x14:id>
        </ext>
      </extLst>
    </cfRule>
    <cfRule type="dataBar" priority="7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{34B2533D-A851-4396-83D5-91182ECABF52}</x14:id>
        </ext>
      </extLst>
    </cfRule>
    <cfRule type="dataBar" priority="7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{467D054E-4723-43E8-955F-5BC6FBC2E939}</x14:id>
        </ext>
      </extLst>
    </cfRule>
    <cfRule type="dataBar" priority="7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{BD92ADA0-6BD5-4DAD-991A-140737A55FF5}</x14:id>
        </ext>
      </extLst>
    </cfRule>
    <cfRule type="dataBar" priority="7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{80448680-FBEC-4E88-921F-3BCCC87109C9}</x14:id>
        </ext>
      </extLst>
    </cfRule>
    <cfRule type="dataBar" priority="7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{85F18FA2-105E-4AEC-965C-E92252433A0B}</x14:id>
        </ext>
      </extLst>
    </cfRule>
    <cfRule type="dataBar" priority="7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{DE3CD8FC-D7FA-44EB-93B3-9144AC6522A1}</x14:id>
        </ext>
      </extLst>
    </cfRule>
    <cfRule type="dataBar" priority="7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{93861249-A7E1-4D4F-B234-1CD15EDEA8BC}</x14:id>
        </ext>
      </extLst>
    </cfRule>
    <cfRule type="dataBar" priority="7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{EE7FDF00-A2DC-4ED6-BA9C-AE9802CCD746}</x14:id>
        </ext>
      </extLst>
    </cfRule>
    <cfRule type="dataBar" priority="7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{372E539B-6905-4295-BC47-64BA48FAAAC3}</x14:id>
        </ext>
      </extLst>
    </cfRule>
    <cfRule type="dataBar" priority="7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{8B7D1043-C45E-4ADB-8700-7B3F7D6358E9}</x14:id>
        </ext>
      </extLst>
    </cfRule>
    <cfRule type="dataBar" priority="7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{5DE55BD0-6D4A-47FD-B2B1-B88BE97F97C6}</x14:id>
        </ext>
      </extLst>
    </cfRule>
    <cfRule type="dataBar" priority="7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{3FDDBA9B-427F-4832-9CD1-3DAC992EEEE8}</x14:id>
        </ext>
      </extLst>
    </cfRule>
    <cfRule type="dataBar" priority="7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{708CF591-6F2B-4CB6-ADB2-89CB74720C49}</x14:id>
        </ext>
      </extLst>
    </cfRule>
    <cfRule type="dataBar" priority="7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{E6215640-DFD5-4617-A07A-8067FEA118A0}</x14:id>
        </ext>
      </extLst>
    </cfRule>
    <cfRule type="dataBar" priority="7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{8C13B81D-77D5-4339-B9FD-CCBE43E967F2}</x14:id>
        </ext>
      </extLst>
    </cfRule>
    <cfRule type="dataBar" priority="7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{64588A8F-AE27-40A4-A841-C1A1D3B01FD4}</x14:id>
        </ext>
      </extLst>
    </cfRule>
    <cfRule type="dataBar" priority="7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{DECF571C-6F47-4D40-8273-547202140B30}</x14:id>
        </ext>
      </extLst>
    </cfRule>
    <cfRule type="dataBar" priority="7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{62DE621B-2744-4306-96A1-BF76043B4F51}</x14:id>
        </ext>
      </extLst>
    </cfRule>
    <cfRule type="dataBar" priority="7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{3EBB1279-D3B0-4B45-922A-068E27FEF564}</x14:id>
        </ext>
      </extLst>
    </cfRule>
    <cfRule type="dataBar" priority="7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{9FDCB309-3EAD-4B8F-9E1E-41805A55EBF5}</x14:id>
        </ext>
      </extLst>
    </cfRule>
    <cfRule type="dataBar" priority="7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{0B611274-ED3B-497B-8BEB-E6FBAD0F2208}</x14:id>
        </ext>
      </extLst>
    </cfRule>
    <cfRule type="dataBar" priority="7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{30B37C60-9F9C-4711-98D1-605F1ADE68CC}</x14:id>
        </ext>
      </extLst>
    </cfRule>
    <cfRule type="dataBar" priority="7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{0ECAC917-BC50-420C-BBC8-850F2BD19BAD}</x14:id>
        </ext>
      </extLst>
    </cfRule>
    <cfRule type="dataBar" priority="7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{F2373CD9-E56E-479D-8031-F99CF866C16B}</x14:id>
        </ext>
      </extLst>
    </cfRule>
    <cfRule type="dataBar" priority="7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{E7F93CB4-53C8-46FD-9300-777CB06202B9}</x14:id>
        </ext>
      </extLst>
    </cfRule>
    <cfRule type="dataBar" priority="7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{AA8B043C-8853-4B83-B7C7-34D65C53A61C}</x14:id>
        </ext>
      </extLst>
    </cfRule>
    <cfRule type="dataBar" priority="7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{499DEA98-87EE-4C07-938B-1E703ED09480}</x14:id>
        </ext>
      </extLst>
    </cfRule>
    <cfRule type="dataBar" priority="7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{90D6CC6A-5F2E-44FB-9DB2-DE52F515A24B}</x14:id>
        </ext>
      </extLst>
    </cfRule>
    <cfRule type="dataBar" priority="7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{9E415F1B-53D7-4433-A857-A385387F62DE}</x14:id>
        </ext>
      </extLst>
    </cfRule>
    <cfRule type="dataBar" priority="7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{E55C5BD4-81E8-41CB-9C0E-6847028040F2}</x14:id>
        </ext>
      </extLst>
    </cfRule>
    <cfRule type="dataBar" priority="7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{3A6D05F6-68E0-4C22-B732-66D82050AC2B}</x14:id>
        </ext>
      </extLst>
    </cfRule>
    <cfRule type="dataBar" priority="7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{7112E709-7300-47E2-925F-6E95EBDB9A13}</x14:id>
        </ext>
      </extLst>
    </cfRule>
    <cfRule type="dataBar" priority="7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{35D1F9B8-D953-4F90-9C11-44B3ABE5166D}</x14:id>
        </ext>
      </extLst>
    </cfRule>
    <cfRule type="dataBar" priority="7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{D9C15571-B1DB-443D-B19D-DFD5C1217045}</x14:id>
        </ext>
      </extLst>
    </cfRule>
    <cfRule type="dataBar" priority="7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{20E0FF2B-51AA-4982-B990-56CC0D050926}</x14:id>
        </ext>
      </extLst>
    </cfRule>
    <cfRule type="dataBar" priority="7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{0C4A9DBC-F68D-487C-BAFA-535792AC77A8}</x14:id>
        </ext>
      </extLst>
    </cfRule>
    <cfRule type="dataBar" priority="7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{02B96A05-317B-4CCC-918F-8E4C26B5B8F3}</x14:id>
        </ext>
      </extLst>
    </cfRule>
    <cfRule type="dataBar" priority="7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{6788BF49-BF41-49C7-877C-00FF1C743117}</x14:id>
        </ext>
      </extLst>
    </cfRule>
    <cfRule type="dataBar" priority="7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{1F27318F-9281-45FA-9E97-09CD75D77DBA}</x14:id>
        </ext>
      </extLst>
    </cfRule>
    <cfRule type="dataBar" priority="7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{B0C6C1A3-A0CF-48C7-AC0F-D6240FC581AD}</x14:id>
        </ext>
      </extLst>
    </cfRule>
    <cfRule type="dataBar" priority="8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{D0659D64-17F3-43BD-AEEE-63D458C0159D}</x14:id>
        </ext>
      </extLst>
    </cfRule>
  </conditionalFormatting>
  <conditionalFormatting sqref="I7:I8">
    <cfRule type="dataBar" priority="8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{FAFD5CD2-0672-4181-8BEC-0BD457034B9E}</x14:id>
        </ext>
      </extLst>
    </cfRule>
    <cfRule type="dataBar" priority="8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{DE62BA72-D64E-473A-9E30-E9D096988D06}</x14:id>
        </ext>
      </extLst>
    </cfRule>
    <cfRule type="dataBar" priority="8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{CA02AE5D-4914-44C3-B7A3-CCB19470ACF7}</x14:id>
        </ext>
      </extLst>
    </cfRule>
    <cfRule type="dataBar" priority="8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{F65F68F6-517A-4DB7-8280-A4ED399CCB34}</x14:id>
        </ext>
      </extLst>
    </cfRule>
    <cfRule type="dataBar" priority="8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{D55BC7BB-9F35-447B-8A83-66FE7B2D094B}</x14:id>
        </ext>
      </extLst>
    </cfRule>
    <cfRule type="dataBar" priority="8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{5F736301-1034-49AB-BB75-905217B5A874}</x14:id>
        </ext>
      </extLst>
    </cfRule>
    <cfRule type="dataBar" priority="8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{FFB1120F-F70C-4B12-8135-E858994C5599}</x14:id>
        </ext>
      </extLst>
    </cfRule>
    <cfRule type="dataBar" priority="8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{28E0E639-0169-4E44-8FF5-A86634D38411}</x14:id>
        </ext>
      </extLst>
    </cfRule>
    <cfRule type="dataBar" priority="8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{0D3B0945-C19D-47CE-AE10-465DDCF80348}</x14:id>
        </ext>
      </extLst>
    </cfRule>
    <cfRule type="dataBar" priority="8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{FC4A4318-1BD4-45EA-B493-487B0903A571}</x14:id>
        </ext>
      </extLst>
    </cfRule>
    <cfRule type="dataBar" priority="8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{529A2303-B7FF-4738-B0A3-E3814BC1835B}</x14:id>
        </ext>
      </extLst>
    </cfRule>
    <cfRule type="dataBar" priority="8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{A62B5849-ECC7-4551-A085-1EE0D3E941BA}</x14:id>
        </ext>
      </extLst>
    </cfRule>
    <cfRule type="dataBar" priority="8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{AC3243DA-2F08-48A6-BD21-B74F87052D89}</x14:id>
        </ext>
      </extLst>
    </cfRule>
    <cfRule type="dataBar" priority="8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{CAA3E89F-3F7D-48C4-AD51-A4AD9F5563B5}</x14:id>
        </ext>
      </extLst>
    </cfRule>
    <cfRule type="dataBar" priority="8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{5E8C460A-7E2D-446A-AAB3-24CA28D787CA}</x14:id>
        </ext>
      </extLst>
    </cfRule>
    <cfRule type="dataBar" priority="8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{BEB60F2A-E720-41B6-8F85-E9959438AF4D}</x14:id>
        </ext>
      </extLst>
    </cfRule>
    <cfRule type="dataBar" priority="8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{9948E07C-F779-4693-B15B-A83FC9EAA93E}</x14:id>
        </ext>
      </extLst>
    </cfRule>
    <cfRule type="dataBar" priority="8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{278B12D2-AFD0-46EE-BF1D-081B798F6EC7}</x14:id>
        </ext>
      </extLst>
    </cfRule>
    <cfRule type="dataBar" priority="8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{35E43B9D-DC8F-4B18-9E5D-D0A83FBC91B2}</x14:id>
        </ext>
      </extLst>
    </cfRule>
    <cfRule type="dataBar" priority="8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{4DA4D1A8-C362-40EA-BB22-1E7AEDE75F4B}</x14:id>
        </ext>
      </extLst>
    </cfRule>
    <cfRule type="dataBar" priority="8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{BD913C19-B9AB-4433-89EC-05623A71908E}</x14:id>
        </ext>
      </extLst>
    </cfRule>
    <cfRule type="dataBar" priority="8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{32DF2DB5-4EEC-466E-BBFD-79C12F4645C2}</x14:id>
        </ext>
      </extLst>
    </cfRule>
    <cfRule type="dataBar" priority="8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{851A22A1-CF62-480A-B6BA-50F85603D8FB}</x14:id>
        </ext>
      </extLst>
    </cfRule>
  </conditionalFormatting>
  <conditionalFormatting sqref="I7:I8">
    <cfRule type="dataBar" priority="8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{D731B397-389F-4341-B4C2-B9AD88F26495}</x14:id>
        </ext>
      </extLst>
    </cfRule>
    <cfRule type="dataBar" priority="8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{7367DEB6-C596-4B27-9A91-410F29727E31}</x14:id>
        </ext>
      </extLst>
    </cfRule>
    <cfRule type="dataBar" priority="8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{90877D34-4518-4F32-A6FF-DDB7AB296013}</x14:id>
        </ext>
      </extLst>
    </cfRule>
    <cfRule type="dataBar" priority="8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{251ADEC1-D7B3-46E3-B66F-F538A360153A}</x14:id>
        </ext>
      </extLst>
    </cfRule>
    <cfRule type="dataBar" priority="8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{22510E8E-0312-497C-B8D1-8A02840F766F}</x14:id>
        </ext>
      </extLst>
    </cfRule>
    <cfRule type="dataBar" priority="8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{9C8956DC-02E9-45A1-ACED-9A837147E427}</x14:id>
        </ext>
      </extLst>
    </cfRule>
    <cfRule type="dataBar" priority="8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{A1577801-302D-43F9-AEC8-65BA1A78FE24}</x14:id>
        </ext>
      </extLst>
    </cfRule>
  </conditionalFormatting>
  <conditionalFormatting sqref="I7:I8">
    <cfRule type="dataBar" priority="8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{66969F39-5262-4E20-92DD-256D6B3C157E}</x14:id>
        </ext>
      </extLst>
    </cfRule>
    <cfRule type="dataBar" priority="8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{7F314435-B733-425E-881B-1EBC8A7FD379}</x14:id>
        </ext>
      </extLst>
    </cfRule>
  </conditionalFormatting>
  <conditionalFormatting sqref="I7:I8">
    <cfRule type="dataBar" priority="8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{40760CB4-4F9E-40CE-842F-FA6D7C7DDCB0}</x14:id>
        </ext>
      </extLst>
    </cfRule>
    <cfRule type="dataBar" priority="8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{D4470B87-A286-4B06-911C-7E5CF15028FE}</x14:id>
        </ext>
      </extLst>
    </cfRule>
    <cfRule type="dataBar" priority="8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{2EEEA0FA-A4DC-425B-BA51-723CA609868B}</x14:id>
        </ext>
      </extLst>
    </cfRule>
    <cfRule type="dataBar" priority="8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{C7C142A9-7A98-4A60-98B2-08BB1E763AE5}</x14:id>
        </ext>
      </extLst>
    </cfRule>
    <cfRule type="dataBar" priority="8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{54F9C1DF-8F31-4DAD-92C9-50437B51B9AC}</x14:id>
        </ext>
      </extLst>
    </cfRule>
    <cfRule type="dataBar" priority="8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{43341861-4A97-4A83-80E9-9A708AD924E6}</x14:id>
        </ext>
      </extLst>
    </cfRule>
    <cfRule type="dataBar" priority="8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{2177A11B-E881-4A37-8C95-B8308CC4A63F}</x14:id>
        </ext>
      </extLst>
    </cfRule>
    <cfRule type="dataBar" priority="8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{542CCC56-DA72-4317-92DE-5FDF7452ABC0}</x14:id>
        </ext>
      </extLst>
    </cfRule>
    <cfRule type="dataBar" priority="8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{9DE72349-BBC5-417E-8D19-464A719181F6}</x14:id>
        </ext>
      </extLst>
    </cfRule>
    <cfRule type="dataBar" priority="8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{247A87E3-A203-429C-863C-43D747501767}</x14:id>
        </ext>
      </extLst>
    </cfRule>
    <cfRule type="dataBar" priority="8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{F2CA87A1-12B7-4BA3-B57F-FDD8F4B47642}</x14:id>
        </ext>
      </extLst>
    </cfRule>
    <cfRule type="dataBar" priority="8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{3F1C821A-F79C-47D3-8B64-C5F2A5127F1C}</x14:id>
        </ext>
      </extLst>
    </cfRule>
    <cfRule type="dataBar" priority="8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{6EE5FBA0-A2A3-4E65-A44A-86684D19C010}</x14:id>
        </ext>
      </extLst>
    </cfRule>
    <cfRule type="dataBar" priority="8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{C197B867-4062-45E4-9620-E8AD4B72D6E0}</x14:id>
        </ext>
      </extLst>
    </cfRule>
    <cfRule type="dataBar" priority="8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{932AC37E-8AC9-4F67-BDD2-B345EB71CF3F}</x14:id>
        </ext>
      </extLst>
    </cfRule>
    <cfRule type="dataBar" priority="8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{E0FFBBBC-D303-4140-B375-1FC96491A691}</x14:id>
        </ext>
      </extLst>
    </cfRule>
    <cfRule type="dataBar" priority="8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{A3554F6C-6145-45FC-900E-9C9AC1C30243}</x14:id>
        </ext>
      </extLst>
    </cfRule>
    <cfRule type="dataBar" priority="8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{64C333F3-32B3-4524-A3EF-470A4DED9987}</x14:id>
        </ext>
      </extLst>
    </cfRule>
    <cfRule type="dataBar" priority="8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{5D0369D3-761A-4793-8B2B-CC4228D58473}</x14:id>
        </ext>
      </extLst>
    </cfRule>
    <cfRule type="dataBar" priority="8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{CA42EB7C-FF76-41A0-90C7-94138FC43FE5}</x14:id>
        </ext>
      </extLst>
    </cfRule>
    <cfRule type="dataBar" priority="8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{20B37895-6040-4C5B-8B1C-290BDDFCD529}</x14:id>
        </ext>
      </extLst>
    </cfRule>
    <cfRule type="dataBar" priority="8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{FF4E1370-A5BA-45F8-A065-F05F936B9120}</x14:id>
        </ext>
      </extLst>
    </cfRule>
    <cfRule type="dataBar" priority="8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{8B403668-8391-40AC-AB9A-144C99A45FFC}</x14:id>
        </ext>
      </extLst>
    </cfRule>
    <cfRule type="dataBar" priority="8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{BC80AFF5-00C6-4F15-BAA2-525637BE9F26}</x14:id>
        </ext>
      </extLst>
    </cfRule>
    <cfRule type="dataBar" priority="8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{FA3FB3DA-EBA7-4C9C-9A51-04B9B0EEE6C1}</x14:id>
        </ext>
      </extLst>
    </cfRule>
    <cfRule type="dataBar" priority="8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{15EE77F4-4C9B-4686-8365-E72690A75DC6}</x14:id>
        </ext>
      </extLst>
    </cfRule>
    <cfRule type="dataBar" priority="8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{708F4E78-6112-4AE4-B8DE-FFC0F5B4464C}</x14:id>
        </ext>
      </extLst>
    </cfRule>
    <cfRule type="dataBar" priority="8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{79E760BC-9116-456D-9CED-F0278C334A1D}</x14:id>
        </ext>
      </extLst>
    </cfRule>
    <cfRule type="dataBar" priority="8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{9ECDD46D-9C97-4730-83E9-5C370C97553D}</x14:id>
        </ext>
      </extLst>
    </cfRule>
    <cfRule type="dataBar" priority="8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{6111DCD4-012D-49F8-A5CC-E7CA41087E42}</x14:id>
        </ext>
      </extLst>
    </cfRule>
    <cfRule type="dataBar" priority="8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{6232CA79-9AEE-4F40-BB49-55D08B59203A}</x14:id>
        </ext>
      </extLst>
    </cfRule>
    <cfRule type="dataBar" priority="8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{AB3575CF-F3A7-4463-8E55-89D989D4799C}</x14:id>
        </ext>
      </extLst>
    </cfRule>
    <cfRule type="dataBar" priority="8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{9B10DF05-C2AD-4C04-AED6-722A68E7F11C}</x14:id>
        </ext>
      </extLst>
    </cfRule>
    <cfRule type="dataBar" priority="8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{7F4EBDB0-2DED-4FDF-A46D-6B1156C8D476}</x14:id>
        </ext>
      </extLst>
    </cfRule>
    <cfRule type="dataBar" priority="8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{7C28E64B-7BF8-495B-B9D0-A8860376357E}</x14:id>
        </ext>
      </extLst>
    </cfRule>
    <cfRule type="dataBar" priority="8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{6FFEF74D-FCDE-4D0F-B1E2-80DE699D01FB}</x14:id>
        </ext>
      </extLst>
    </cfRule>
    <cfRule type="dataBar" priority="8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{10EBAF60-8265-4F95-8408-AD852007821A}</x14:id>
        </ext>
      </extLst>
    </cfRule>
    <cfRule type="dataBar" priority="81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{10039D84-9E34-4E7B-8E95-E884567EAA9D}</x14:id>
        </ext>
      </extLst>
    </cfRule>
    <cfRule type="dataBar" priority="81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{977BD5C9-9674-4CE7-B636-7FC5EE00E1EE}</x14:id>
        </ext>
      </extLst>
    </cfRule>
    <cfRule type="dataBar" priority="81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{7AF0BF71-4307-49C3-8ABE-AFEB626FE0A3}</x14:id>
        </ext>
      </extLst>
    </cfRule>
    <cfRule type="dataBar" priority="8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{5B766088-BF60-4D1A-8D13-9FE9C6E909CD}</x14:id>
        </ext>
      </extLst>
    </cfRule>
    <cfRule type="dataBar" priority="8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{9B0CEF15-0AA6-4109-B40D-7C62DF910920}</x14:id>
        </ext>
      </extLst>
    </cfRule>
    <cfRule type="dataBar" priority="8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{F3310B85-34D8-4FAD-909E-8C3FE5C3170C}</x14:id>
        </ext>
      </extLst>
    </cfRule>
    <cfRule type="dataBar" priority="8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{2E9A3D91-79B0-4F41-A53A-7884B92E5ACF}</x14:id>
        </ext>
      </extLst>
    </cfRule>
    <cfRule type="dataBar" priority="8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{2E09FB14-48B8-4F48-AF71-8553C1B35558}</x14:id>
        </ext>
      </extLst>
    </cfRule>
    <cfRule type="dataBar" priority="8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{FCDC1711-AC48-4D0E-9C54-C14D0BA0FF28}</x14:id>
        </ext>
      </extLst>
    </cfRule>
    <cfRule type="dataBar" priority="8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{9CF04E0F-19ED-42B6-8834-98E2F4219FE9}</x14:id>
        </ext>
      </extLst>
    </cfRule>
    <cfRule type="dataBar" priority="8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{0C856149-4BC3-4E3B-9111-07BF4FEBA33C}</x14:id>
        </ext>
      </extLst>
    </cfRule>
    <cfRule type="dataBar" priority="8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{2F149A70-CACB-43DD-8634-58EF7F4CD2AE}</x14:id>
        </ext>
      </extLst>
    </cfRule>
    <cfRule type="dataBar" priority="8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{1D52618F-0F42-4BA7-A8D6-CB1A523F4D00}</x14:id>
        </ext>
      </extLst>
    </cfRule>
    <cfRule type="dataBar" priority="8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{06047615-9A48-433E-A170-95DCD432AC2B}</x14:id>
        </ext>
      </extLst>
    </cfRule>
    <cfRule type="dataBar" priority="8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{CC6F5483-5B06-46F6-A915-16E00B13EFCA}</x14:id>
        </ext>
      </extLst>
    </cfRule>
    <cfRule type="dataBar" priority="8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{98261C7F-451A-4556-85D8-7C4299F66CCC}</x14:id>
        </ext>
      </extLst>
    </cfRule>
    <cfRule type="dataBar" priority="8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{622FF55B-ABD6-40B2-A3AD-3FC00BD89C97}</x14:id>
        </ext>
      </extLst>
    </cfRule>
    <cfRule type="dataBar" priority="8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{46D9CA8F-83D0-452E-A79D-F70C1B3BC631}</x14:id>
        </ext>
      </extLst>
    </cfRule>
    <cfRule type="dataBar" priority="8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{32312589-E188-4FE3-A2F2-F594EAF20F4A}</x14:id>
        </ext>
      </extLst>
    </cfRule>
    <cfRule type="dataBar" priority="8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{E16FA209-423A-4A08-84F6-31ED943FBE00}</x14:id>
        </ext>
      </extLst>
    </cfRule>
    <cfRule type="dataBar" priority="8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{F762F8A5-1E69-45B7-9A0C-16036C200FD3}</x14:id>
        </ext>
      </extLst>
    </cfRule>
    <cfRule type="dataBar" priority="8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{CAC65980-3B9D-40BA-B4A5-F65F8101D080}</x14:id>
        </ext>
      </extLst>
    </cfRule>
    <cfRule type="dataBar" priority="8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{056D785F-5993-4B71-A7EC-F8254908D08D}</x14:id>
        </ext>
      </extLst>
    </cfRule>
    <cfRule type="dataBar" priority="8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{83E8FA59-99BC-4E37-A13F-59CA042D7D38}</x14:id>
        </ext>
      </extLst>
    </cfRule>
    <cfRule type="dataBar" priority="8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{41DA8B24-4C39-435E-80E6-FF8FD56929CB}</x14:id>
        </ext>
      </extLst>
    </cfRule>
    <cfRule type="dataBar" priority="8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{74AD96B8-E55B-4FC1-B196-A7B054E5B142}</x14:id>
        </ext>
      </extLst>
    </cfRule>
    <cfRule type="dataBar" priority="81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{F7E66FB8-A074-49EC-BBEE-447E5519EDF7}</x14:id>
        </ext>
      </extLst>
    </cfRule>
    <cfRule type="dataBar" priority="81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{45C53776-86BA-401F-9B1C-1FEA946FA360}</x14:id>
        </ext>
      </extLst>
    </cfRule>
    <cfRule type="dataBar" priority="8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{ACB0B5FD-848A-44C7-BF4F-3B89996B046A}</x14:id>
        </ext>
      </extLst>
    </cfRule>
    <cfRule type="dataBar" priority="8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{57119467-FAC5-418F-B873-15FDFD62182F}</x14:id>
        </ext>
      </extLst>
    </cfRule>
    <cfRule type="dataBar" priority="8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{0FCF371A-ED1E-4076-BCFC-BC794B2D9117}</x14:id>
        </ext>
      </extLst>
    </cfRule>
    <cfRule type="dataBar" priority="81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{0A331669-98DB-4F80-862F-A7845641FF81}</x14:id>
        </ext>
      </extLst>
    </cfRule>
    <cfRule type="dataBar" priority="81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{D906ED56-904A-433B-9821-AE9658E821E5}</x14:id>
        </ext>
      </extLst>
    </cfRule>
    <cfRule type="dataBar" priority="81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{96F3FC34-3325-415D-B0E9-1099FD7E350B}</x14:id>
        </ext>
      </extLst>
    </cfRule>
    <cfRule type="dataBar" priority="8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{41C176BC-2AD2-4CE7-B84D-14AF91183A81}</x14:id>
        </ext>
      </extLst>
    </cfRule>
    <cfRule type="dataBar" priority="8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{A8D4D291-E912-40B2-99F9-1D4ECBFF5B21}</x14:id>
        </ext>
      </extLst>
    </cfRule>
  </conditionalFormatting>
  <conditionalFormatting sqref="I7:I8">
    <cfRule type="dataBar" priority="8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{322C6C1A-6EC7-4C1E-9348-203F65D26684}</x14:id>
        </ext>
      </extLst>
    </cfRule>
    <cfRule type="dataBar" priority="8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{91F8388C-BD1C-42F3-A4ED-E22FF268B81D}</x14:id>
        </ext>
      </extLst>
    </cfRule>
    <cfRule type="dataBar" priority="8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{B7AE33EB-2FBA-4675-8525-9084056F7968}</x14:id>
        </ext>
      </extLst>
    </cfRule>
    <cfRule type="dataBar" priority="8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{CED30496-2BB1-4048-962C-6D17B5167C2E}</x14:id>
        </ext>
      </extLst>
    </cfRule>
    <cfRule type="dataBar" priority="8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{C0242BC2-9D63-4729-80B6-7A661BA7FDF8}</x14:id>
        </ext>
      </extLst>
    </cfRule>
    <cfRule type="dataBar" priority="8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{4AFB70DA-3936-4707-A918-18FFAD937EB4}</x14:id>
        </ext>
      </extLst>
    </cfRule>
    <cfRule type="dataBar" priority="8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{1EA4FBD9-8E9C-437F-BC50-D7B0365FBF72}</x14:id>
        </ext>
      </extLst>
    </cfRule>
    <cfRule type="dataBar" priority="8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{7C76E528-3729-4388-AB0F-52145406FD77}</x14:id>
        </ext>
      </extLst>
    </cfRule>
    <cfRule type="dataBar" priority="8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{D5F2ACF6-327B-425E-BA20-CB8B090746A9}</x14:id>
        </ext>
      </extLst>
    </cfRule>
    <cfRule type="dataBar" priority="8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{83F6028E-98D4-4FA1-9D7B-7A7E9B9F9964}</x14:id>
        </ext>
      </extLst>
    </cfRule>
    <cfRule type="dataBar" priority="8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{5169F288-9D37-4136-9478-425E28A8B292}</x14:id>
        </ext>
      </extLst>
    </cfRule>
    <cfRule type="dataBar" priority="8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{AE34D83B-6722-4627-8381-F542F8F21D5F}</x14:id>
        </ext>
      </extLst>
    </cfRule>
    <cfRule type="dataBar" priority="8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{28007FCA-FD9B-4248-88F4-DC41E314A3B0}</x14:id>
        </ext>
      </extLst>
    </cfRule>
    <cfRule type="dataBar" priority="8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{B41958E2-A7E5-41DA-AA88-5F17D27A62E2}</x14:id>
        </ext>
      </extLst>
    </cfRule>
    <cfRule type="dataBar" priority="8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{6DD58C0A-911B-43B9-8B79-EC151186DD88}</x14:id>
        </ext>
      </extLst>
    </cfRule>
    <cfRule type="dataBar" priority="8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{C8508F11-4433-46AA-9853-47F8723E936F}</x14:id>
        </ext>
      </extLst>
    </cfRule>
    <cfRule type="dataBar" priority="8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{FA2BF86A-CE3C-4E44-BA04-D0BCBABF01F1}</x14:id>
        </ext>
      </extLst>
    </cfRule>
    <cfRule type="dataBar" priority="8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{C89A0965-97D1-42F1-B18B-0A5E872E89A5}</x14:id>
        </ext>
      </extLst>
    </cfRule>
    <cfRule type="dataBar" priority="8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{D4994A41-567A-4DD0-8011-101C7C28D7E3}</x14:id>
        </ext>
      </extLst>
    </cfRule>
    <cfRule type="dataBar" priority="8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{ABF9000A-4C3C-4D70-B05E-AE3B8A2C2C0D}</x14:id>
        </ext>
      </extLst>
    </cfRule>
    <cfRule type="dataBar" priority="8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{FAE0DAB8-CBA8-4203-A10D-09406F6E2D5F}</x14:id>
        </ext>
      </extLst>
    </cfRule>
    <cfRule type="dataBar" priority="8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{91D4210D-2A1D-4B28-9DB0-923B77A5295B}</x14:id>
        </ext>
      </extLst>
    </cfRule>
    <cfRule type="dataBar" priority="8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{30DD198D-C495-4D70-A27C-6BEC48EBACD0}</x14:id>
        </ext>
      </extLst>
    </cfRule>
    <cfRule type="dataBar" priority="8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{88CAE3EE-B265-4A8A-92E9-7E9E39C23126}</x14:id>
        </ext>
      </extLst>
    </cfRule>
    <cfRule type="dataBar" priority="8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{1BC07830-D557-4220-AEC8-21ABCCE8AF54}</x14:id>
        </ext>
      </extLst>
    </cfRule>
  </conditionalFormatting>
  <conditionalFormatting sqref="I7:I8">
    <cfRule type="dataBar" priority="8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{9CD347C4-A8F4-4D14-9D16-4AEE8C05FD0C}</x14:id>
        </ext>
      </extLst>
    </cfRule>
    <cfRule type="dataBar" priority="8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{B7C4A18B-AFEE-4935-83B9-969B5D009058}</x14:id>
        </ext>
      </extLst>
    </cfRule>
    <cfRule type="dataBar" priority="8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{BAFA6D71-B8F9-4EE2-B531-37D96972831B}</x14:id>
        </ext>
      </extLst>
    </cfRule>
    <cfRule type="dataBar" priority="8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{6C5B8F0F-E523-4DD9-8857-392C805B8828}</x14:id>
        </ext>
      </extLst>
    </cfRule>
    <cfRule type="dataBar" priority="8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{2D35542D-B4E7-47B9-A4C3-333B9423D98F}</x14:id>
        </ext>
      </extLst>
    </cfRule>
    <cfRule type="dataBar" priority="8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{734DA7A2-7274-49EE-B484-653F56F53CBC}</x14:id>
        </ext>
      </extLst>
    </cfRule>
    <cfRule type="dataBar" priority="8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{BDE8B913-5354-4453-8715-61F31364891A}</x14:id>
        </ext>
      </extLst>
    </cfRule>
  </conditionalFormatting>
  <conditionalFormatting sqref="I7:I8">
    <cfRule type="dataBar" priority="8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{13F5274C-0E62-4B43-B695-1A9A9AEA8356}</x14:id>
        </ext>
      </extLst>
    </cfRule>
    <cfRule type="dataBar" priority="8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{92E9CA68-59A1-4C3A-A62D-C960C550241C}</x14:id>
        </ext>
      </extLst>
    </cfRule>
  </conditionalFormatting>
  <conditionalFormatting sqref="I7:I8">
    <cfRule type="dataBar" priority="8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{71600E2C-BA96-49E8-9EE1-2C900F7141EA}</x14:id>
        </ext>
      </extLst>
    </cfRule>
    <cfRule type="dataBar" priority="82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{3CEFF096-CBED-4BCB-BCEF-3AEFFFCDC4EA}</x14:id>
        </ext>
      </extLst>
    </cfRule>
    <cfRule type="dataBar" priority="8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{1457C19C-85C1-4ABA-8033-F341A904559A}</x14:id>
        </ext>
      </extLst>
    </cfRule>
    <cfRule type="dataBar" priority="82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{E43A10F2-9AE7-4C4D-9B33-191C4D72C33A}</x14:id>
        </ext>
      </extLst>
    </cfRule>
    <cfRule type="dataBar" priority="8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{CB80D43A-694F-491E-B508-E67EEEE5929A}</x14:id>
        </ext>
      </extLst>
    </cfRule>
    <cfRule type="dataBar" priority="82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{1F7E0E3E-5CE2-4E74-9CDC-5E601BEC4980}</x14:id>
        </ext>
      </extLst>
    </cfRule>
    <cfRule type="dataBar" priority="8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{CF89EBA6-E7FF-4D0F-9808-983AE5DDD3B6}</x14:id>
        </ext>
      </extLst>
    </cfRule>
    <cfRule type="dataBar" priority="82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{D18AF84F-603E-45F7-8FBB-1E3BC2C1DE9A}</x14:id>
        </ext>
      </extLst>
    </cfRule>
    <cfRule type="dataBar" priority="8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{1C5988EB-99A5-4BA4-933B-57770427672E}</x14:id>
        </ext>
      </extLst>
    </cfRule>
    <cfRule type="dataBar" priority="8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{DBDB6ADA-D8AC-4F17-9B5F-56894437C86F}</x14:id>
        </ext>
      </extLst>
    </cfRule>
    <cfRule type="dataBar" priority="82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{A90172A0-BCDB-4784-BFAD-63BA914992D6}</x14:id>
        </ext>
      </extLst>
    </cfRule>
    <cfRule type="dataBar" priority="8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{3CF2DC9A-9319-4932-9CBF-82DA94D698B8}</x14:id>
        </ext>
      </extLst>
    </cfRule>
    <cfRule type="dataBar" priority="82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{3E58AAA3-593E-4552-AD99-C66CF876CBC5}</x14:id>
        </ext>
      </extLst>
    </cfRule>
    <cfRule type="dataBar" priority="8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{78A96412-507F-4A22-A179-D95404BC6D80}</x14:id>
        </ext>
      </extLst>
    </cfRule>
    <cfRule type="dataBar" priority="8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{D4A1924B-53DF-4181-8AAD-45CAADB013AA}</x14:id>
        </ext>
      </extLst>
    </cfRule>
    <cfRule type="dataBar" priority="83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{CEE3C419-C0FC-47E4-AB49-43DF8781A186}</x14:id>
        </ext>
      </extLst>
    </cfRule>
    <cfRule type="dataBar" priority="8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{759101DD-2086-4D6B-BDFD-DE15C33E2AC2}</x14:id>
        </ext>
      </extLst>
    </cfRule>
    <cfRule type="dataBar" priority="8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{CED579C3-14CF-4132-B739-91F9F96C78AD}</x14:id>
        </ext>
      </extLst>
    </cfRule>
    <cfRule type="dataBar" priority="8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{F557DE33-E922-4330-819F-06A5109DF81D}</x14:id>
        </ext>
      </extLst>
    </cfRule>
    <cfRule type="dataBar" priority="8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{E4A3C653-F6E7-417F-AAE2-7B4F0384FEF7}</x14:id>
        </ext>
      </extLst>
    </cfRule>
    <cfRule type="dataBar" priority="8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{A76E3672-45A5-4EE7-B8F7-1BD92E134265}</x14:id>
        </ext>
      </extLst>
    </cfRule>
    <cfRule type="dataBar" priority="8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{74D99EC1-F6FA-476F-A650-DBD5E69F4856}</x14:id>
        </ext>
      </extLst>
    </cfRule>
    <cfRule type="dataBar" priority="83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{B500DFC6-5BD0-4A2F-BC09-B5845FBB64D6}</x14:id>
        </ext>
      </extLst>
    </cfRule>
    <cfRule type="dataBar" priority="8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{3019A8FC-991E-4D19-B1F0-D71B8AC0B656}</x14:id>
        </ext>
      </extLst>
    </cfRule>
    <cfRule type="dataBar" priority="83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{E33041F1-BCA5-4F28-90D5-0F3FC386F89A}</x14:id>
        </ext>
      </extLst>
    </cfRule>
    <cfRule type="dataBar" priority="8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{F33F00B8-E58C-452A-BF30-4DA8E5D5A90F}</x14:id>
        </ext>
      </extLst>
    </cfRule>
    <cfRule type="dataBar" priority="8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{93E7CE8D-D8FD-4354-8D7E-27241C2719CA}</x14:id>
        </ext>
      </extLst>
    </cfRule>
    <cfRule type="dataBar" priority="83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{3B1337F2-BE41-497C-8C94-37B47E700440}</x14:id>
        </ext>
      </extLst>
    </cfRule>
    <cfRule type="dataBar" priority="8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{F4A55EFA-3562-4644-9707-E7E46F495DA4}</x14:id>
        </ext>
      </extLst>
    </cfRule>
    <cfRule type="dataBar" priority="83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{7F425B72-272D-4E6B-91F1-E334CBC6BE70}</x14:id>
        </ext>
      </extLst>
    </cfRule>
    <cfRule type="dataBar" priority="8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{73B0DD7B-EB1F-4C43-ABB5-D4A2C1FD68AD}</x14:id>
        </ext>
      </extLst>
    </cfRule>
    <cfRule type="dataBar" priority="83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{67074245-8678-48BD-8A34-9D5811F1DF71}</x14:id>
        </ext>
      </extLst>
    </cfRule>
    <cfRule type="dataBar" priority="8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{E5B6B629-AAFE-4FCF-AF2F-E435BAC5BC32}</x14:id>
        </ext>
      </extLst>
    </cfRule>
    <cfRule type="dataBar" priority="8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{BAB210B8-6A85-410D-B652-D339344713A5}</x14:id>
        </ext>
      </extLst>
    </cfRule>
    <cfRule type="dataBar" priority="8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{3F4FB4D9-7E09-4F96-9C3F-379671228502}</x14:id>
        </ext>
      </extLst>
    </cfRule>
    <cfRule type="dataBar" priority="8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{5A16B08B-6553-4855-B5A0-F446354AFFDD}</x14:id>
        </ext>
      </extLst>
    </cfRule>
    <cfRule type="dataBar" priority="8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{AA939EB0-0E3A-4AE8-AE32-398824111DC5}</x14:id>
        </ext>
      </extLst>
    </cfRule>
    <cfRule type="dataBar" priority="8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{F8664EC1-9626-4443-BDA2-99D6F044463D}</x14:id>
        </ext>
      </extLst>
    </cfRule>
    <cfRule type="dataBar" priority="8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{583D0028-35AF-4564-BD51-2B71A6AFA1F7}</x14:id>
        </ext>
      </extLst>
    </cfRule>
    <cfRule type="dataBar" priority="8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{B1A23E00-6CA7-4429-92AA-5D4C458CEADF}</x14:id>
        </ext>
      </extLst>
    </cfRule>
    <cfRule type="dataBar" priority="8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{DD3FFC28-9DB8-4D96-928C-FC59D9F58D9C}</x14:id>
        </ext>
      </extLst>
    </cfRule>
    <cfRule type="dataBar" priority="8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{C0EADF66-73C7-4B3C-B99D-EB42B0647AAC}</x14:id>
        </ext>
      </extLst>
    </cfRule>
    <cfRule type="dataBar" priority="8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{A7C026D9-0EEB-490F-8F94-99D8C8D888F6}</x14:id>
        </ext>
      </extLst>
    </cfRule>
    <cfRule type="dataBar" priority="8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{0040C196-685F-4694-8C7F-B10668F48685}</x14:id>
        </ext>
      </extLst>
    </cfRule>
    <cfRule type="dataBar" priority="8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{ECD9AA5C-1BED-4430-B306-FCBB4BC02ED7}</x14:id>
        </ext>
      </extLst>
    </cfRule>
    <cfRule type="dataBar" priority="8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{873DB580-AF6A-4436-AC62-C4BD5CF19FF9}</x14:id>
        </ext>
      </extLst>
    </cfRule>
    <cfRule type="dataBar" priority="8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{1D7E968F-157D-4959-92CA-45D7AFD2FE79}</x14:id>
        </ext>
      </extLst>
    </cfRule>
    <cfRule type="dataBar" priority="8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{A6CAF71E-D9D8-4E25-B93C-C83D306EF668}</x14:id>
        </ext>
      </extLst>
    </cfRule>
    <cfRule type="dataBar" priority="8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{B9557549-569E-4227-8FA6-E907432BDB25}</x14:id>
        </ext>
      </extLst>
    </cfRule>
    <cfRule type="dataBar" priority="8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{97058070-03C1-4291-ACCC-8983200531E5}</x14:id>
        </ext>
      </extLst>
    </cfRule>
    <cfRule type="dataBar" priority="8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{E5F02F44-870D-48A9-88AA-B75B430C0789}</x14:id>
        </ext>
      </extLst>
    </cfRule>
    <cfRule type="dataBar" priority="8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{CC27990C-1455-41BE-9658-53ED793C14B6}</x14:id>
        </ext>
      </extLst>
    </cfRule>
    <cfRule type="dataBar" priority="8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{67F60F7E-E8E6-42F5-B3FC-752C199694FD}</x14:id>
        </ext>
      </extLst>
    </cfRule>
    <cfRule type="dataBar" priority="8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{30FFDE82-155C-4CD4-A995-787793CE1003}</x14:id>
        </ext>
      </extLst>
    </cfRule>
    <cfRule type="dataBar" priority="8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{E3C2CC24-D787-496A-88D4-2E731E2210E5}</x14:id>
        </ext>
      </extLst>
    </cfRule>
    <cfRule type="dataBar" priority="8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{BE4EFB4D-9B96-4748-B291-1F3BA675E6F6}</x14:id>
        </ext>
      </extLst>
    </cfRule>
    <cfRule type="dataBar" priority="8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{9441FA1D-AE79-4203-9439-593D655B1546}</x14:id>
        </ext>
      </extLst>
    </cfRule>
    <cfRule type="dataBar" priority="8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{FCD57351-AACA-4BF6-A017-A0AC06EE0E15}</x14:id>
        </ext>
      </extLst>
    </cfRule>
    <cfRule type="dataBar" priority="8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{B88E3741-B091-46C7-B344-3CB10F1932D2}</x14:id>
        </ext>
      </extLst>
    </cfRule>
    <cfRule type="dataBar" priority="8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{DE4EFD61-A018-49B0-A79D-A4607C6B47E1}</x14:id>
        </ext>
      </extLst>
    </cfRule>
    <cfRule type="dataBar" priority="8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{21CF8E4C-D426-4AB7-85A0-49719E2C9D29}</x14:id>
        </ext>
      </extLst>
    </cfRule>
    <cfRule type="dataBar" priority="8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{337912D8-7860-45D6-BE25-9D5547E736AA}</x14:id>
        </ext>
      </extLst>
    </cfRule>
    <cfRule type="dataBar" priority="8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{5B6B1949-75A5-4FD6-B928-E17C0304F719}</x14:id>
        </ext>
      </extLst>
    </cfRule>
    <cfRule type="dataBar" priority="8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{01241489-C6DB-4205-9ED2-5A6719B069A8}</x14:id>
        </ext>
      </extLst>
    </cfRule>
    <cfRule type="dataBar" priority="8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{A790DE24-E7DF-4F4E-908F-2D9E54629AC3}</x14:id>
        </ext>
      </extLst>
    </cfRule>
    <cfRule type="dataBar" priority="8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{1A999721-7D22-436B-816B-49E0CA28D0B0}</x14:id>
        </ext>
      </extLst>
    </cfRule>
    <cfRule type="dataBar" priority="8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{72F517AF-A7EE-407C-A6AD-42993AD082B9}</x14:id>
        </ext>
      </extLst>
    </cfRule>
    <cfRule type="dataBar" priority="8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{1A304C9B-C304-409E-8424-C37A2305F0D1}</x14:id>
        </ext>
      </extLst>
    </cfRule>
    <cfRule type="dataBar" priority="8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{84FEB1D2-E85F-4124-9F12-95064ACEA4A9}</x14:id>
        </ext>
      </extLst>
    </cfRule>
    <cfRule type="dataBar" priority="8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{1DA96BF0-6FC9-4D1B-B6C6-B80BF3B8C63A}</x14:id>
        </ext>
      </extLst>
    </cfRule>
    <cfRule type="dataBar" priority="8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{6DFBACD1-CC4E-4A3A-A902-588ED3A2CE0D}</x14:id>
        </ext>
      </extLst>
    </cfRule>
    <cfRule type="dataBar" priority="8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{6A370443-8A6F-487F-8B66-F2916CB9E04B}</x14:id>
        </ext>
      </extLst>
    </cfRule>
    <cfRule type="dataBar" priority="8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{5498CBCE-4944-4FCB-A53B-78A0FD5BFF75}</x14:id>
        </ext>
      </extLst>
    </cfRule>
    <cfRule type="dataBar" priority="8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{94737AAE-4257-4A17-988F-35AE68BD50E6}</x14:id>
        </ext>
      </extLst>
    </cfRule>
    <cfRule type="dataBar" priority="8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{A2C4A931-3E87-48EF-8E43-659C2B800199}</x14:id>
        </ext>
      </extLst>
    </cfRule>
    <cfRule type="dataBar" priority="8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{DAC53D18-BE0E-4871-984D-2E9492B60DD2}</x14:id>
        </ext>
      </extLst>
    </cfRule>
    <cfRule type="dataBar" priority="8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{6C12A1DC-33C9-483A-9346-AA62E43A00CB}</x14:id>
        </ext>
      </extLst>
    </cfRule>
    <cfRule type="dataBar" priority="8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{6720DF05-BF91-4B78-B86D-DE0FFB1CEB5D}</x14:id>
        </ext>
      </extLst>
    </cfRule>
    <cfRule type="dataBar" priority="8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{9B146538-DEAB-409A-B35D-23980C549486}</x14:id>
        </ext>
      </extLst>
    </cfRule>
    <cfRule type="dataBar" priority="8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{A07A6F11-4142-4E13-8A40-BF752A496204}</x14:id>
        </ext>
      </extLst>
    </cfRule>
    <cfRule type="dataBar" priority="8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{7E5F77A8-2A14-4D59-B28E-2E16649ADBF9}</x14:id>
        </ext>
      </extLst>
    </cfRule>
    <cfRule type="dataBar" priority="8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{B02C8AFF-E42B-4415-A569-5A89E284A702}</x14:id>
        </ext>
      </extLst>
    </cfRule>
    <cfRule type="dataBar" priority="8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{E29F86FA-B456-474C-853A-FDC9873822A0}</x14:id>
        </ext>
      </extLst>
    </cfRule>
    <cfRule type="dataBar" priority="8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{69CFE33A-57FE-40ED-853E-791E04D0C912}</x14:id>
        </ext>
      </extLst>
    </cfRule>
    <cfRule type="dataBar" priority="8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{BC146116-C4FF-484F-98B5-63AD7BB967F3}</x14:id>
        </ext>
      </extLst>
    </cfRule>
  </conditionalFormatting>
  <conditionalFormatting sqref="I7:I8">
    <cfRule type="dataBar" priority="8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{E1D1D8D0-C6F7-492F-8252-B925F0B39550}</x14:id>
        </ext>
      </extLst>
    </cfRule>
    <cfRule type="dataBar" priority="8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{1D1070D4-A2EF-4D87-B4C9-4D036005027C}</x14:id>
        </ext>
      </extLst>
    </cfRule>
    <cfRule type="dataBar" priority="8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{0D5C0567-E315-4E8D-A237-4545C2CD8FF3}</x14:id>
        </ext>
      </extLst>
    </cfRule>
    <cfRule type="dataBar" priority="8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{58B4DF79-2625-4311-8710-1194C97C2074}</x14:id>
        </ext>
      </extLst>
    </cfRule>
    <cfRule type="dataBar" priority="8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{6B51AD17-00EC-4F29-9D2D-BFFFC230FE42}</x14:id>
        </ext>
      </extLst>
    </cfRule>
    <cfRule type="dataBar" priority="8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{A9F6B457-3043-436E-BAA5-D21AFA844DFC}</x14:id>
        </ext>
      </extLst>
    </cfRule>
    <cfRule type="dataBar" priority="8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{1C1296B2-D777-4DA9-ACF8-C9ED4E19E034}</x14:id>
        </ext>
      </extLst>
    </cfRule>
    <cfRule type="dataBar" priority="8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{0D680C39-7629-4F1E-9B63-7C6ED1935F76}</x14:id>
        </ext>
      </extLst>
    </cfRule>
    <cfRule type="dataBar" priority="8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{7EF30B8B-A5C5-422B-8747-9F74FA9B10B9}</x14:id>
        </ext>
      </extLst>
    </cfRule>
    <cfRule type="dataBar" priority="8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{89E8E5E1-4A2B-4A3B-A27F-8DC78A16A209}</x14:id>
        </ext>
      </extLst>
    </cfRule>
    <cfRule type="dataBar" priority="8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{947AB377-5D22-4D82-ABE7-AB7065F4D248}</x14:id>
        </ext>
      </extLst>
    </cfRule>
    <cfRule type="dataBar" priority="8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{C9F57FD0-9956-4763-94DC-4F4BBD7FA89E}</x14:id>
        </ext>
      </extLst>
    </cfRule>
    <cfRule type="dataBar" priority="8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{CA81D1E7-8B2E-4E9D-B931-15E12E48DE4B}</x14:id>
        </ext>
      </extLst>
    </cfRule>
    <cfRule type="dataBar" priority="8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{01BA6F3D-CE5D-41FC-ADB9-5EFACE4054FE}</x14:id>
        </ext>
      </extLst>
    </cfRule>
    <cfRule type="dataBar" priority="8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{F66C57B9-7CF3-4A8B-A62D-6A8B369FC21E}</x14:id>
        </ext>
      </extLst>
    </cfRule>
    <cfRule type="dataBar" priority="8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{F3F518CB-6E6B-4827-9309-F66D45816540}</x14:id>
        </ext>
      </extLst>
    </cfRule>
    <cfRule type="dataBar" priority="8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{FB03E131-DFBB-4C11-B9B3-14698D4E36CF}</x14:id>
        </ext>
      </extLst>
    </cfRule>
    <cfRule type="dataBar" priority="8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{C459EEAC-E617-4105-A0DB-EBF3C5CE0581}</x14:id>
        </ext>
      </extLst>
    </cfRule>
    <cfRule type="dataBar" priority="8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{1E7AC037-95DF-4458-B5A8-332F61BB4875}</x14:id>
        </ext>
      </extLst>
    </cfRule>
    <cfRule type="dataBar" priority="8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{BB255A12-3818-42CC-AB67-C40E09AE219F}</x14:id>
        </ext>
      </extLst>
    </cfRule>
    <cfRule type="dataBar" priority="8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{896334AC-2D6F-4DF8-8E71-F65DE88BF760}</x14:id>
        </ext>
      </extLst>
    </cfRule>
    <cfRule type="dataBar" priority="8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{1CB4563D-2CBD-4168-9D4D-37947C8DCAF5}</x14:id>
        </ext>
      </extLst>
    </cfRule>
    <cfRule type="dataBar" priority="8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{596E092F-1522-46AA-9FCE-32737831F132}</x14:id>
        </ext>
      </extLst>
    </cfRule>
    <cfRule type="dataBar" priority="8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{D1C995B9-E44F-4E3E-9629-CEFFC6DF6BE1}</x14:id>
        </ext>
      </extLst>
    </cfRule>
    <cfRule type="dataBar" priority="8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{26DDB5A8-F146-4685-BB47-5864E492073C}</x14:id>
        </ext>
      </extLst>
    </cfRule>
    <cfRule type="dataBar" priority="8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{8E77606C-05D8-46CD-83B4-2487C8BC81AF}</x14:id>
        </ext>
      </extLst>
    </cfRule>
    <cfRule type="dataBar" priority="8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{EDEB3032-9066-4336-8524-BC376C70AE13}</x14:id>
        </ext>
      </extLst>
    </cfRule>
    <cfRule type="dataBar" priority="8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{9A5035BF-B33F-4154-A78F-357ACAFD3FBB}</x14:id>
        </ext>
      </extLst>
    </cfRule>
    <cfRule type="dataBar" priority="8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{C034234A-EE0E-4477-9EAB-A929A6C1F4F6}</x14:id>
        </ext>
      </extLst>
    </cfRule>
  </conditionalFormatting>
  <conditionalFormatting sqref="I7:I8">
    <cfRule type="dataBar" priority="84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{0890682A-7F86-4C56-B9C3-EAAE634BD5E1}</x14:id>
        </ext>
      </extLst>
    </cfRule>
    <cfRule type="dataBar" priority="8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{8B235465-DA73-4F39-83AD-7B9930BF77F6}</x14:id>
        </ext>
      </extLst>
    </cfRule>
    <cfRule type="dataBar" priority="8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{60065352-562A-4EAB-B847-17EDB0A53F40}</x14:id>
        </ext>
      </extLst>
    </cfRule>
    <cfRule type="dataBar" priority="8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{3E6BDBD0-1376-4F40-92F5-C6BE05C08F6C}</x14:id>
        </ext>
      </extLst>
    </cfRule>
    <cfRule type="dataBar" priority="8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{A5139B40-EA43-47F0-B080-3CFD0A63DF24}</x14:id>
        </ext>
      </extLst>
    </cfRule>
    <cfRule type="dataBar" priority="8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{F31104D6-701D-45FE-A98F-7F4C973DC089}</x14:id>
        </ext>
      </extLst>
    </cfRule>
    <cfRule type="dataBar" priority="8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{3FA2DD90-6DC6-407F-8E3F-317FD38A45FD}</x14:id>
        </ext>
      </extLst>
    </cfRule>
    <cfRule type="dataBar" priority="8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{BE2189AE-2CB5-48BA-9C3F-BD66FFCCC90D}</x14:id>
        </ext>
      </extLst>
    </cfRule>
    <cfRule type="dataBar" priority="8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{61B88352-3BC2-424C-BABA-A2F6B4108255}</x14:id>
        </ext>
      </extLst>
    </cfRule>
    <cfRule type="dataBar" priority="8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{7327005A-C346-466E-BD48-FFA0B0474BC5}</x14:id>
        </ext>
      </extLst>
    </cfRule>
  </conditionalFormatting>
  <conditionalFormatting sqref="I7:I8">
    <cfRule type="dataBar" priority="8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{8E81A981-5765-4249-98FD-11296B737365}</x14:id>
        </ext>
      </extLst>
    </cfRule>
    <cfRule type="dataBar" priority="8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{1E909096-8168-4CF1-AC1F-4CB94B768274}</x14:id>
        </ext>
      </extLst>
    </cfRule>
    <cfRule type="dataBar" priority="10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{77EB4E2A-6CE5-4BBD-9D90-EFCD2B5D84FC}</x14:id>
        </ext>
      </extLst>
    </cfRule>
    <cfRule type="dataBar" priority="10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{1094D8F4-E4FC-4957-B881-598411F48D71}</x14:id>
        </ext>
      </extLst>
    </cfRule>
    <cfRule type="dataBar" priority="10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{F6A1D963-1C93-4A17-BE09-18845C912664}</x14:id>
        </ext>
      </extLst>
    </cfRule>
    <cfRule type="dataBar" priority="10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{ED896E0E-477F-4083-A147-708439F9C762}</x14:id>
        </ext>
      </extLst>
    </cfRule>
    <cfRule type="dataBar" priority="11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{743C5F9E-8007-4357-809F-F8F0CC853FD2}</x14:id>
        </ext>
      </extLst>
    </cfRule>
  </conditionalFormatting>
  <conditionalFormatting sqref="I7:I8">
    <cfRule type="dataBar" priority="8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{0EACBC3A-1F1E-4935-A200-99B8028C604F}</x14:id>
        </ext>
      </extLst>
    </cfRule>
    <cfRule type="dataBar" priority="8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{8B1FF27E-B727-44DC-8AE5-4D1EB074DAFF}</x14:id>
        </ext>
      </extLst>
    </cfRule>
    <cfRule type="dataBar" priority="8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{977A6488-9EAB-447A-93CF-6065BD13281E}</x14:id>
        </ext>
      </extLst>
    </cfRule>
    <cfRule type="dataBar" priority="8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{BDB81547-61F1-4C61-B2A9-1B94E000FB71}</x14:id>
        </ext>
      </extLst>
    </cfRule>
    <cfRule type="dataBar" priority="8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{40A0725E-6751-49AD-813A-3D43861272CA}</x14:id>
        </ext>
      </extLst>
    </cfRule>
    <cfRule type="dataBar" priority="8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{36BC6BAB-25BB-4FAA-95D8-BB280291E3EA}</x14:id>
        </ext>
      </extLst>
    </cfRule>
    <cfRule type="dataBar" priority="8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{988110AD-700A-4B92-B518-106498D1E4F8}</x14:id>
        </ext>
      </extLst>
    </cfRule>
    <cfRule type="dataBar" priority="8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{396ED700-5DFB-4232-9B00-0F79B2EEB04F}</x14:id>
        </ext>
      </extLst>
    </cfRule>
    <cfRule type="dataBar" priority="8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{BAD6D4D8-EE25-4293-B237-F70ADCA96729}</x14:id>
        </ext>
      </extLst>
    </cfRule>
    <cfRule type="dataBar" priority="8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{005147BE-BED0-4441-AD89-60CE4457BCEF}</x14:id>
        </ext>
      </extLst>
    </cfRule>
    <cfRule type="dataBar" priority="8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{95CF5D6E-CA94-439F-81B2-915ECE07A807}</x14:id>
        </ext>
      </extLst>
    </cfRule>
    <cfRule type="dataBar" priority="8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{80108A75-5D33-4A22-BC14-F538AFD042E0}</x14:id>
        </ext>
      </extLst>
    </cfRule>
    <cfRule type="dataBar" priority="8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{5A764BCA-0333-4E43-9571-23691AB14125}</x14:id>
        </ext>
      </extLst>
    </cfRule>
    <cfRule type="dataBar" priority="8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{B47A0DE1-C347-4C98-8736-EB6824451F54}</x14:id>
        </ext>
      </extLst>
    </cfRule>
    <cfRule type="dataBar" priority="8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{272B5819-3C5D-4F6B-AD10-A6B982E3C4EB}</x14:id>
        </ext>
      </extLst>
    </cfRule>
    <cfRule type="dataBar" priority="8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{C5BF8A82-3474-4CB7-B44A-74021D937156}</x14:id>
        </ext>
      </extLst>
    </cfRule>
    <cfRule type="dataBar" priority="8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{91B0135D-B82E-47D7-B00F-CD70A01912AC}</x14:id>
        </ext>
      </extLst>
    </cfRule>
    <cfRule type="dataBar" priority="8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{896712A0-CDD2-42E8-9CE1-5FF710F1411C}</x14:id>
        </ext>
      </extLst>
    </cfRule>
    <cfRule type="dataBar" priority="8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{8BCA8316-4B2B-4FE0-A7D3-1B00C864A69D}</x14:id>
        </ext>
      </extLst>
    </cfRule>
    <cfRule type="dataBar" priority="8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{81854A5E-78F4-4987-B37D-6297FA03A837}</x14:id>
        </ext>
      </extLst>
    </cfRule>
    <cfRule type="dataBar" priority="8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{A73B306A-3E3B-4D5C-8D93-7A0DDCC05821}</x14:id>
        </ext>
      </extLst>
    </cfRule>
    <cfRule type="dataBar" priority="8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{8E9FF3D5-EC5C-4EAA-A8CC-E2154C8B82F7}</x14:id>
        </ext>
      </extLst>
    </cfRule>
    <cfRule type="dataBar" priority="8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{36E237E4-41B5-4C70-ACA3-BBEE0E2FF1AF}</x14:id>
        </ext>
      </extLst>
    </cfRule>
    <cfRule type="dataBar" priority="8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{3B2F0B16-D1FB-49E0-BE24-A4EB28E730CE}</x14:id>
        </ext>
      </extLst>
    </cfRule>
    <cfRule type="dataBar" priority="8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{319F5085-D07D-42FE-BC13-69B37C3711EC}</x14:id>
        </ext>
      </extLst>
    </cfRule>
    <cfRule type="dataBar" priority="8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{BF513DF9-40A5-402A-BA22-7E49213C6289}</x14:id>
        </ext>
      </extLst>
    </cfRule>
    <cfRule type="dataBar" priority="8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{96C27FAA-1A1E-4EEB-ABE5-D9D2447D107B}</x14:id>
        </ext>
      </extLst>
    </cfRule>
    <cfRule type="dataBar" priority="8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{036E432E-7688-4306-9D0E-AE39234A4EBF}</x14:id>
        </ext>
      </extLst>
    </cfRule>
    <cfRule type="dataBar" priority="8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{DF43AD80-DE75-4774-8117-25084141B7AF}</x14:id>
        </ext>
      </extLst>
    </cfRule>
    <cfRule type="dataBar" priority="8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{5C253A82-0CF1-4174-8F66-853933B34472}</x14:id>
        </ext>
      </extLst>
    </cfRule>
    <cfRule type="dataBar" priority="8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{FD555556-B60F-4476-AACF-D49D63A28C50}</x14:id>
        </ext>
      </extLst>
    </cfRule>
    <cfRule type="dataBar" priority="8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{5B9BDADF-6954-4D70-AA7C-4F22422DBE50}</x14:id>
        </ext>
      </extLst>
    </cfRule>
    <cfRule type="dataBar" priority="8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{96E5F81D-B9B8-448B-911F-A54904BB4296}</x14:id>
        </ext>
      </extLst>
    </cfRule>
    <cfRule type="dataBar" priority="8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{8C121FCF-75B4-4CA4-9C68-C91D562A00F3}</x14:id>
        </ext>
      </extLst>
    </cfRule>
    <cfRule type="dataBar" priority="8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{859551FA-DC53-41B8-851E-736DBC8F5E26}</x14:id>
        </ext>
      </extLst>
    </cfRule>
    <cfRule type="dataBar" priority="8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{FB2A18F2-9D48-4EFF-B485-EF2EA668FC60}</x14:id>
        </ext>
      </extLst>
    </cfRule>
    <cfRule type="dataBar" priority="8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{AFC19DFE-D9BA-4183-BC98-FBC4808CC211}</x14:id>
        </ext>
      </extLst>
    </cfRule>
    <cfRule type="dataBar" priority="8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{5F7EE09C-476A-4BB8-B96A-EECEBDEE5748}</x14:id>
        </ext>
      </extLst>
    </cfRule>
    <cfRule type="dataBar" priority="8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{CE48D360-B567-40FF-AC6B-151D01EABEC1}</x14:id>
        </ext>
      </extLst>
    </cfRule>
    <cfRule type="dataBar" priority="8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{85033AF9-4301-4B2D-A111-5864EAA4A7A7}</x14:id>
        </ext>
      </extLst>
    </cfRule>
    <cfRule type="dataBar" priority="8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{296436B1-51EF-4BFB-B075-B9933F4502D9}</x14:id>
        </ext>
      </extLst>
    </cfRule>
    <cfRule type="dataBar" priority="8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{C36F69B6-2B24-40A5-9634-7D6BE1BAF3C0}</x14:id>
        </ext>
      </extLst>
    </cfRule>
    <cfRule type="dataBar" priority="8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{30E1A424-F445-42D8-AE2E-3BD66050EDD5}</x14:id>
        </ext>
      </extLst>
    </cfRule>
    <cfRule type="dataBar" priority="8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{E21523B5-0355-40D9-96B4-53B193C5488F}</x14:id>
        </ext>
      </extLst>
    </cfRule>
    <cfRule type="dataBar" priority="8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{4BE70AB3-ADCE-453A-A6AB-E0A975E37CF9}</x14:id>
        </ext>
      </extLst>
    </cfRule>
    <cfRule type="dataBar" priority="8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{57B11711-7C96-433A-AE43-D7EBFC9B08A9}</x14:id>
        </ext>
      </extLst>
    </cfRule>
    <cfRule type="dataBar" priority="8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{AFA16EEF-693C-49CB-A442-CCC189BE39FD}</x14:id>
        </ext>
      </extLst>
    </cfRule>
    <cfRule type="dataBar" priority="8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{FE21A3E9-CC21-4A17-B12A-055B32615921}</x14:id>
        </ext>
      </extLst>
    </cfRule>
    <cfRule type="dataBar" priority="8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{AA550021-4136-422E-9A28-B2909512B61C}</x14:id>
        </ext>
      </extLst>
    </cfRule>
    <cfRule type="dataBar" priority="8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{488AED5C-3CBD-4D18-999D-D522D8C9842F}</x14:id>
        </ext>
      </extLst>
    </cfRule>
    <cfRule type="dataBar" priority="8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{E67BEDAF-28E9-46BF-A10B-64941DAB5F25}</x14:id>
        </ext>
      </extLst>
    </cfRule>
    <cfRule type="dataBar" priority="8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{265139FA-B970-4426-A293-34F25E67B176}</x14:id>
        </ext>
      </extLst>
    </cfRule>
    <cfRule type="dataBar" priority="8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{70419FBA-E104-4EAD-AF24-25C36557B14A}</x14:id>
        </ext>
      </extLst>
    </cfRule>
    <cfRule type="dataBar" priority="8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{62468FF4-DDBF-4CBA-9125-774FD9BE0A80}</x14:id>
        </ext>
      </extLst>
    </cfRule>
    <cfRule type="dataBar" priority="8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{4DAF2276-E784-4B90-BD1A-087AEF834758}</x14:id>
        </ext>
      </extLst>
    </cfRule>
    <cfRule type="dataBar" priority="8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{CA94A07F-6F69-4DE0-86AB-7858B5845321}</x14:id>
        </ext>
      </extLst>
    </cfRule>
    <cfRule type="dataBar" priority="8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{582D9BEA-3793-413E-8AB1-41D79784ABCB}</x14:id>
        </ext>
      </extLst>
    </cfRule>
    <cfRule type="dataBar" priority="8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{EAF8A6B5-7D9C-4684-AAB3-E299EC2270D5}</x14:id>
        </ext>
      </extLst>
    </cfRule>
    <cfRule type="dataBar" priority="8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{4B2B79F1-F725-4669-B2BD-24C2ADFC8BC5}</x14:id>
        </ext>
      </extLst>
    </cfRule>
    <cfRule type="dataBar" priority="8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{51F96E9D-39B4-454D-BB3D-C6CBE62551E0}</x14:id>
        </ext>
      </extLst>
    </cfRule>
    <cfRule type="dataBar" priority="8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{7065A01A-D429-4E3E-BB45-490D47435F6B}</x14:id>
        </ext>
      </extLst>
    </cfRule>
    <cfRule type="dataBar" priority="8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{0EFC4F31-BEC8-4402-B2B5-2F0BF187BDFD}</x14:id>
        </ext>
      </extLst>
    </cfRule>
    <cfRule type="dataBar" priority="8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{7A994AED-3C40-4793-8A8F-414CD3FC2E99}</x14:id>
        </ext>
      </extLst>
    </cfRule>
    <cfRule type="dataBar" priority="8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{B597E7EF-A22F-4936-93B9-48B27EDA8C3D}</x14:id>
        </ext>
      </extLst>
    </cfRule>
    <cfRule type="dataBar" priority="8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{9B71289D-C4A6-4F4E-823A-97DD85AE15A9}</x14:id>
        </ext>
      </extLst>
    </cfRule>
    <cfRule type="dataBar" priority="8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{08C3F2AF-7B3D-4A43-A8DA-253A95FB9B9F}</x14:id>
        </ext>
      </extLst>
    </cfRule>
    <cfRule type="dataBar" priority="8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{B564B353-1917-4C70-B47B-08FEF606B175}</x14:id>
        </ext>
      </extLst>
    </cfRule>
    <cfRule type="dataBar" priority="8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{082CB48E-5448-4E4A-8B02-85DF7FC64F12}</x14:id>
        </ext>
      </extLst>
    </cfRule>
    <cfRule type="dataBar" priority="8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{88E564AA-6022-479B-9286-EAE57E04F462}</x14:id>
        </ext>
      </extLst>
    </cfRule>
    <cfRule type="dataBar" priority="8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{6B4D70CF-580F-4BF1-9550-003392491C65}</x14:id>
        </ext>
      </extLst>
    </cfRule>
    <cfRule type="dataBar" priority="8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{FD1D1CF0-A059-4C79-839E-C24CA6C637E4}</x14:id>
        </ext>
      </extLst>
    </cfRule>
    <cfRule type="dataBar" priority="8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{AF8A3BF6-DEA7-4A48-B065-E546676D2D43}</x14:id>
        </ext>
      </extLst>
    </cfRule>
    <cfRule type="dataBar" priority="8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{CCE27A5E-7620-4AB9-92B1-1EDC54A5D079}</x14:id>
        </ext>
      </extLst>
    </cfRule>
    <cfRule type="dataBar" priority="8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{D26CEE86-D201-427D-AD1F-C98E5DAEC6C2}</x14:id>
        </ext>
      </extLst>
    </cfRule>
    <cfRule type="dataBar" priority="8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{D51D9C84-2C26-4952-BA4E-414D8E965D03}</x14:id>
        </ext>
      </extLst>
    </cfRule>
    <cfRule type="dataBar" priority="8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{11CA64A7-DB53-4E0F-A062-7E9B68301B2B}</x14:id>
        </ext>
      </extLst>
    </cfRule>
    <cfRule type="dataBar" priority="8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{D2396CE7-0BAA-4007-BCF4-B7987430452D}</x14:id>
        </ext>
      </extLst>
    </cfRule>
    <cfRule type="dataBar" priority="8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{C6906451-5D39-4B06-B5EB-EA55225A596E}</x14:id>
        </ext>
      </extLst>
    </cfRule>
    <cfRule type="dataBar" priority="8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{66137711-F2D0-4284-9CA4-FC372A530785}</x14:id>
        </ext>
      </extLst>
    </cfRule>
    <cfRule type="dataBar" priority="8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{D83FCAF0-8692-49B9-A8BA-1E2AEE1050D7}</x14:id>
        </ext>
      </extLst>
    </cfRule>
    <cfRule type="dataBar" priority="8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{2170A793-52A2-4162-B572-94F57FE5F991}</x14:id>
        </ext>
      </extLst>
    </cfRule>
    <cfRule type="dataBar" priority="8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{1B4AE73D-B754-4C0A-97B9-C21AB5F01EFF}</x14:id>
        </ext>
      </extLst>
    </cfRule>
    <cfRule type="dataBar" priority="8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{E3A08EE4-12C7-483C-8857-CE53F56B94C3}</x14:id>
        </ext>
      </extLst>
    </cfRule>
    <cfRule type="dataBar" priority="8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{06E25182-AD2F-4B97-8F00-3FD29196EA3F}</x14:id>
        </ext>
      </extLst>
    </cfRule>
    <cfRule type="dataBar" priority="8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{BEDA8140-41A4-47BB-BF7D-2A2ABF384601}</x14:id>
        </ext>
      </extLst>
    </cfRule>
    <cfRule type="dataBar" priority="8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{EEB9D64F-1057-4C6E-AD7D-7203AD7803F8}</x14:id>
        </ext>
      </extLst>
    </cfRule>
    <cfRule type="dataBar" priority="8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{98A3AC8A-5200-467F-914A-695CB3F15103}</x14:id>
        </ext>
      </extLst>
    </cfRule>
    <cfRule type="dataBar" priority="8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{BAC65320-CB07-4906-B5A4-7D5320CAD519}</x14:id>
        </ext>
      </extLst>
    </cfRule>
    <cfRule type="dataBar" priority="8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{BDA85E9B-4DB4-4BB9-BCA6-88C86C3CD436}</x14:id>
        </ext>
      </extLst>
    </cfRule>
    <cfRule type="dataBar" priority="8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{67873CE3-D736-4146-B5BD-E152E9D6E359}</x14:id>
        </ext>
      </extLst>
    </cfRule>
    <cfRule type="dataBar" priority="8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{28AD1478-CBA5-4373-9A47-36B472E26A49}</x14:id>
        </ext>
      </extLst>
    </cfRule>
    <cfRule type="dataBar" priority="8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{BF4ADBC6-DE6D-407C-A818-7DCBCE32F182}</x14:id>
        </ext>
      </extLst>
    </cfRule>
    <cfRule type="dataBar" priority="8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{0A1EEB8F-82CE-43F7-A50A-A6660DC812EA}</x14:id>
        </ext>
      </extLst>
    </cfRule>
    <cfRule type="dataBar" priority="8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{44BD7C29-EB9B-4D89-A82B-CAAB9982E1AF}</x14:id>
        </ext>
      </extLst>
    </cfRule>
    <cfRule type="dataBar" priority="8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{2EBBF826-A0DC-49BB-8937-4244052F6A50}</x14:id>
        </ext>
      </extLst>
    </cfRule>
    <cfRule type="dataBar" priority="8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{82EAA5A6-611B-4F1B-941C-818CB2408869}</x14:id>
        </ext>
      </extLst>
    </cfRule>
    <cfRule type="dataBar" priority="10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{970E0412-4170-4AAA-93A9-825DA9B1FE67}</x14:id>
        </ext>
      </extLst>
    </cfRule>
    <cfRule type="dataBar" priority="10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{9CDE5D17-5884-48A0-8408-2F1B8108CB0C}</x14:id>
        </ext>
      </extLst>
    </cfRule>
    <cfRule type="dataBar" priority="10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{D96D419F-32B9-4187-9818-AC7AE9ED88EE}</x14:id>
        </ext>
      </extLst>
    </cfRule>
    <cfRule type="dataBar" priority="10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{F313D3F5-E1A1-44E0-9367-C92381AD6D84}</x14:id>
        </ext>
      </extLst>
    </cfRule>
    <cfRule type="dataBar" priority="11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{3E72E432-64BF-4317-9C91-A2303C41B7DE}</x14:id>
        </ext>
      </extLst>
    </cfRule>
  </conditionalFormatting>
  <conditionalFormatting sqref="I7:I8">
    <cfRule type="dataBar" priority="8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{9A304897-E367-4511-BA24-059853B8B139}</x14:id>
        </ext>
      </extLst>
    </cfRule>
    <cfRule type="dataBar" priority="8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{6E88FEF3-4768-43E0-AABE-365C9A511CC5}</x14:id>
        </ext>
      </extLst>
    </cfRule>
    <cfRule type="dataBar" priority="8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{D9E31437-0503-4AC8-B4CD-CD563E4FD90A}</x14:id>
        </ext>
      </extLst>
    </cfRule>
    <cfRule type="dataBar" priority="8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{DED020D6-FEEF-4439-8019-5C414B0C780E}</x14:id>
        </ext>
      </extLst>
    </cfRule>
    <cfRule type="dataBar" priority="8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{E88C029C-CCED-48F6-BFFF-E8A0C2AAF5D4}</x14:id>
        </ext>
      </extLst>
    </cfRule>
    <cfRule type="dataBar" priority="8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{10FB34E7-C913-4BA9-A730-361E0DA7066B}</x14:id>
        </ext>
      </extLst>
    </cfRule>
  </conditionalFormatting>
  <conditionalFormatting sqref="I7:I8">
    <cfRule type="dataBar" priority="8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{9A8E08EE-98D2-41CF-96EB-652C6CA9D572}</x14:id>
        </ext>
      </extLst>
    </cfRule>
    <cfRule type="dataBar" priority="8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{1D4EAEBE-8CBA-4781-9806-F41F23D49AE9}</x14:id>
        </ext>
      </extLst>
    </cfRule>
    <cfRule type="dataBar" priority="8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{96BC300C-7AF6-4C97-B92C-E5A5C7B735E2}</x14:id>
        </ext>
      </extLst>
    </cfRule>
    <cfRule type="dataBar" priority="8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{9F6C7E53-4EAB-45A4-8E30-A914D1FD7FD3}</x14:id>
        </ext>
      </extLst>
    </cfRule>
    <cfRule type="dataBar" priority="8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{000226C4-E266-4B89-923A-D12F39523D08}</x14:id>
        </ext>
      </extLst>
    </cfRule>
    <cfRule type="dataBar" priority="8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{E8CC961E-AC20-4037-AAAA-DC20989D990A}</x14:id>
        </ext>
      </extLst>
    </cfRule>
    <cfRule type="dataBar" priority="8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{489E556D-1C66-4B84-B452-E56AFBE0D7C0}</x14:id>
        </ext>
      </extLst>
    </cfRule>
    <cfRule type="dataBar" priority="8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{FDF09699-4C9C-4F47-A9A6-9C7986B76877}</x14:id>
        </ext>
      </extLst>
    </cfRule>
    <cfRule type="dataBar" priority="8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{9B7FC19F-1556-445D-B914-9F3213F540BB}</x14:id>
        </ext>
      </extLst>
    </cfRule>
    <cfRule type="dataBar" priority="8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{48A6370D-ABC0-4A5C-A1EA-F3E8AC0F37B0}</x14:id>
        </ext>
      </extLst>
    </cfRule>
    <cfRule type="dataBar" priority="8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{95702843-1ADB-48AA-97F1-D438DBA29432}</x14:id>
        </ext>
      </extLst>
    </cfRule>
    <cfRule type="dataBar" priority="8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{31090E95-F515-49D7-A737-9D4FA3BA012C}</x14:id>
        </ext>
      </extLst>
    </cfRule>
    <cfRule type="dataBar" priority="8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{58F5EE68-1A2F-4A88-8A84-0F31A54BE859}</x14:id>
        </ext>
      </extLst>
    </cfRule>
    <cfRule type="dataBar" priority="8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{47E0B062-C304-435C-9EDA-9B81590FF679}</x14:id>
        </ext>
      </extLst>
    </cfRule>
    <cfRule type="dataBar" priority="8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{035A795E-F22C-4D3F-8898-706C17D1B33D}</x14:id>
        </ext>
      </extLst>
    </cfRule>
    <cfRule type="dataBar" priority="8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{D9FD3398-262A-4B1F-92DF-9A3091F5C94B}</x14:id>
        </ext>
      </extLst>
    </cfRule>
    <cfRule type="dataBar" priority="8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{85331C42-D696-48C5-8962-EF30A8668763}</x14:id>
        </ext>
      </extLst>
    </cfRule>
    <cfRule type="dataBar" priority="8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{8E7D9D35-7511-4907-8879-3249F13A96FE}</x14:id>
        </ext>
      </extLst>
    </cfRule>
    <cfRule type="dataBar" priority="8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{020010D0-5A68-4DB0-B870-AE0EEEDD70C8}</x14:id>
        </ext>
      </extLst>
    </cfRule>
    <cfRule type="dataBar" priority="8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{0CB48906-767D-4665-977C-722667780BCB}</x14:id>
        </ext>
      </extLst>
    </cfRule>
    <cfRule type="dataBar" priority="8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{24277436-581B-4FEE-AD36-ECAFABF10C63}</x14:id>
        </ext>
      </extLst>
    </cfRule>
    <cfRule type="dataBar" priority="8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{E375F5FD-6760-482A-9D47-BC94691D3112}</x14:id>
        </ext>
      </extLst>
    </cfRule>
    <cfRule type="dataBar" priority="8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{8D0B38A7-348D-4959-82F3-C49FD8255276}</x14:id>
        </ext>
      </extLst>
    </cfRule>
    <cfRule type="dataBar" priority="8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{E80DFA63-7E44-4F7E-9A74-6253A67136E8}</x14:id>
        </ext>
      </extLst>
    </cfRule>
    <cfRule type="dataBar" priority="8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{82F50DCF-B3E2-4138-B910-D000D7C3F85B}</x14:id>
        </ext>
      </extLst>
    </cfRule>
    <cfRule type="dataBar" priority="8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{F170A8E8-0ED8-4946-AAE9-6E97728A427E}</x14:id>
        </ext>
      </extLst>
    </cfRule>
    <cfRule type="dataBar" priority="8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{A3818A03-B87D-40F3-A41F-A6C2EB5946AF}</x14:id>
        </ext>
      </extLst>
    </cfRule>
    <cfRule type="dataBar" priority="8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{8E0B146B-5952-4084-9537-D111E39FFC96}</x14:id>
        </ext>
      </extLst>
    </cfRule>
    <cfRule type="dataBar" priority="8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{2483673B-DEE3-40A9-BDD8-B1E71B875E14}</x14:id>
        </ext>
      </extLst>
    </cfRule>
    <cfRule type="dataBar" priority="8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{380D34EB-97F1-4D7E-86F4-C9EFB1C0CF5B}</x14:id>
        </ext>
      </extLst>
    </cfRule>
    <cfRule type="dataBar" priority="8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{4B53B0FB-6584-4D97-B527-2412526BBCE4}</x14:id>
        </ext>
      </extLst>
    </cfRule>
  </conditionalFormatting>
  <conditionalFormatting sqref="I7:I8">
    <cfRule type="dataBar" priority="8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{6A32F8CF-E2DD-4D5E-82FA-3434BE726803}</x14:id>
        </ext>
      </extLst>
    </cfRule>
    <cfRule type="dataBar" priority="8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{1876F052-0F73-4583-818D-0CEE5BBA8733}</x14:id>
        </ext>
      </extLst>
    </cfRule>
    <cfRule type="dataBar" priority="8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{6D7F7060-520C-412A-B596-009CB7800A08}</x14:id>
        </ext>
      </extLst>
    </cfRule>
    <cfRule type="dataBar" priority="8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{1113AF0D-11B5-46F9-8E14-7582E0B23CCD}</x14:id>
        </ext>
      </extLst>
    </cfRule>
    <cfRule type="dataBar" priority="8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{BF4E3636-24AA-41EF-82D3-7C19B094CED1}</x14:id>
        </ext>
      </extLst>
    </cfRule>
    <cfRule type="dataBar" priority="8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{8AAD4A02-E67D-430D-A35D-A9F48A8AEF43}</x14:id>
        </ext>
      </extLst>
    </cfRule>
  </conditionalFormatting>
  <conditionalFormatting sqref="I7:I8">
    <cfRule type="dataBar" priority="8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{CE4134AC-752C-4C02-A460-F9A08A7E7AE7}</x14:id>
        </ext>
      </extLst>
    </cfRule>
    <cfRule type="dataBar" priority="8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{22B4B592-FD4E-49AB-8A51-4BCAC9269A67}</x14:id>
        </ext>
      </extLst>
    </cfRule>
  </conditionalFormatting>
  <conditionalFormatting sqref="I7:I8">
    <cfRule type="dataBar" priority="8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{FE3DE0B0-9FA9-4345-80CE-A40DB45CE891}</x14:id>
        </ext>
      </extLst>
    </cfRule>
    <cfRule type="dataBar" priority="8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{08890C7E-61D7-4B90-A848-5A42B415E60F}</x14:id>
        </ext>
      </extLst>
    </cfRule>
    <cfRule type="dataBar" priority="8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{88B3B55D-4F8A-40B7-A6D3-866C2EF4C65F}</x14:id>
        </ext>
      </extLst>
    </cfRule>
    <cfRule type="dataBar" priority="8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{1A12DB48-0CEB-44BC-AF21-3EAD6B65AF06}</x14:id>
        </ext>
      </extLst>
    </cfRule>
    <cfRule type="dataBar" priority="8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{6162C27B-45B2-4D86-9187-EC14480E963A}</x14:id>
        </ext>
      </extLst>
    </cfRule>
    <cfRule type="dataBar" priority="8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{EB3CADA2-D054-4097-9F53-7615E080646C}</x14:id>
        </ext>
      </extLst>
    </cfRule>
    <cfRule type="dataBar" priority="8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{720B0066-4942-41D9-BE5E-E9351C39D4FA}</x14:id>
        </ext>
      </extLst>
    </cfRule>
    <cfRule type="dataBar" priority="8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{1728310E-7F17-4A31-81B7-3AD95FCCEE6C}</x14:id>
        </ext>
      </extLst>
    </cfRule>
    <cfRule type="dataBar" priority="8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{7B6AE873-E485-4A35-B1E7-992E953E04D4}</x14:id>
        </ext>
      </extLst>
    </cfRule>
    <cfRule type="dataBar" priority="8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{CE9A351E-5269-4612-A544-A3FD55CFBBFF}</x14:id>
        </ext>
      </extLst>
    </cfRule>
    <cfRule type="dataBar" priority="8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{ECCB8918-876C-492B-B77D-C44F32658034}</x14:id>
        </ext>
      </extLst>
    </cfRule>
    <cfRule type="dataBar" priority="8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{0F6A96F3-32C4-4E64-81E1-994FC4D6BC78}</x14:id>
        </ext>
      </extLst>
    </cfRule>
    <cfRule type="dataBar" priority="8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{EC29B219-85A7-495B-B901-C2DE7E898B2B}</x14:id>
        </ext>
      </extLst>
    </cfRule>
    <cfRule type="dataBar" priority="8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{C8089BE5-1184-4806-8523-CDD6B0C15D6F}</x14:id>
        </ext>
      </extLst>
    </cfRule>
    <cfRule type="dataBar" priority="8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{2A9DC9C4-81DD-4FD8-86A8-3D7CC7936AB5}</x14:id>
        </ext>
      </extLst>
    </cfRule>
    <cfRule type="dataBar" priority="8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{5AAE6B85-9413-46A7-A7C0-090577535BDF}</x14:id>
        </ext>
      </extLst>
    </cfRule>
    <cfRule type="dataBar" priority="8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{A240E843-3E3A-490B-839B-992FF3EF6382}</x14:id>
        </ext>
      </extLst>
    </cfRule>
    <cfRule type="dataBar" priority="8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{0DF6CB63-5056-4082-8C0E-65F1D05EAB2A}</x14:id>
        </ext>
      </extLst>
    </cfRule>
    <cfRule type="dataBar" priority="8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{62CB64C8-1B90-4C20-A32D-59286E73D473}</x14:id>
        </ext>
      </extLst>
    </cfRule>
    <cfRule type="dataBar" priority="8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{1E9DF759-CBD6-4F93-8F42-68EB6316D5D4}</x14:id>
        </ext>
      </extLst>
    </cfRule>
    <cfRule type="dataBar" priority="8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{337BB364-5003-4B42-8EFF-9D8849C94F01}</x14:id>
        </ext>
      </extLst>
    </cfRule>
    <cfRule type="dataBar" priority="8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{FEA21FF4-2596-4A34-A984-883FE304E2D4}</x14:id>
        </ext>
      </extLst>
    </cfRule>
    <cfRule type="dataBar" priority="8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{8085CF8F-25BD-4ED3-AB35-DF50382105A9}</x14:id>
        </ext>
      </extLst>
    </cfRule>
    <cfRule type="dataBar" priority="8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{422A1524-80C5-42C3-B742-FCC17BB77DE9}</x14:id>
        </ext>
      </extLst>
    </cfRule>
    <cfRule type="dataBar" priority="8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{0756502D-FE73-4732-ADD8-50E4A62EF6F1}</x14:id>
        </ext>
      </extLst>
    </cfRule>
    <cfRule type="dataBar" priority="8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{4D511B06-F1CB-489C-A341-367DC1D6D88B}</x14:id>
        </ext>
      </extLst>
    </cfRule>
    <cfRule type="dataBar" priority="8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{3D4FECB6-7A71-4987-84BA-A10B323CA47C}</x14:id>
        </ext>
      </extLst>
    </cfRule>
    <cfRule type="dataBar" priority="8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{48F37027-8A68-4D41-8228-1D054FCA223B}</x14:id>
        </ext>
      </extLst>
    </cfRule>
    <cfRule type="dataBar" priority="8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{BB14EDBB-DB97-4345-9265-790DC42A6CEB}</x14:id>
        </ext>
      </extLst>
    </cfRule>
    <cfRule type="dataBar" priority="8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{4996E259-6EDB-4D3D-9C6B-083FF617CC98}</x14:id>
        </ext>
      </extLst>
    </cfRule>
    <cfRule type="dataBar" priority="8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{86831017-E8D1-42BC-8F6C-B31119C0BA98}</x14:id>
        </ext>
      </extLst>
    </cfRule>
    <cfRule type="dataBar" priority="86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{79E77D7B-F03B-4CED-B98C-E5ED8A8C075D}</x14:id>
        </ext>
      </extLst>
    </cfRule>
    <cfRule type="dataBar" priority="86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{A92632EA-C1E6-43B8-8219-52085A1EDBDD}</x14:id>
        </ext>
      </extLst>
    </cfRule>
    <cfRule type="dataBar" priority="86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{418DCFE8-EF6D-44C9-A066-C30033E32ECE}</x14:id>
        </ext>
      </extLst>
    </cfRule>
    <cfRule type="dataBar" priority="8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{B3598329-C8E7-460B-9A7D-3E7EC4E37A48}</x14:id>
        </ext>
      </extLst>
    </cfRule>
    <cfRule type="dataBar" priority="8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{438A2232-1242-4729-8115-86DB6B9A4715}</x14:id>
        </ext>
      </extLst>
    </cfRule>
    <cfRule type="dataBar" priority="8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{95FC2ADD-C865-4287-AFA9-A19D8305651A}</x14:id>
        </ext>
      </extLst>
    </cfRule>
    <cfRule type="dataBar" priority="8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{13FCA84F-2C01-47D1-ABB5-4E588FA3B9E0}</x14:id>
        </ext>
      </extLst>
    </cfRule>
    <cfRule type="dataBar" priority="8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{F14BB421-AE50-4380-888D-401C6C8E443C}</x14:id>
        </ext>
      </extLst>
    </cfRule>
    <cfRule type="dataBar" priority="8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{F4062CF3-81A9-4D4A-9BF3-E79C5446B0FA}</x14:id>
        </ext>
      </extLst>
    </cfRule>
    <cfRule type="dataBar" priority="8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{9AF62A5D-022D-4D1D-B336-9A95DE7A5E99}</x14:id>
        </ext>
      </extLst>
    </cfRule>
    <cfRule type="dataBar" priority="8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{B99906AA-12F8-4676-B7BD-8DED14AC2447}</x14:id>
        </ext>
      </extLst>
    </cfRule>
    <cfRule type="dataBar" priority="8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{C8558EC1-FE4D-48A8-BCA8-C4D4D4FD6674}</x14:id>
        </ext>
      </extLst>
    </cfRule>
    <cfRule type="dataBar" priority="8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{B6D3FAA8-D7B8-49F9-99F5-BF4C8099D3BB}</x14:id>
        </ext>
      </extLst>
    </cfRule>
    <cfRule type="dataBar" priority="8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{F64D5DCA-F016-4FC7-B90B-43B0A5D308A9}</x14:id>
        </ext>
      </extLst>
    </cfRule>
    <cfRule type="dataBar" priority="8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{0E46BDC6-25F5-4B6B-B464-13C0260B041B}</x14:id>
        </ext>
      </extLst>
    </cfRule>
    <cfRule type="dataBar" priority="8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{9EA819DF-5409-4D99-B641-F99BCBD1D5F9}</x14:id>
        </ext>
      </extLst>
    </cfRule>
    <cfRule type="dataBar" priority="8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{9D0D72E4-69ED-493A-B1FD-1BEB51C17F55}</x14:id>
        </ext>
      </extLst>
    </cfRule>
    <cfRule type="dataBar" priority="8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{28EE184F-BCD0-4B32-BF25-ED89006D2075}</x14:id>
        </ext>
      </extLst>
    </cfRule>
    <cfRule type="dataBar" priority="8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{DF660973-23E5-4013-B2D2-B71EF67DEB6A}</x14:id>
        </ext>
      </extLst>
    </cfRule>
    <cfRule type="dataBar" priority="8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{0466C37A-2952-4D56-A994-55F9F908DD10}</x14:id>
        </ext>
      </extLst>
    </cfRule>
    <cfRule type="dataBar" priority="8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{126644B0-F14A-4D90-8979-707AC7D3C091}</x14:id>
        </ext>
      </extLst>
    </cfRule>
    <cfRule type="dataBar" priority="8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{0E0BB5B5-F854-42F8-BE55-2036CE7EDB55}</x14:id>
        </ext>
      </extLst>
    </cfRule>
    <cfRule type="dataBar" priority="8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{A6169211-ABB4-4741-9ED6-0C218D1EF423}</x14:id>
        </ext>
      </extLst>
    </cfRule>
    <cfRule type="dataBar" priority="8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{72C1FC1A-747B-4BB8-A221-A8AA3536C7DD}</x14:id>
        </ext>
      </extLst>
    </cfRule>
    <cfRule type="dataBar" priority="8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{1269F958-5414-4039-8888-7FE3E92A36B0}</x14:id>
        </ext>
      </extLst>
    </cfRule>
    <cfRule type="dataBar" priority="8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{8F04B5E9-5674-41D1-A21D-CEEBB18B4172}</x14:id>
        </ext>
      </extLst>
    </cfRule>
    <cfRule type="dataBar" priority="8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{76344333-76EE-43A5-88EA-A3D672D1AAA6}</x14:id>
        </ext>
      </extLst>
    </cfRule>
    <cfRule type="dataBar" priority="8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{D2915184-9D3B-4E17-9E5F-228F20844384}</x14:id>
        </ext>
      </extLst>
    </cfRule>
    <cfRule type="dataBar" priority="8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{7E166595-F262-46A8-95A6-E761E09AAFC5}</x14:id>
        </ext>
      </extLst>
    </cfRule>
    <cfRule type="dataBar" priority="8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{B00FF5EB-6167-4CE1-99E6-1357838E525E}</x14:id>
        </ext>
      </extLst>
    </cfRule>
    <cfRule type="dataBar" priority="8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{07C2DE2A-93FF-4742-834B-B05A92EEDCEA}</x14:id>
        </ext>
      </extLst>
    </cfRule>
    <cfRule type="dataBar" priority="8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{3364757D-6F80-4F65-B145-293FC8668359}</x14:id>
        </ext>
      </extLst>
    </cfRule>
    <cfRule type="dataBar" priority="8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{FE809DCF-3726-4073-A2CF-2F87132BDA0F}</x14:id>
        </ext>
      </extLst>
    </cfRule>
    <cfRule type="dataBar" priority="8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{5EFCBCD3-56C4-42E0-A6F1-A0ECE9600ACE}</x14:id>
        </ext>
      </extLst>
    </cfRule>
    <cfRule type="dataBar" priority="8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{1D29FA43-D4D9-43C9-8AE7-DE032C7602B4}</x14:id>
        </ext>
      </extLst>
    </cfRule>
    <cfRule type="dataBar" priority="8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{02E279DC-54CC-4257-9E2B-C9970F71B454}</x14:id>
        </ext>
      </extLst>
    </cfRule>
    <cfRule type="dataBar" priority="8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{D62258ED-A075-446D-8F2C-B959AB79F5F2}</x14:id>
        </ext>
      </extLst>
    </cfRule>
    <cfRule type="dataBar" priority="8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{354AFEF5-8CB3-405E-B1D9-9F948753EAC4}</x14:id>
        </ext>
      </extLst>
    </cfRule>
    <cfRule type="dataBar" priority="8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{F8820594-5BC2-4081-B6DC-087D26B4236B}</x14:id>
        </ext>
      </extLst>
    </cfRule>
    <cfRule type="dataBar" priority="8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{4053561F-4042-4233-8386-5816F32551F1}</x14:id>
        </ext>
      </extLst>
    </cfRule>
    <cfRule type="dataBar" priority="8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{24AA3CD7-D70E-4539-9457-710BD51EA52A}</x14:id>
        </ext>
      </extLst>
    </cfRule>
    <cfRule type="dataBar" priority="8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{854F009D-654A-4F91-ADF2-B45C7066BD59}</x14:id>
        </ext>
      </extLst>
    </cfRule>
    <cfRule type="dataBar" priority="8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{48A87B8C-59A4-4174-8F6C-FA0E2BCF92FE}</x14:id>
        </ext>
      </extLst>
    </cfRule>
    <cfRule type="dataBar" priority="8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{8EF76BC4-D258-470D-A317-E46381AFF200}</x14:id>
        </ext>
      </extLst>
    </cfRule>
    <cfRule type="dataBar" priority="8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{D24A00CB-A855-4623-AD2C-6FB9888115C4}</x14:id>
        </ext>
      </extLst>
    </cfRule>
    <cfRule type="dataBar" priority="8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{6ECF9D4E-8AE2-42B8-B6B1-FF90ADC145E7}</x14:id>
        </ext>
      </extLst>
    </cfRule>
    <cfRule type="dataBar" priority="8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{FD11A966-4D5F-4FE8-848F-F323B4799D9E}</x14:id>
        </ext>
      </extLst>
    </cfRule>
    <cfRule type="dataBar" priority="8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{EAE1DA98-44AD-419F-B86D-356458998812}</x14:id>
        </ext>
      </extLst>
    </cfRule>
    <cfRule type="dataBar" priority="8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{059ADC5A-D3C5-41C9-B35C-EAD028FCE6A6}</x14:id>
        </ext>
      </extLst>
    </cfRule>
    <cfRule type="dataBar" priority="8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{520B2716-AD21-49E5-BF63-F24D99C876FE}</x14:id>
        </ext>
      </extLst>
    </cfRule>
    <cfRule type="dataBar" priority="8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{8BF49292-051A-4E44-B695-5D31A5D4D72A}</x14:id>
        </ext>
      </extLst>
    </cfRule>
    <cfRule type="dataBar" priority="8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{9815F400-1A38-4F02-BF3B-81004CD6F17F}</x14:id>
        </ext>
      </extLst>
    </cfRule>
    <cfRule type="dataBar" priority="8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{E0925F2E-E29F-4094-AC2F-4628D7CA7BF8}</x14:id>
        </ext>
      </extLst>
    </cfRule>
    <cfRule type="dataBar" priority="8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{660A9975-339C-47E8-AD34-6337CC5976F1}</x14:id>
        </ext>
      </extLst>
    </cfRule>
    <cfRule type="dataBar" priority="8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{87227C0D-FFC2-416B-9CBB-E2EFB53EFFD6}</x14:id>
        </ext>
      </extLst>
    </cfRule>
    <cfRule type="dataBar" priority="8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{B3F66956-A8A5-40DB-9391-81958E3C7BC7}</x14:id>
        </ext>
      </extLst>
    </cfRule>
    <cfRule type="dataBar" priority="8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{204E1B56-8141-44F5-8ABF-701BC68ED729}</x14:id>
        </ext>
      </extLst>
    </cfRule>
    <cfRule type="dataBar" priority="8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{C81BBAC0-8900-4013-B56D-08F5B0AE5994}</x14:id>
        </ext>
      </extLst>
    </cfRule>
    <cfRule type="dataBar" priority="8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{9904E651-D413-4CFC-B19F-A9DBB17C25C6}</x14:id>
        </ext>
      </extLst>
    </cfRule>
    <cfRule type="dataBar" priority="8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{F702A9A3-B738-47F1-88E4-F9C96894610D}</x14:id>
        </ext>
      </extLst>
    </cfRule>
    <cfRule type="dataBar" priority="8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{A3042621-181B-46C8-BE64-ECBE3F6926D5}</x14:id>
        </ext>
      </extLst>
    </cfRule>
    <cfRule type="dataBar" priority="8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{8ED53787-EB65-4E77-B334-BE335B9ADD20}</x14:id>
        </ext>
      </extLst>
    </cfRule>
    <cfRule type="dataBar" priority="8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{BDFF75B1-60EF-4649-AF54-528D0148ACBD}</x14:id>
        </ext>
      </extLst>
    </cfRule>
    <cfRule type="dataBar" priority="8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{4813CD34-3233-4B26-B20C-F0A0F33F917A}</x14:id>
        </ext>
      </extLst>
    </cfRule>
    <cfRule type="dataBar" priority="8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{C29D8BC3-54D2-40C6-9505-E1E5D57048B8}</x14:id>
        </ext>
      </extLst>
    </cfRule>
    <cfRule type="dataBar" priority="8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{D047C502-A5FE-4D0E-980E-E148A12B493D}</x14:id>
        </ext>
      </extLst>
    </cfRule>
    <cfRule type="dataBar" priority="8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{9141FF05-7BD6-442D-B977-B9C647549A3F}</x14:id>
        </ext>
      </extLst>
    </cfRule>
    <cfRule type="dataBar" priority="8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{CD84BC19-F8E5-4486-8276-F7CDA114E323}</x14:id>
        </ext>
      </extLst>
    </cfRule>
    <cfRule type="dataBar" priority="8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{00457629-6E94-4A0D-9F56-116764504298}</x14:id>
        </ext>
      </extLst>
    </cfRule>
    <cfRule type="dataBar" priority="8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{B321479A-7A74-41F5-A3B1-92356ABA3AC1}</x14:id>
        </ext>
      </extLst>
    </cfRule>
  </conditionalFormatting>
  <conditionalFormatting sqref="I7:I8">
    <cfRule type="dataBar" priority="8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{AC6FCEA3-D85D-4707-8302-6F6F115B54ED}</x14:id>
        </ext>
      </extLst>
    </cfRule>
    <cfRule type="dataBar" priority="8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{02A06D7E-58F5-4191-B942-E346F22EECC0}</x14:id>
        </ext>
      </extLst>
    </cfRule>
  </conditionalFormatting>
  <conditionalFormatting sqref="I7:I8">
    <cfRule type="dataBar" priority="8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{6E25286F-2D74-42A0-9AB8-9948065C5DF3}</x14:id>
        </ext>
      </extLst>
    </cfRule>
    <cfRule type="dataBar" priority="8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{35377572-73A9-4558-862C-6F310AE277CB}</x14:id>
        </ext>
      </extLst>
    </cfRule>
    <cfRule type="dataBar" priority="8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{CB63D5EC-12A2-4E8F-AFB2-A021DD7692B0}</x14:id>
        </ext>
      </extLst>
    </cfRule>
    <cfRule type="dataBar" priority="8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{355FE7E4-97F7-443C-897F-82C9518B9C1C}</x14:id>
        </ext>
      </extLst>
    </cfRule>
    <cfRule type="dataBar" priority="8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{0265A5EE-03E3-4B78-9261-237A7984D9E6}</x14:id>
        </ext>
      </extLst>
    </cfRule>
    <cfRule type="dataBar" priority="8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{013B8482-0747-4C01-A0A9-34F5C37294A7}</x14:id>
        </ext>
      </extLst>
    </cfRule>
    <cfRule type="dataBar" priority="8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{1D2170C9-B703-44A8-96AC-F901D609FB5F}</x14:id>
        </ext>
      </extLst>
    </cfRule>
    <cfRule type="dataBar" priority="8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{1D83358E-5443-4B43-B26F-306D2792000A}</x14:id>
        </ext>
      </extLst>
    </cfRule>
    <cfRule type="dataBar" priority="8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{6352EE7E-6F89-40EE-9F45-616AFC542984}</x14:id>
        </ext>
      </extLst>
    </cfRule>
    <cfRule type="dataBar" priority="8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{B91E6519-A2D3-4FF2-BCF5-96FFA911A3C3}</x14:id>
        </ext>
      </extLst>
    </cfRule>
    <cfRule type="dataBar" priority="8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{C328095B-529C-4757-92D4-A8023499DC5A}</x14:id>
        </ext>
      </extLst>
    </cfRule>
    <cfRule type="dataBar" priority="8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{D4F1924E-EBAA-4EE6-9328-F463ED2B3A8A}</x14:id>
        </ext>
      </extLst>
    </cfRule>
    <cfRule type="dataBar" priority="8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{3C8749BF-8A31-4244-8CA9-A56E492EF283}</x14:id>
        </ext>
      </extLst>
    </cfRule>
    <cfRule type="dataBar" priority="8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{8703D05A-6D3F-4F58-83AD-C37163E90D2F}</x14:id>
        </ext>
      </extLst>
    </cfRule>
    <cfRule type="dataBar" priority="8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{8C43EB60-037E-4F58-9212-2E61CBFEAAB4}</x14:id>
        </ext>
      </extLst>
    </cfRule>
    <cfRule type="dataBar" priority="8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{2DB494FB-17E5-4327-922E-AA1DE4AFDA26}</x14:id>
        </ext>
      </extLst>
    </cfRule>
  </conditionalFormatting>
  <conditionalFormatting sqref="I7:I8">
    <cfRule type="dataBar" priority="8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{6D981ACE-4900-4ED9-BCAB-1ECF4BF6F017}</x14:id>
        </ext>
      </extLst>
    </cfRule>
  </conditionalFormatting>
  <conditionalFormatting sqref="I7:I8">
    <cfRule type="dataBar" priority="8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{5FD17F99-D9F5-42F6-8595-54CCB82699CB}</x14:id>
        </ext>
      </extLst>
    </cfRule>
    <cfRule type="dataBar" priority="8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{C21CF7FD-7392-43A1-B026-BDA77FBFB7FB}</x14:id>
        </ext>
      </extLst>
    </cfRule>
    <cfRule type="dataBar" priority="8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{D5D5CD36-B8F7-46F5-84B1-A89C142C4BC0}</x14:id>
        </ext>
      </extLst>
    </cfRule>
    <cfRule type="dataBar" priority="8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{3418EF51-1CC0-46B8-B612-59688772F56C}</x14:id>
        </ext>
      </extLst>
    </cfRule>
    <cfRule type="dataBar" priority="9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{F65E0246-53F0-418D-AE78-ECC9CD663938}</x14:id>
        </ext>
      </extLst>
    </cfRule>
    <cfRule type="dataBar" priority="9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{38283ADA-C3C1-43E0-AE9B-9F4B1C88573B}</x14:id>
        </ext>
      </extLst>
    </cfRule>
    <cfRule type="dataBar" priority="9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{E65ED731-0D8B-4DEF-A6C6-8931FDE243E2}</x14:id>
        </ext>
      </extLst>
    </cfRule>
    <cfRule type="dataBar" priority="9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{4D4EB2F3-BD50-49D3-A622-3B4851396B20}</x14:id>
        </ext>
      </extLst>
    </cfRule>
    <cfRule type="dataBar" priority="10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{BAF2EE83-8722-424F-85E4-72514A2836F4}</x14:id>
        </ext>
      </extLst>
    </cfRule>
    <cfRule type="dataBar" priority="10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{4EF9CA3F-84A9-414D-833B-16A8A448DDAE}</x14:id>
        </ext>
      </extLst>
    </cfRule>
    <cfRule type="dataBar" priority="10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{4E4D7442-E30B-488F-920D-8469D1995130}</x14:id>
        </ext>
      </extLst>
    </cfRule>
    <cfRule type="dataBar" priority="10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{61AE821A-6150-4522-886D-8C86CE2DAC92}</x14:id>
        </ext>
      </extLst>
    </cfRule>
    <cfRule type="dataBar" priority="11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{3AE9B152-AC7C-40D3-A55E-FF18D4D92A1B}</x14:id>
        </ext>
      </extLst>
    </cfRule>
  </conditionalFormatting>
  <conditionalFormatting sqref="I7:I8">
    <cfRule type="dataBar" priority="88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{EB645C50-E0BC-49AA-BAF4-781C56F73DE8}</x14:id>
        </ext>
      </extLst>
    </cfRule>
    <cfRule type="dataBar" priority="8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{16DFC75C-D8F8-43E5-89A9-5A9CE8C5F2F0}</x14:id>
        </ext>
      </extLst>
    </cfRule>
    <cfRule type="dataBar" priority="8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{BC97C778-1241-4B87-886F-240664CF77BF}</x14:id>
        </ext>
      </extLst>
    </cfRule>
    <cfRule type="dataBar" priority="8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{CCE08775-D2D3-466D-95F9-BEE554B6B832}</x14:id>
        </ext>
      </extLst>
    </cfRule>
    <cfRule type="dataBar" priority="89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{77869BDB-4862-40F8-B14F-AA4332BC4592}</x14:id>
        </ext>
      </extLst>
    </cfRule>
    <cfRule type="dataBar" priority="8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{86859C1B-FB0C-4E1E-A6E0-AD3FF81174E4}</x14:id>
        </ext>
      </extLst>
    </cfRule>
    <cfRule type="dataBar" priority="8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{8EA0EAE2-AE77-42B9-A4D7-377CE7EB3555}</x14:id>
        </ext>
      </extLst>
    </cfRule>
    <cfRule type="dataBar" priority="8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{09A36ACB-AB1D-4096-8895-135D6138F7CF}</x14:id>
        </ext>
      </extLst>
    </cfRule>
    <cfRule type="dataBar" priority="8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{C92A30FD-1AF3-44F4-811B-D0BB2DAC9691}</x14:id>
        </ext>
      </extLst>
    </cfRule>
    <cfRule type="dataBar" priority="8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{0AE51CCB-F9C5-4474-BF66-054BC8F397F2}</x14:id>
        </ext>
      </extLst>
    </cfRule>
    <cfRule type="dataBar" priority="8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{FB90CBAF-B198-4E65-A1F1-D99C6E3695E4}</x14:id>
        </ext>
      </extLst>
    </cfRule>
    <cfRule type="dataBar" priority="8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{B87D0A85-7032-4F3F-97B6-2E00A4E6C010}</x14:id>
        </ext>
      </extLst>
    </cfRule>
    <cfRule type="dataBar" priority="8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{D20D87D9-DD20-4C4B-A77F-69BFAA408A9A}</x14:id>
        </ext>
      </extLst>
    </cfRule>
    <cfRule type="dataBar" priority="11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{0A894EFF-8B9C-492D-B877-5B04F59DC245}</x14:id>
        </ext>
      </extLst>
    </cfRule>
  </conditionalFormatting>
  <conditionalFormatting sqref="I7:I8">
    <cfRule type="dataBar" priority="8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{24C5D555-C8EA-4275-A2D6-E551B65368C3}</x14:id>
        </ext>
      </extLst>
    </cfRule>
    <cfRule type="dataBar" priority="8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{31D765D8-9317-4DAE-AD80-663CFA0723B8}</x14:id>
        </ext>
      </extLst>
    </cfRule>
    <cfRule type="dataBar" priority="8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{92003564-892D-46D3-8699-7367E4A7AD34}</x14:id>
        </ext>
      </extLst>
    </cfRule>
    <cfRule type="dataBar" priority="11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{2BE45C26-14E9-4C70-B93B-F98C0ADD828C}</x14:id>
        </ext>
      </extLst>
    </cfRule>
  </conditionalFormatting>
  <conditionalFormatting sqref="I7:I8">
    <cfRule type="dataBar" priority="89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{E80B6A8A-35F3-4944-B16E-524F66737C9D}</x14:id>
        </ext>
      </extLst>
    </cfRule>
    <cfRule type="dataBar" priority="8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{0052EC40-EABB-4C80-B5EA-578735CD352A}</x14:id>
        </ext>
      </extLst>
    </cfRule>
    <cfRule type="dataBar" priority="8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{351D948F-7E3F-4523-BEAB-B8A02D9A019C}</x14:id>
        </ext>
      </extLst>
    </cfRule>
    <cfRule type="dataBar" priority="8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{91FF2121-27F4-477E-BE32-440E36151B80}</x14:id>
        </ext>
      </extLst>
    </cfRule>
    <cfRule type="dataBar" priority="8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{665D8549-7351-4CF1-8A6D-0D56AC90BB16}</x14:id>
        </ext>
      </extLst>
    </cfRule>
    <cfRule type="dataBar" priority="8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{0BD4C2A9-2D12-4312-A392-BC20CC15D782}</x14:id>
        </ext>
      </extLst>
    </cfRule>
    <cfRule type="dataBar" priority="8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{1E1B5328-2881-4B9A-BC93-8C31D39A71C4}</x14:id>
        </ext>
      </extLst>
    </cfRule>
    <cfRule type="dataBar" priority="8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{0A4F5D5D-91C9-432D-9B17-A065687C0CA4}</x14:id>
        </ext>
      </extLst>
    </cfRule>
    <cfRule type="dataBar" priority="8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{AB0E860A-E13F-4DB5-AFFC-06FD518B245B}</x14:id>
        </ext>
      </extLst>
    </cfRule>
    <cfRule type="dataBar" priority="8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{54695C77-DF56-4E1C-98F4-F88431459CA9}</x14:id>
        </ext>
      </extLst>
    </cfRule>
    <cfRule type="dataBar" priority="8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{3E9512BE-9D0C-4ACD-8258-215BDE68793C}</x14:id>
        </ext>
      </extLst>
    </cfRule>
    <cfRule type="dataBar" priority="8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{CB3810D0-BFCA-4DD6-893E-44A2307ABB87}</x14:id>
        </ext>
      </extLst>
    </cfRule>
    <cfRule type="dataBar" priority="8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{2B2EB906-D8D3-462D-93BD-0CC863A47B62}</x14:id>
        </ext>
      </extLst>
    </cfRule>
    <cfRule type="dataBar" priority="8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{CA2E9AF0-1D8B-4B52-ABE2-A25FFA1613CB}</x14:id>
        </ext>
      </extLst>
    </cfRule>
    <cfRule type="dataBar" priority="9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{36FA7A80-E1E3-4CEA-BCC5-13091CF2582F}</x14:id>
        </ext>
      </extLst>
    </cfRule>
    <cfRule type="dataBar" priority="9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{0AA6AB12-86C9-46A1-BA72-9F376C9FAD01}</x14:id>
        </ext>
      </extLst>
    </cfRule>
    <cfRule type="dataBar" priority="9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{14B0D9EA-E479-4457-ABB4-A41A82CA1976}</x14:id>
        </ext>
      </extLst>
    </cfRule>
    <cfRule type="dataBar" priority="9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{85C214F1-430C-4ADD-B377-887CB833558D}</x14:id>
        </ext>
      </extLst>
    </cfRule>
    <cfRule type="dataBar" priority="9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{DA346435-4883-4F73-88D2-CD45CA1EA6B6}</x14:id>
        </ext>
      </extLst>
    </cfRule>
  </conditionalFormatting>
  <conditionalFormatting sqref="I7:I8">
    <cfRule type="dataBar" priority="9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{FDB5EF59-E40F-4818-BE0B-19ADF8EE1B0B}</x14:id>
        </ext>
      </extLst>
    </cfRule>
    <cfRule type="dataBar" priority="9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{4EB36F65-7126-46A8-858E-7D89BB166856}</x14:id>
        </ext>
      </extLst>
    </cfRule>
    <cfRule type="dataBar" priority="9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{29E4C320-71FC-4FAF-AE25-78B3364F0233}</x14:id>
        </ext>
      </extLst>
    </cfRule>
    <cfRule type="dataBar" priority="9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{4553AD75-B1B1-4FA0-9DCD-C3231A570FE0}</x14:id>
        </ext>
      </extLst>
    </cfRule>
    <cfRule type="dataBar" priority="9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{C4C8B7BE-9E4A-4354-82DA-C9041BE43B21}</x14:id>
        </ext>
      </extLst>
    </cfRule>
    <cfRule type="dataBar" priority="9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{4872C54C-8A4C-4CCC-BF52-07CA35E70257}</x14:id>
        </ext>
      </extLst>
    </cfRule>
    <cfRule type="dataBar" priority="9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{052A2083-9DC3-4B81-B7DC-17E6AF0E9E81}</x14:id>
        </ext>
      </extLst>
    </cfRule>
    <cfRule type="dataBar" priority="9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{28F1D495-E07C-4D78-9F13-177BF584F8E9}</x14:id>
        </ext>
      </extLst>
    </cfRule>
    <cfRule type="dataBar" priority="9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{B444D530-6CF7-44D4-8CFD-43B152CCA2D2}</x14:id>
        </ext>
      </extLst>
    </cfRule>
    <cfRule type="dataBar" priority="9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{A4DBB4FB-97C5-422B-8B44-3A7267C6743A}</x14:id>
        </ext>
      </extLst>
    </cfRule>
    <cfRule type="dataBar" priority="9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{20894F81-18A6-4890-B6CB-6829A483575D}</x14:id>
        </ext>
      </extLst>
    </cfRule>
    <cfRule type="dataBar" priority="9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{8A01756D-7DB3-4A15-BAE1-528BFFA83B09}</x14:id>
        </ext>
      </extLst>
    </cfRule>
    <cfRule type="dataBar" priority="9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{A3842264-EF57-4BBC-9D08-063A45A70242}</x14:id>
        </ext>
      </extLst>
    </cfRule>
    <cfRule type="dataBar" priority="9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{6E727355-1B3C-4558-9350-8CA230825511}</x14:id>
        </ext>
      </extLst>
    </cfRule>
  </conditionalFormatting>
  <conditionalFormatting sqref="I7:I8">
    <cfRule type="dataBar" priority="9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{2AB94C70-5333-499A-BB0C-91B90BDC2A45}</x14:id>
        </ext>
      </extLst>
    </cfRule>
    <cfRule type="dataBar" priority="9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{0FCAD6C1-212E-4F6E-87BD-31276F632A16}</x14:id>
        </ext>
      </extLst>
    </cfRule>
    <cfRule type="dataBar" priority="9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{41B6181F-C8F0-4E3A-8DD0-7F372FE2DA63}</x14:id>
        </ext>
      </extLst>
    </cfRule>
  </conditionalFormatting>
  <conditionalFormatting sqref="I7:I8">
    <cfRule type="dataBar" priority="9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{DB4F8181-A518-4214-911A-8F8E1F8B0944}</x14:id>
        </ext>
      </extLst>
    </cfRule>
    <cfRule type="dataBar" priority="9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{36AD585E-B305-4344-BE6E-438358ED3729}</x14:id>
        </ext>
      </extLst>
    </cfRule>
    <cfRule type="dataBar" priority="9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{54B61F4B-A169-4CBC-A161-150DE2976371}</x14:id>
        </ext>
      </extLst>
    </cfRule>
    <cfRule type="dataBar" priority="9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{A885ED4C-C098-474A-A277-7A735D29FD73}</x14:id>
        </ext>
      </extLst>
    </cfRule>
    <cfRule type="dataBar" priority="9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{EFE1C04C-2B6E-4405-86A7-1CE4E3D8714E}</x14:id>
        </ext>
      </extLst>
    </cfRule>
    <cfRule type="dataBar" priority="9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{D105AC24-906B-473B-81E0-AEFC8A5032C8}</x14:id>
        </ext>
      </extLst>
    </cfRule>
    <cfRule type="dataBar" priority="9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{12051759-9E11-4C70-9D81-346294BF8C25}</x14:id>
        </ext>
      </extLst>
    </cfRule>
    <cfRule type="dataBar" priority="9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{9E28601F-B399-43D7-9316-5395ADAA77E1}</x14:id>
        </ext>
      </extLst>
    </cfRule>
    <cfRule type="dataBar" priority="9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{2E76FB1C-2E17-4B67-A4C8-0CF46EE16B6F}</x14:id>
        </ext>
      </extLst>
    </cfRule>
    <cfRule type="dataBar" priority="9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{0B408CBD-0C85-4065-81F0-D8A5A13401BA}</x14:id>
        </ext>
      </extLst>
    </cfRule>
    <cfRule type="dataBar" priority="9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{4FD77D84-AB9F-40F9-BCE5-1CC993597624}</x14:id>
        </ext>
      </extLst>
    </cfRule>
    <cfRule type="dataBar" priority="9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{ACB4E045-23C3-4804-ADB6-53234F2A5DDA}</x14:id>
        </ext>
      </extLst>
    </cfRule>
    <cfRule type="dataBar" priority="9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{0DBE412D-1DFE-4A36-B41E-6BE7826A4A33}</x14:id>
        </ext>
      </extLst>
    </cfRule>
    <cfRule type="dataBar" priority="9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{40BAE91B-4B84-4F77-8C7C-B55C2C5734BF}</x14:id>
        </ext>
      </extLst>
    </cfRule>
    <cfRule type="dataBar" priority="9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{A57204FD-C279-42B1-986D-EF568DFC5B6C}</x14:id>
        </ext>
      </extLst>
    </cfRule>
    <cfRule type="dataBar" priority="9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{DAB25E1E-5CCE-47E2-B9DF-2E78B5DD7CE4}</x14:id>
        </ext>
      </extLst>
    </cfRule>
    <cfRule type="dataBar" priority="9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{D456DECF-94AC-4087-AC47-17FB024B11F0}</x14:id>
        </ext>
      </extLst>
    </cfRule>
    <cfRule type="dataBar" priority="9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{3AFEAE9B-0629-4EE3-980D-63A669FF4E0D}</x14:id>
        </ext>
      </extLst>
    </cfRule>
    <cfRule type="dataBar" priority="9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{2A53EC90-7819-4627-8382-497DC335CF6F}</x14:id>
        </ext>
      </extLst>
    </cfRule>
    <cfRule type="dataBar" priority="9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{D0C1AF81-3D04-4166-A57B-87E5F01A160B}</x14:id>
        </ext>
      </extLst>
    </cfRule>
    <cfRule type="dataBar" priority="9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{A6B9AECA-D3C2-45C7-8256-EF3D77F7E272}</x14:id>
        </ext>
      </extLst>
    </cfRule>
    <cfRule type="dataBar" priority="9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{F77D0B0F-A363-4570-A27C-6E45EDAD75BA}</x14:id>
        </ext>
      </extLst>
    </cfRule>
  </conditionalFormatting>
  <conditionalFormatting sqref="I7:I8">
    <cfRule type="dataBar" priority="9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{0ACA86AD-32AB-4270-943C-DDCAFC90A248}</x14:id>
        </ext>
      </extLst>
    </cfRule>
  </conditionalFormatting>
  <conditionalFormatting sqref="I7:I8">
    <cfRule type="dataBar" priority="9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{447CA16F-C8EC-4FEB-9265-44BCDCE466E9}</x14:id>
        </ext>
      </extLst>
    </cfRule>
    <cfRule type="dataBar" priority="9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{21144353-558F-4BB1-BA08-3101B00A280F}</x14:id>
        </ext>
      </extLst>
    </cfRule>
    <cfRule type="dataBar" priority="91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{E589ABF6-6372-40F5-A4DA-8B09411C7454}</x14:id>
        </ext>
      </extLst>
    </cfRule>
    <cfRule type="dataBar" priority="91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{D2146BB8-6916-4E87-90E2-9F31A67D0093}</x14:id>
        </ext>
      </extLst>
    </cfRule>
    <cfRule type="dataBar" priority="9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{FD8626B6-2919-486B-8851-B9FF490F4D17}</x14:id>
        </ext>
      </extLst>
    </cfRule>
    <cfRule type="dataBar" priority="9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{1E9070AB-3143-48A7-AFD7-5595AF230B97}</x14:id>
        </ext>
      </extLst>
    </cfRule>
    <cfRule type="dataBar" priority="9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{05965AB2-7D00-4ABC-9B7F-97A3EDB14D54}</x14:id>
        </ext>
      </extLst>
    </cfRule>
    <cfRule type="dataBar" priority="9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{D80E9B7F-BC62-422B-8A89-47FC25A2F3C5}</x14:id>
        </ext>
      </extLst>
    </cfRule>
    <cfRule type="dataBar" priority="9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{BAEFB6CC-6338-4F8C-A72D-73B90CA1D573}</x14:id>
        </ext>
      </extLst>
    </cfRule>
    <cfRule type="dataBar" priority="9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{D12EFEB5-2325-4C7F-9A76-C6676CA6234E}</x14:id>
        </ext>
      </extLst>
    </cfRule>
    <cfRule type="dataBar" priority="9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{5CD62F75-5D6F-44DB-8099-521AA3C35440}</x14:id>
        </ext>
      </extLst>
    </cfRule>
    <cfRule type="dataBar" priority="9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{33A21B87-49BE-4907-8CC8-D475EDF3172C}</x14:id>
        </ext>
      </extLst>
    </cfRule>
    <cfRule type="dataBar" priority="9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{18F5FCD4-CC5E-42A0-87D3-88F1BB42689E}</x14:id>
        </ext>
      </extLst>
    </cfRule>
  </conditionalFormatting>
  <conditionalFormatting sqref="I7:I8">
    <cfRule type="dataBar" priority="9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{43218E49-91D3-4350-B592-4C5DCFA24B2C}</x14:id>
        </ext>
      </extLst>
    </cfRule>
    <cfRule type="dataBar" priority="9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{1A1737C0-D0FB-4A1E-A980-34DE87129321}</x14:id>
        </ext>
      </extLst>
    </cfRule>
    <cfRule type="dataBar" priority="9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{41BAACE6-92E7-4E89-9B1F-31A5413047C4}</x14:id>
        </ext>
      </extLst>
    </cfRule>
    <cfRule type="dataBar" priority="9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{6DD633C4-F376-4755-A94D-2A0AC408B4A3}</x14:id>
        </ext>
      </extLst>
    </cfRule>
  </conditionalFormatting>
  <conditionalFormatting sqref="I7:I8">
    <cfRule type="dataBar" priority="9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{8582DCA3-1EFB-48F2-8730-7D83F074FF91}</x14:id>
        </ext>
      </extLst>
    </cfRule>
    <cfRule type="dataBar" priority="9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{E3A3A63F-9E02-4652-88E4-2406B86D7BFE}</x14:id>
        </ext>
      </extLst>
    </cfRule>
    <cfRule type="dataBar" priority="9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{B1639AB7-7F56-4283-81A5-61F8DC0F8E9D}</x14:id>
        </ext>
      </extLst>
    </cfRule>
    <cfRule type="dataBar" priority="9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{46FBDE88-2C5E-4939-9002-E48B0A6EC792}</x14:id>
        </ext>
      </extLst>
    </cfRule>
    <cfRule type="dataBar" priority="9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{8CADB88B-C943-4F64-9C07-832EE6EADD2D}</x14:id>
        </ext>
      </extLst>
    </cfRule>
    <cfRule type="dataBar" priority="9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{8633F5BA-4522-4478-974C-E4E1AA843EC6}</x14:id>
        </ext>
      </extLst>
    </cfRule>
    <cfRule type="dataBar" priority="9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{80DF6CEE-41BB-4C3E-9691-B155A1441FC9}</x14:id>
        </ext>
      </extLst>
    </cfRule>
    <cfRule type="dataBar" priority="9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{817017A5-1ABE-44F7-9151-746C1C0E1901}</x14:id>
        </ext>
      </extLst>
    </cfRule>
    <cfRule type="dataBar" priority="9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{605D5C46-8C0D-4BDF-9886-7AC3E32C6DBA}</x14:id>
        </ext>
      </extLst>
    </cfRule>
    <cfRule type="dataBar" priority="9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{B2729C5D-0137-4063-9F0A-BAA9F5F68DD9}</x14:id>
        </ext>
      </extLst>
    </cfRule>
    <cfRule type="dataBar" priority="9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{70CE43C9-5F64-4633-BB96-77339A39E026}</x14:id>
        </ext>
      </extLst>
    </cfRule>
    <cfRule type="dataBar" priority="9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{08C89E06-9E49-47B2-9D1B-311F6FB23A62}</x14:id>
        </ext>
      </extLst>
    </cfRule>
    <cfRule type="dataBar" priority="9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{AB585BB0-DE3C-478A-A019-DC3792B14601}</x14:id>
        </ext>
      </extLst>
    </cfRule>
    <cfRule type="dataBar" priority="9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{E6ECB1F9-EF41-485C-A283-F93C9C288CAB}</x14:id>
        </ext>
      </extLst>
    </cfRule>
    <cfRule type="dataBar" priority="9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{F74B4456-B333-4704-BAD5-B51BB14190BE}</x14:id>
        </ext>
      </extLst>
    </cfRule>
    <cfRule type="dataBar" priority="9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{B5E66F8A-58CD-4A6B-AA4E-218E6AFC43C3}</x14:id>
        </ext>
      </extLst>
    </cfRule>
    <cfRule type="dataBar" priority="9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{8B0F68A8-9FFC-4D13-9634-238F5C231827}</x14:id>
        </ext>
      </extLst>
    </cfRule>
    <cfRule type="dataBar" priority="9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{C0E21FA1-2FFE-44CE-9B56-7F346BF3009C}</x14:id>
        </ext>
      </extLst>
    </cfRule>
    <cfRule type="dataBar" priority="9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{937B14B5-E2E3-4905-B1F6-B72B44FC3BBB}</x14:id>
        </ext>
      </extLst>
    </cfRule>
    <cfRule type="dataBar" priority="9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{E23CB683-DCC1-4C4B-8E59-69C36E0E62A4}</x14:id>
        </ext>
      </extLst>
    </cfRule>
  </conditionalFormatting>
  <conditionalFormatting sqref="I7:I8">
    <cfRule type="dataBar" priority="9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{D3C0D125-76A3-4395-8E4E-26003B5A015C}</x14:id>
        </ext>
      </extLst>
    </cfRule>
    <cfRule type="dataBar" priority="9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{8845B23D-9098-4022-B87B-D8E80DD98F4A}</x14:id>
        </ext>
      </extLst>
    </cfRule>
    <cfRule type="dataBar" priority="9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{E123C992-01B9-4594-A9EA-F9468C9D5601}</x14:id>
        </ext>
      </extLst>
    </cfRule>
    <cfRule type="dataBar" priority="11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{74BEFD84-1B37-4EBA-A4EC-23353340E61A}</x14:id>
        </ext>
      </extLst>
    </cfRule>
  </conditionalFormatting>
  <conditionalFormatting sqref="I7:I8">
    <cfRule type="dataBar" priority="9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{88B0C1DB-8189-44B9-A054-62BBA999D070}</x14:id>
        </ext>
      </extLst>
    </cfRule>
    <cfRule type="dataBar" priority="9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{18FF7342-DA16-4361-9592-285A4D83C6D4}</x14:id>
        </ext>
      </extLst>
    </cfRule>
    <cfRule type="dataBar" priority="9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{67CB67E2-F217-46EB-9D09-232DCC6ABBAD}</x14:id>
        </ext>
      </extLst>
    </cfRule>
    <cfRule type="dataBar" priority="9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{DEB1885A-CF8C-4F18-A4FE-8C72405E7F98}</x14:id>
        </ext>
      </extLst>
    </cfRule>
    <cfRule type="dataBar" priority="9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{DCA09970-BF67-4287-BFBB-1512A09D71FA}</x14:id>
        </ext>
      </extLst>
    </cfRule>
    <cfRule type="dataBar" priority="9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{65181CBC-D23D-491A-A732-557D2F5F176A}</x14:id>
        </ext>
      </extLst>
    </cfRule>
    <cfRule type="dataBar" priority="9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{51A58A1E-F2BD-45B4-9F52-A1F4B8883472}</x14:id>
        </ext>
      </extLst>
    </cfRule>
    <cfRule type="dataBar" priority="9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{38B040CD-6C41-4E96-AD7A-AE80216DFA6A}</x14:id>
        </ext>
      </extLst>
    </cfRule>
    <cfRule type="dataBar" priority="9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{69112C35-535F-4090-9E25-FAD95DC95919}</x14:id>
        </ext>
      </extLst>
    </cfRule>
    <cfRule type="dataBar" priority="9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{87164576-489B-4280-90B1-CF4D6B4CF2D7}</x14:id>
        </ext>
      </extLst>
    </cfRule>
    <cfRule type="dataBar" priority="9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{1D59E596-10BB-4332-A512-85FB0DAB9DAD}</x14:id>
        </ext>
      </extLst>
    </cfRule>
    <cfRule type="dataBar" priority="9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{5F0ECE30-EA8F-4BA2-A2F1-C91020C4DB1A}</x14:id>
        </ext>
      </extLst>
    </cfRule>
    <cfRule type="dataBar" priority="10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{EE30A1BC-A97B-403D-9093-9E2B27F657D3}</x14:id>
        </ext>
      </extLst>
    </cfRule>
    <cfRule type="dataBar" priority="10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{2F8CAFF8-A696-4A62-BB2B-6C36402AE4BE}</x14:id>
        </ext>
      </extLst>
    </cfRule>
    <cfRule type="dataBar" priority="10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{CDEF879D-1488-45BA-9EDF-02A7462D222A}</x14:id>
        </ext>
      </extLst>
    </cfRule>
    <cfRule type="dataBar" priority="10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{EACC00B3-48E6-4242-A968-5E6FE007F96A}</x14:id>
        </ext>
      </extLst>
    </cfRule>
    <cfRule type="dataBar" priority="10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{A634A5C9-0003-42C9-AC82-C69F2BCCF5C2}</x14:id>
        </ext>
      </extLst>
    </cfRule>
    <cfRule type="dataBar" priority="10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{780BE49B-D86B-4585-A75B-0426D9E19976}</x14:id>
        </ext>
      </extLst>
    </cfRule>
    <cfRule type="dataBar" priority="10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{F3F12F08-38EF-4CF9-A61E-2614B16B19BE}</x14:id>
        </ext>
      </extLst>
    </cfRule>
    <cfRule type="dataBar" priority="10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{11D3053B-2C34-486F-B532-6F4DE6B688FE}</x14:id>
        </ext>
      </extLst>
    </cfRule>
    <cfRule type="dataBar" priority="10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{63375184-8B27-454C-9B01-2F6C0BA7DD72}</x14:id>
        </ext>
      </extLst>
    </cfRule>
    <cfRule type="dataBar" priority="10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{26F86139-66C1-4627-80B3-AA63DE966CC0}</x14:id>
        </ext>
      </extLst>
    </cfRule>
    <cfRule type="dataBar" priority="10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{35CA0CC5-0175-43F7-BBA2-CBDBBCF698B5}</x14:id>
        </ext>
      </extLst>
    </cfRule>
    <cfRule type="dataBar" priority="10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{9A04EA08-3F65-4F1F-A917-CA990C8056C6}</x14:id>
        </ext>
      </extLst>
    </cfRule>
    <cfRule type="dataBar" priority="110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{A4A2E705-AD73-4E8B-AB92-821E10450215}</x14:id>
        </ext>
      </extLst>
    </cfRule>
    <cfRule type="dataBar" priority="11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{B4672F40-C3D5-42DC-9556-306B9D00B4D6}</x14:id>
        </ext>
      </extLst>
    </cfRule>
    <cfRule type="dataBar" priority="11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{9A702DF2-EB1C-43F8-BF3E-2AAFCAF46A9B}</x14:id>
        </ext>
      </extLst>
    </cfRule>
    <cfRule type="dataBar" priority="11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{1682DD87-CF6F-4018-AF8E-6FE45ABF46AA}</x14:id>
        </ext>
      </extLst>
    </cfRule>
    <cfRule type="dataBar" priority="11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{88B81BDD-7115-41F8-A2D0-C627DFF619FB}</x14:id>
        </ext>
      </extLst>
    </cfRule>
    <cfRule type="dataBar" priority="11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{F13FE524-C70E-4137-9D6E-5EF7C68AFC3F}</x14:id>
        </ext>
      </extLst>
    </cfRule>
    <cfRule type="dataBar" priority="11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{5512933A-D434-430F-94A8-622211A2E55B}</x14:id>
        </ext>
      </extLst>
    </cfRule>
    <cfRule type="dataBar" priority="11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{DEA8C87B-B4EF-4932-8B48-5FB8E6F2C118}</x14:id>
        </ext>
      </extLst>
    </cfRule>
    <cfRule type="dataBar" priority="11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{884AED6C-3AF4-420A-815F-6065086F5B53}</x14:id>
        </ext>
      </extLst>
    </cfRule>
    <cfRule type="dataBar" priority="11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{0F72BC96-3489-43AA-A2F8-AEB7EAE4F869}</x14:id>
        </ext>
      </extLst>
    </cfRule>
    <cfRule type="dataBar" priority="11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{4A14F6DA-80A4-4313-AF4F-A9D703CE04E6}</x14:id>
        </ext>
      </extLst>
    </cfRule>
    <cfRule type="dataBar" priority="11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{B304191B-5FEE-4804-9295-E5C0E6CAEB5B}</x14:id>
        </ext>
      </extLst>
    </cfRule>
    <cfRule type="dataBar" priority="11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{A3EE2735-50A0-4B24-8A19-BE4316D20457}</x14:id>
        </ext>
      </extLst>
    </cfRule>
    <cfRule type="dataBar" priority="11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{5B99B09F-769C-46DD-BD55-366CEDBBD97C}</x14:id>
        </ext>
      </extLst>
    </cfRule>
  </conditionalFormatting>
  <conditionalFormatting sqref="I7:I8">
    <cfRule type="dataBar" priority="9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{81D6BC5E-05F3-4277-8280-D72AAB0CEA13}</x14:id>
        </ext>
      </extLst>
    </cfRule>
    <cfRule type="dataBar" priority="9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{F17A052F-1FC4-4C3E-945C-7BA102770466}</x14:id>
        </ext>
      </extLst>
    </cfRule>
    <cfRule type="dataBar" priority="9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{50F80EF0-E183-48DC-8267-533D98206D8A}</x14:id>
        </ext>
      </extLst>
    </cfRule>
    <cfRule type="dataBar" priority="9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{6A1490C6-C98C-4A9E-9A3B-4A775E58C322}</x14:id>
        </ext>
      </extLst>
    </cfRule>
    <cfRule type="dataBar" priority="10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{2700D628-E35F-42F3-8069-E1BADB4C61FF}</x14:id>
        </ext>
      </extLst>
    </cfRule>
    <cfRule type="dataBar" priority="10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{8469DF80-BBA6-4C88-A423-DA91867C7F27}</x14:id>
        </ext>
      </extLst>
    </cfRule>
    <cfRule type="dataBar" priority="10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{275DC1B4-42BF-4C5E-818C-A069EF7CDFAA}</x14:id>
        </ext>
      </extLst>
    </cfRule>
    <cfRule type="dataBar" priority="10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{48FB5774-D633-4572-82EE-17951AAA0722}</x14:id>
        </ext>
      </extLst>
    </cfRule>
    <cfRule type="dataBar" priority="10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{D2D6B5E5-9498-4BBC-82FD-2D6BC059D7FF}</x14:id>
        </ext>
      </extLst>
    </cfRule>
    <cfRule type="dataBar" priority="10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{6C76CD5C-406E-4FEA-8408-1EE6FF72B8A6}</x14:id>
        </ext>
      </extLst>
    </cfRule>
    <cfRule type="dataBar" priority="110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{30456580-22A7-471A-9003-66EFC55A5F2C}</x14:id>
        </ext>
      </extLst>
    </cfRule>
    <cfRule type="dataBar" priority="110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{6C55889D-549B-4D29-B6C5-35AF91762072}</x14:id>
        </ext>
      </extLst>
    </cfRule>
    <cfRule type="dataBar" priority="11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{4AA29A2F-3BB8-4716-A448-3F8862AB5968}</x14:id>
        </ext>
      </extLst>
    </cfRule>
    <cfRule type="dataBar" priority="11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{299328BE-5440-4DBD-9CA8-6D5281A25518}</x14:id>
        </ext>
      </extLst>
    </cfRule>
    <cfRule type="dataBar" priority="11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{68AB5995-FB92-4D76-9F67-9BDA1D3FCE04}</x14:id>
        </ext>
      </extLst>
    </cfRule>
    <cfRule type="dataBar" priority="112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{A83A36AD-94FA-47FA-A4E9-96CCA62CEB6C}</x14:id>
        </ext>
      </extLst>
    </cfRule>
    <cfRule type="dataBar" priority="11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{12680394-8E24-4703-A608-0B9EA63F0248}</x14:id>
        </ext>
      </extLst>
    </cfRule>
    <cfRule type="dataBar" priority="11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{00142931-38FE-45FC-82A8-56779F843899}</x14:id>
        </ext>
      </extLst>
    </cfRule>
    <cfRule type="dataBar" priority="11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{20B31E19-303A-462E-9F13-013EFCA32B60}</x14:id>
        </ext>
      </extLst>
    </cfRule>
    <cfRule type="dataBar" priority="11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{A3DE96EF-C874-4484-84EC-D5B3BFF25D4D}</x14:id>
        </ext>
      </extLst>
    </cfRule>
    <cfRule type="dataBar" priority="11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{4799D4C4-8192-4D12-95DC-818DC50A62B0}</x14:id>
        </ext>
      </extLst>
    </cfRule>
    <cfRule type="dataBar" priority="11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{FB16F061-EC29-4AE9-A038-34D8E16C5626}</x14:id>
        </ext>
      </extLst>
    </cfRule>
    <cfRule type="dataBar" priority="11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{1D69DC2D-0736-4095-9566-00AB28C23336}</x14:id>
        </ext>
      </extLst>
    </cfRule>
    <cfRule type="dataBar" priority="11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{196ADE14-7CAD-4426-9DA7-7A886ACA67F8}</x14:id>
        </ext>
      </extLst>
    </cfRule>
  </conditionalFormatting>
  <conditionalFormatting sqref="I7:I8">
    <cfRule type="dataBar" priority="9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{2A6AEE8B-5167-4CE2-88B8-E146AE42E91E}</x14:id>
        </ext>
      </extLst>
    </cfRule>
    <cfRule type="dataBar" priority="9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{73BB649C-A27B-448B-BF14-07E792987E13}</x14:id>
        </ext>
      </extLst>
    </cfRule>
    <cfRule type="dataBar" priority="9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{CE1486F1-78B8-4CE1-877F-CFD141EE4D2F}</x14:id>
        </ext>
      </extLst>
    </cfRule>
    <cfRule type="dataBar" priority="9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{5C777FA1-C695-493C-BDD3-B0CB54AE3B1A}</x14:id>
        </ext>
      </extLst>
    </cfRule>
    <cfRule type="dataBar" priority="9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{86FA06FF-109F-4F8A-888F-5E92BF0C1B82}</x14:id>
        </ext>
      </extLst>
    </cfRule>
    <cfRule type="dataBar" priority="9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{8F89969E-FBAD-49E1-9912-C8D83FF96AD4}</x14:id>
        </ext>
      </extLst>
    </cfRule>
    <cfRule type="dataBar" priority="9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{AE8CD942-A6DD-403D-ABC8-C875202B701D}</x14:id>
        </ext>
      </extLst>
    </cfRule>
    <cfRule type="dataBar" priority="9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{9C321111-B209-4EA6-A9B9-1109D213AAF4}</x14:id>
        </ext>
      </extLst>
    </cfRule>
    <cfRule type="dataBar" priority="9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{C299C016-0DBC-4E01-871F-DC5871E1CF12}</x14:id>
        </ext>
      </extLst>
    </cfRule>
    <cfRule type="dataBar" priority="9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{0F73999A-3F0A-4B4A-B1BD-15C1C9A507FC}</x14:id>
        </ext>
      </extLst>
    </cfRule>
    <cfRule type="dataBar" priority="9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{0851F44E-314B-44E8-BEC1-3E92407226DD}</x14:id>
        </ext>
      </extLst>
    </cfRule>
    <cfRule type="dataBar" priority="9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{C61CB75F-2106-4C44-9A03-90297647AE1C}</x14:id>
        </ext>
      </extLst>
    </cfRule>
    <cfRule type="dataBar" priority="9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{393DA388-AD1E-4355-BE7D-67F8543D236A}</x14:id>
        </ext>
      </extLst>
    </cfRule>
    <cfRule type="dataBar" priority="9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{2F3393B3-0309-4EED-A0E7-FC47B100BF57}</x14:id>
        </ext>
      </extLst>
    </cfRule>
    <cfRule type="dataBar" priority="9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{D077EE63-AF49-467A-8D90-3988D121E520}</x14:id>
        </ext>
      </extLst>
    </cfRule>
    <cfRule type="dataBar" priority="9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{62013B6C-1082-4B9D-A05C-AC245EE3F1DA}</x14:id>
        </ext>
      </extLst>
    </cfRule>
    <cfRule type="dataBar" priority="9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{E2BD9005-C8B9-49FF-91DC-F70C1F72BD00}</x14:id>
        </ext>
      </extLst>
    </cfRule>
    <cfRule type="dataBar" priority="9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{828F43C9-E044-4EF2-9E1B-D46BCA1D52BB}</x14:id>
        </ext>
      </extLst>
    </cfRule>
    <cfRule type="dataBar" priority="9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{B8D2B760-4BD4-4072-861B-39C71DC4C47A}</x14:id>
        </ext>
      </extLst>
    </cfRule>
    <cfRule type="dataBar" priority="9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{B01D5A81-0202-4546-A1C4-A9535EF82FCA}</x14:id>
        </ext>
      </extLst>
    </cfRule>
    <cfRule type="dataBar" priority="9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{B3597DF0-D308-4F94-AD5E-A73092430A20}</x14:id>
        </ext>
      </extLst>
    </cfRule>
    <cfRule type="dataBar" priority="9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{81863D99-EF3F-4B23-B4A0-08E5ED1A3C68}</x14:id>
        </ext>
      </extLst>
    </cfRule>
    <cfRule type="dataBar" priority="9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{009D85A1-CBFF-43F5-AC19-AFF91B25FF52}</x14:id>
        </ext>
      </extLst>
    </cfRule>
    <cfRule type="dataBar" priority="9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{D28BBEB3-61A5-442F-82F1-98A90A52888B}</x14:id>
        </ext>
      </extLst>
    </cfRule>
    <cfRule type="dataBar" priority="9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{61162679-0FA1-4AE9-94EB-C3F044C3F690}</x14:id>
        </ext>
      </extLst>
    </cfRule>
    <cfRule type="dataBar" priority="9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{BA3208EA-FEDD-41C2-AA79-88339376EBD9}</x14:id>
        </ext>
      </extLst>
    </cfRule>
  </conditionalFormatting>
  <conditionalFormatting sqref="I7:I8">
    <cfRule type="dataBar" priority="9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{73B23464-A0CB-46B3-9F4A-4E2FE8A30525}</x14:id>
        </ext>
      </extLst>
    </cfRule>
    <cfRule type="dataBar" priority="9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{5C8C9E8C-E40D-4FFA-87BF-21731DA275A2}</x14:id>
        </ext>
      </extLst>
    </cfRule>
    <cfRule type="dataBar" priority="9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{08C339FD-B3EF-4B8D-9340-BCEE9F26A59F}</x14:id>
        </ext>
      </extLst>
    </cfRule>
    <cfRule type="dataBar" priority="9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{FDB3564E-4894-4203-B803-7A2BCA285D53}</x14:id>
        </ext>
      </extLst>
    </cfRule>
    <cfRule type="dataBar" priority="9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{480E46E0-17DA-4AC0-8818-2A4749C8A961}</x14:id>
        </ext>
      </extLst>
    </cfRule>
    <cfRule type="dataBar" priority="9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{FA803A25-6D58-4220-A623-038DB83D24A6}</x14:id>
        </ext>
      </extLst>
    </cfRule>
  </conditionalFormatting>
  <conditionalFormatting sqref="I7:I8">
    <cfRule type="dataBar" priority="9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{7F20573E-87E3-4443-9858-0E76E00237A2}</x14:id>
        </ext>
      </extLst>
    </cfRule>
    <cfRule type="dataBar" priority="9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{96D34012-68CE-4695-BF7B-96A5D073C83B}</x14:id>
        </ext>
      </extLst>
    </cfRule>
    <cfRule type="dataBar" priority="9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{9356FC96-5154-48D7-82AF-A44527B8157B}</x14:id>
        </ext>
      </extLst>
    </cfRule>
    <cfRule type="dataBar" priority="9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{DC30B44A-3726-4533-94B8-3D79469AB5FF}</x14:id>
        </ext>
      </extLst>
    </cfRule>
    <cfRule type="dataBar" priority="9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{DE1F1D49-607D-41D5-855A-BF2FC177DBC2}</x14:id>
        </ext>
      </extLst>
    </cfRule>
    <cfRule type="dataBar" priority="9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{1AEF9A40-311B-4323-8425-88799D7F574C}</x14:id>
        </ext>
      </extLst>
    </cfRule>
    <cfRule type="dataBar" priority="9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{FFE69773-A736-4D99-8AA3-91F2B98E38B7}</x14:id>
        </ext>
      </extLst>
    </cfRule>
    <cfRule type="dataBar" priority="9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{A593856B-4AE1-4A57-B0DE-331E16665203}</x14:id>
        </ext>
      </extLst>
    </cfRule>
    <cfRule type="dataBar" priority="9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{C6EAEAF2-AB47-44B2-A14A-304ECA3F5F9B}</x14:id>
        </ext>
      </extLst>
    </cfRule>
    <cfRule type="dataBar" priority="9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{DC6E11E9-B2D1-40C4-B142-B7CD1590003D}</x14:id>
        </ext>
      </extLst>
    </cfRule>
    <cfRule type="dataBar" priority="9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{9E308B97-4E98-41B7-86CB-240D77F48FEF}</x14:id>
        </ext>
      </extLst>
    </cfRule>
  </conditionalFormatting>
  <conditionalFormatting sqref="I7:I8">
    <cfRule type="dataBar" priority="9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{05887E0C-F2DD-4B9D-873A-03B67CA05D10}</x14:id>
        </ext>
      </extLst>
    </cfRule>
    <cfRule type="dataBar" priority="9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{C8658E25-39A6-44C6-A34C-355AE6B150F4}</x14:id>
        </ext>
      </extLst>
    </cfRule>
    <cfRule type="dataBar" priority="9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{5EE28EFD-9333-4BF8-8798-10054820514E}</x14:id>
        </ext>
      </extLst>
    </cfRule>
    <cfRule type="dataBar" priority="9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{E22584A7-D2FE-480A-B657-8EA3797BF6B7}</x14:id>
        </ext>
      </extLst>
    </cfRule>
  </conditionalFormatting>
  <conditionalFormatting sqref="I7:I8">
    <cfRule type="dataBar" priority="9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{ABD84EAC-9362-4A21-96FD-3CC340B8B37B}</x14:id>
        </ext>
      </extLst>
    </cfRule>
    <cfRule type="dataBar" priority="9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{A690C993-0504-4B99-8885-271406E9048A}</x14:id>
        </ext>
      </extLst>
    </cfRule>
    <cfRule type="dataBar" priority="9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{DF8C5F14-1523-4000-8427-3D4A5B9575F0}</x14:id>
        </ext>
      </extLst>
    </cfRule>
    <cfRule type="dataBar" priority="9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{C68C897B-A622-4F82-9CF0-E612217B9D8B}</x14:id>
        </ext>
      </extLst>
    </cfRule>
    <cfRule type="dataBar" priority="9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{DC2D7136-0153-4FCF-A20B-601946AA6642}</x14:id>
        </ext>
      </extLst>
    </cfRule>
    <cfRule type="dataBar" priority="9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{DCEA5FDA-6606-4459-91A9-E48C1C3C514A}</x14:id>
        </ext>
      </extLst>
    </cfRule>
    <cfRule type="dataBar" priority="9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{3BEA1024-650F-4139-B442-9AEBDB90E2AD}</x14:id>
        </ext>
      </extLst>
    </cfRule>
    <cfRule type="dataBar" priority="9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{680313D6-5EB5-440D-8B9B-DF51F50FB343}</x14:id>
        </ext>
      </extLst>
    </cfRule>
    <cfRule type="dataBar" priority="9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{AAAD4DC5-CE68-450D-8D90-1DEA4A01D52B}</x14:id>
        </ext>
      </extLst>
    </cfRule>
    <cfRule type="dataBar" priority="9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{C3FE6693-FE7A-45D7-926F-FE518E38742A}</x14:id>
        </ext>
      </extLst>
    </cfRule>
    <cfRule type="dataBar" priority="9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{FD1CACBB-8B24-4E31-B00A-29EF9A2AD745}</x14:id>
        </ext>
      </extLst>
    </cfRule>
    <cfRule type="dataBar" priority="9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{CB7DFC72-65E4-4744-A240-142270887B12}</x14:id>
        </ext>
      </extLst>
    </cfRule>
    <cfRule type="dataBar" priority="9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{892E6208-0E46-4338-9F20-85AAC1DFEB04}</x14:id>
        </ext>
      </extLst>
    </cfRule>
    <cfRule type="dataBar" priority="9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{4C52FC5F-3E46-4957-A38B-004D8C7EADE0}</x14:id>
        </ext>
      </extLst>
    </cfRule>
    <cfRule type="dataBar" priority="9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{27E27189-3748-4B53-9378-92DFA6280709}</x14:id>
        </ext>
      </extLst>
    </cfRule>
    <cfRule type="dataBar" priority="9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{EDEBBADC-4C2F-4DB9-9A1E-A2E4864CBD8B}</x14:id>
        </ext>
      </extLst>
    </cfRule>
    <cfRule type="dataBar" priority="9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{F4B60E74-CA02-4F96-816E-3B04631B74DB}</x14:id>
        </ext>
      </extLst>
    </cfRule>
    <cfRule type="dataBar" priority="9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{4779463D-6FDF-4D2D-A362-417E6C27C8A4}</x14:id>
        </ext>
      </extLst>
    </cfRule>
    <cfRule type="dataBar" priority="9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{4B9AD154-BE18-4C73-B3EA-CE1FA9018464}</x14:id>
        </ext>
      </extLst>
    </cfRule>
    <cfRule type="dataBar" priority="9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{D6A12142-F7E1-46FE-9BA4-E23C1340838A}</x14:id>
        </ext>
      </extLst>
    </cfRule>
    <cfRule type="dataBar" priority="9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{1EB0D066-9831-44CA-B2AF-2FF5DF10843B}</x14:id>
        </ext>
      </extLst>
    </cfRule>
    <cfRule type="dataBar" priority="9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{C18AC723-61FF-45F5-9B91-B55E0BEF3AFF}</x14:id>
        </ext>
      </extLst>
    </cfRule>
    <cfRule type="dataBar" priority="9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{82F8E53A-8C15-431F-ADFF-ECA8F28594AC}</x14:id>
        </ext>
      </extLst>
    </cfRule>
    <cfRule type="dataBar" priority="9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{3230DBB1-BCCB-434F-AABE-35C34FCA19E8}</x14:id>
        </ext>
      </extLst>
    </cfRule>
    <cfRule type="dataBar" priority="9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{C0B82A8F-6A99-4D19-AB32-7EB9ED32A103}</x14:id>
        </ext>
      </extLst>
    </cfRule>
    <cfRule type="dataBar" priority="9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{9631AA89-AC88-4FBB-8DB2-486EC799B975}</x14:id>
        </ext>
      </extLst>
    </cfRule>
    <cfRule type="dataBar" priority="9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{9300EDA3-33F3-4623-AA1E-77610A540101}</x14:id>
        </ext>
      </extLst>
    </cfRule>
    <cfRule type="dataBar" priority="9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{B4ACFB9D-A8E6-4E16-954E-7A2333E7575F}</x14:id>
        </ext>
      </extLst>
    </cfRule>
    <cfRule type="dataBar" priority="9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{A4748AE3-530B-43F8-B9F3-312A83E6B464}</x14:id>
        </ext>
      </extLst>
    </cfRule>
  </conditionalFormatting>
  <conditionalFormatting sqref="I7:I8">
    <cfRule type="dataBar" priority="9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{2008AC4A-3A11-43FC-B4D0-9903B4EF1F69}</x14:id>
        </ext>
      </extLst>
    </cfRule>
    <cfRule type="dataBar" priority="9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{8C48DA0E-4A04-41FA-9DA9-423D77484E60}</x14:id>
        </ext>
      </extLst>
    </cfRule>
    <cfRule type="dataBar" priority="9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{07F9D400-F355-4472-9CA1-7670E44C6E38}</x14:id>
        </ext>
      </extLst>
    </cfRule>
    <cfRule type="dataBar" priority="9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{28EDC8BD-8460-47C4-BC37-E3D822951806}</x14:id>
        </ext>
      </extLst>
    </cfRule>
    <cfRule type="dataBar" priority="9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{BB9855F8-DDFA-4507-8F89-E32DAD259074}</x14:id>
        </ext>
      </extLst>
    </cfRule>
    <cfRule type="dataBar" priority="9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{85EF7308-6DA1-4AE8-A7DC-E72B3D22F646}</x14:id>
        </ext>
      </extLst>
    </cfRule>
    <cfRule type="dataBar" priority="9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{21EEA31A-8B97-4306-955F-8EA685DE778A}</x14:id>
        </ext>
      </extLst>
    </cfRule>
    <cfRule type="dataBar" priority="9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{2E1D0BBC-C2E9-4EA0-A41A-8D2639094469}</x14:id>
        </ext>
      </extLst>
    </cfRule>
  </conditionalFormatting>
  <conditionalFormatting sqref="I7:I8">
    <cfRule type="dataBar" priority="9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{37482FAD-F74E-431A-91AA-A463A490A1B9}</x14:id>
        </ext>
      </extLst>
    </cfRule>
    <cfRule type="dataBar" priority="9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{BBEB97C2-C62D-4271-8A0F-D3C3457B95C0}</x14:id>
        </ext>
      </extLst>
    </cfRule>
    <cfRule type="dataBar" priority="9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{C9A4D389-E574-4905-ADE7-8058E599FB0D}</x14:id>
        </ext>
      </extLst>
    </cfRule>
    <cfRule type="dataBar" priority="9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{82D7ABA9-20B5-475C-AB27-F5E8512E1054}</x14:id>
        </ext>
      </extLst>
    </cfRule>
    <cfRule type="dataBar" priority="9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{86D97381-89A3-40A2-A210-9FAB8537CB01}</x14:id>
        </ext>
      </extLst>
    </cfRule>
    <cfRule type="dataBar" priority="9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{2A5377FE-A330-43A0-BECE-66DE1C0BDB2E}</x14:id>
        </ext>
      </extLst>
    </cfRule>
    <cfRule type="dataBar" priority="9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{6FDE8AF9-BA06-4272-A94C-330F0ED6272A}</x14:id>
        </ext>
      </extLst>
    </cfRule>
    <cfRule type="dataBar" priority="9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{3EE42781-8A9E-41C7-97FB-0A4438A3EC13}</x14:id>
        </ext>
      </extLst>
    </cfRule>
    <cfRule type="dataBar" priority="9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{FFB7E263-B8ED-4879-B480-1DE90E43E413}</x14:id>
        </ext>
      </extLst>
    </cfRule>
    <cfRule type="dataBar" priority="9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{27614E8E-FD1B-488A-B446-EABC9CA7E834}</x14:id>
        </ext>
      </extLst>
    </cfRule>
    <cfRule type="dataBar" priority="10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{7B1C8781-4E0F-44D5-9B91-29395552A687}</x14:id>
        </ext>
      </extLst>
    </cfRule>
    <cfRule type="dataBar" priority="10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{B73DEA57-8A4B-4BD0-B044-65387CDAAD07}</x14:id>
        </ext>
      </extLst>
    </cfRule>
    <cfRule type="dataBar" priority="109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{F555E803-2737-4659-A20F-2B9AFA8A7ED1}</x14:id>
        </ext>
      </extLst>
    </cfRule>
    <cfRule type="dataBar" priority="11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{FFFAFEDC-0291-49EC-8F80-B1166F721AFE}</x14:id>
        </ext>
      </extLst>
    </cfRule>
  </conditionalFormatting>
  <conditionalFormatting sqref="I7:I8">
    <cfRule type="dataBar" priority="9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{994D4F50-DE03-4AB4-86FB-B3D4AA8FCC10}</x14:id>
        </ext>
      </extLst>
    </cfRule>
    <cfRule type="dataBar" priority="9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{51A333E0-FC7C-4937-8A4B-C48DCED3A7A5}</x14:id>
        </ext>
      </extLst>
    </cfRule>
    <cfRule type="dataBar" priority="9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{F49770F0-E459-4BE9-B69E-61B2826D3E22}</x14:id>
        </ext>
      </extLst>
    </cfRule>
    <cfRule type="dataBar" priority="9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{E36AEE6B-ED6F-402A-B711-B92D54328B42}</x14:id>
        </ext>
      </extLst>
    </cfRule>
  </conditionalFormatting>
  <conditionalFormatting sqref="I7:I8">
    <cfRule type="dataBar" priority="9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{7922A1FA-458F-4525-910D-EC0942C0CF22}</x14:id>
        </ext>
      </extLst>
    </cfRule>
    <cfRule type="dataBar" priority="9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{1E71893A-B2B0-4769-A49E-592D31AF230C}</x14:id>
        </ext>
      </extLst>
    </cfRule>
    <cfRule type="dataBar" priority="9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{467DA872-0695-4267-BFBD-3C56A08C2772}</x14:id>
        </ext>
      </extLst>
    </cfRule>
    <cfRule type="dataBar" priority="9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{BBB551F2-D95A-4A24-AAFE-7644D8B6C0F3}</x14:id>
        </ext>
      </extLst>
    </cfRule>
    <cfRule type="dataBar" priority="9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{9DA2470D-E73D-41D2-9320-0D2385D8406F}</x14:id>
        </ext>
      </extLst>
    </cfRule>
    <cfRule type="dataBar" priority="9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{815CA1BB-CC22-4570-8083-F6BF126A5F45}</x14:id>
        </ext>
      </extLst>
    </cfRule>
    <cfRule type="dataBar" priority="9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{CE5394EF-95FF-4782-949C-46A5AF6ECEE2}</x14:id>
        </ext>
      </extLst>
    </cfRule>
    <cfRule type="dataBar" priority="9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{6A5887DA-49D9-468D-9DDA-7DEC3E811F10}</x14:id>
        </ext>
      </extLst>
    </cfRule>
    <cfRule type="dataBar" priority="9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{E41A1ED5-8E89-4A65-BC42-D13A8E24DF9F}</x14:id>
        </ext>
      </extLst>
    </cfRule>
    <cfRule type="dataBar" priority="9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{886EF82D-A9BD-4BD2-8A58-69DDFDDA17F1}</x14:id>
        </ext>
      </extLst>
    </cfRule>
    <cfRule type="dataBar" priority="9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{6E9475D6-2BC0-4DF8-8CFB-25F7E5C702E5}</x14:id>
        </ext>
      </extLst>
    </cfRule>
    <cfRule type="dataBar" priority="9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{420A6F62-4B5B-40F2-8CB6-FED87EDA2EE0}</x14:id>
        </ext>
      </extLst>
    </cfRule>
    <cfRule type="dataBar" priority="9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{E6EFB7AC-D87D-4A3E-825E-FF21C70925FB}</x14:id>
        </ext>
      </extLst>
    </cfRule>
    <cfRule type="dataBar" priority="9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{6B5D34E7-D459-44C7-A58A-538B9AE1A691}</x14:id>
        </ext>
      </extLst>
    </cfRule>
    <cfRule type="dataBar" priority="9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{6460E21C-FA60-4D42-AD60-B0A875B665EA}</x14:id>
        </ext>
      </extLst>
    </cfRule>
    <cfRule type="dataBar" priority="9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{3361E180-4A32-4A22-87A3-C13C5661EF3A}</x14:id>
        </ext>
      </extLst>
    </cfRule>
    <cfRule type="dataBar" priority="9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{1323C21D-644B-45C0-8093-E645FB1D25B3}</x14:id>
        </ext>
      </extLst>
    </cfRule>
    <cfRule type="dataBar" priority="9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{E12830DD-C226-47C3-9D1D-421C2F72980C}</x14:id>
        </ext>
      </extLst>
    </cfRule>
    <cfRule type="dataBar" priority="96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{C7E06AB0-3E5A-41AC-A5FF-0ED024FFEBBC}</x14:id>
        </ext>
      </extLst>
    </cfRule>
    <cfRule type="dataBar" priority="96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{63BBB5BA-F66B-4575-A93B-42A4272A4E89}</x14:id>
        </ext>
      </extLst>
    </cfRule>
    <cfRule type="dataBar" priority="96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{7F016DAF-AF78-4CA0-AA1B-D25EA93C0A3F}</x14:id>
        </ext>
      </extLst>
    </cfRule>
    <cfRule type="dataBar" priority="9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{0F897071-B3BE-4B70-AE6C-6F6267A3F5F8}</x14:id>
        </ext>
      </extLst>
    </cfRule>
    <cfRule type="dataBar" priority="9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{ADE81B74-722C-421B-BC23-BC487E6E416A}</x14:id>
        </ext>
      </extLst>
    </cfRule>
    <cfRule type="dataBar" priority="9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{5AAD5CEA-4DED-460C-937A-36666ED2F14D}</x14:id>
        </ext>
      </extLst>
    </cfRule>
    <cfRule type="dataBar" priority="9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{2D77D96B-5A10-4EB5-9E9D-1948B2486974}</x14:id>
        </ext>
      </extLst>
    </cfRule>
    <cfRule type="dataBar" priority="9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{56768F49-189F-494D-9726-4096FF6A4CA6}</x14:id>
        </ext>
      </extLst>
    </cfRule>
    <cfRule type="dataBar" priority="9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{6AFFBC0F-C472-4B74-AFB3-D7A4F9F28898}</x14:id>
        </ext>
      </extLst>
    </cfRule>
    <cfRule type="dataBar" priority="9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{BC393299-D4F5-4EF8-929A-EA8BDB88EE06}</x14:id>
        </ext>
      </extLst>
    </cfRule>
    <cfRule type="dataBar" priority="9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{E279DC72-FF46-4233-BC76-3E978F1663A0}</x14:id>
        </ext>
      </extLst>
    </cfRule>
    <cfRule type="dataBar" priority="9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{A0D4D8BE-3D48-4FAC-BE5A-8982A2439E68}</x14:id>
        </ext>
      </extLst>
    </cfRule>
    <cfRule type="dataBar" priority="9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{85DD0A5C-69F3-4085-9F58-5BCE11E3D991}</x14:id>
        </ext>
      </extLst>
    </cfRule>
    <cfRule type="dataBar" priority="9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{AC8F0CE2-A2AF-4CB3-B71B-AC5583D5EADE}</x14:id>
        </ext>
      </extLst>
    </cfRule>
    <cfRule type="dataBar" priority="9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{1B4856B3-E18C-4BBA-988E-FCD30B0D792B}</x14:id>
        </ext>
      </extLst>
    </cfRule>
    <cfRule type="dataBar" priority="9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{5EAAAF89-90B7-40FD-A160-7937F4B589EA}</x14:id>
        </ext>
      </extLst>
    </cfRule>
    <cfRule type="dataBar" priority="10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{98880A2A-7ADF-41C9-8A97-007DFA4DDF3C}</x14:id>
        </ext>
      </extLst>
    </cfRule>
    <cfRule type="dataBar" priority="10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{1504FE09-7675-42D9-B2CD-9045F9D0C13F}</x14:id>
        </ext>
      </extLst>
    </cfRule>
    <cfRule type="dataBar" priority="10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{087EB58B-10AB-4AF2-8390-C78BD0A2EA54}</x14:id>
        </ext>
      </extLst>
    </cfRule>
    <cfRule type="dataBar" priority="10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{881F27A1-02C7-4DBB-B924-E90BF8B4E7E2}</x14:id>
        </ext>
      </extLst>
    </cfRule>
    <cfRule type="dataBar" priority="10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{933BA4F7-FF9D-45D7-867D-9E0FD002A4A6}</x14:id>
        </ext>
      </extLst>
    </cfRule>
    <cfRule type="dataBar" priority="10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{DF20FFFB-0602-48EA-A08E-4A07751D2521}</x14:id>
        </ext>
      </extLst>
    </cfRule>
    <cfRule type="dataBar" priority="10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{EAA262CB-5C62-4C87-B3EE-2F69372F8950}</x14:id>
        </ext>
      </extLst>
    </cfRule>
    <cfRule type="dataBar" priority="10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{019F9F50-90A5-40C3-9DFE-65EC43FAC8FA}</x14:id>
        </ext>
      </extLst>
    </cfRule>
    <cfRule type="dataBar" priority="10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{904EDBFA-DF2D-427E-BF34-91DD655DCD2A}</x14:id>
        </ext>
      </extLst>
    </cfRule>
    <cfRule type="dataBar" priority="110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{B9AB459E-E752-434A-A436-3E889B9913C1}</x14:id>
        </ext>
      </extLst>
    </cfRule>
    <cfRule type="dataBar" priority="110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{9BDA2B12-A971-4780-9D35-CE5D46DAFBD8}</x14:id>
        </ext>
      </extLst>
    </cfRule>
    <cfRule type="dataBar" priority="11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{9C6F7B06-8F08-497C-90D8-8BCBAA395888}</x14:id>
        </ext>
      </extLst>
    </cfRule>
    <cfRule type="dataBar" priority="111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{0336F9E7-2F04-4779-A439-FA8B32E5884B}</x14:id>
        </ext>
      </extLst>
    </cfRule>
    <cfRule type="dataBar" priority="11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{2481EDF2-49A7-44D7-A1C1-F9D9E6409EE8}</x14:id>
        </ext>
      </extLst>
    </cfRule>
    <cfRule type="dataBar" priority="11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{0F76C386-5168-4CC7-9F1E-3DEA0BCB749C}</x14:id>
        </ext>
      </extLst>
    </cfRule>
    <cfRule type="dataBar" priority="11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{0EF88468-5E45-45D0-94FB-D8D2B5A62FB5}</x14:id>
        </ext>
      </extLst>
    </cfRule>
    <cfRule type="dataBar" priority="11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{B3B709FA-7901-4892-B4ED-1FC36B59FD0C}</x14:id>
        </ext>
      </extLst>
    </cfRule>
    <cfRule type="dataBar" priority="11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{32E39298-946E-4FC8-B477-0CAD2834F195}</x14:id>
        </ext>
      </extLst>
    </cfRule>
    <cfRule type="dataBar" priority="11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{68468487-065E-4E21-98E5-D193FBE0BBD9}</x14:id>
        </ext>
      </extLst>
    </cfRule>
    <cfRule type="dataBar" priority="11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{6A31B1D4-2274-4EFB-A410-F0423CE49DEA}</x14:id>
        </ext>
      </extLst>
    </cfRule>
    <cfRule type="dataBar" priority="11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{5F6704CE-A368-4020-A248-89189DF5AC87}</x14:id>
        </ext>
      </extLst>
    </cfRule>
    <cfRule type="dataBar" priority="11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{4BF7A3D9-C0B6-433B-8D5C-548CD7066DC1}</x14:id>
        </ext>
      </extLst>
    </cfRule>
    <cfRule type="dataBar" priority="11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{DDB2CEE9-DA26-4EB9-922B-6BBA52670762}</x14:id>
        </ext>
      </extLst>
    </cfRule>
    <cfRule type="dataBar" priority="11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{70F911BF-835F-452C-A881-9398798EC948}</x14:id>
        </ext>
      </extLst>
    </cfRule>
  </conditionalFormatting>
  <conditionalFormatting sqref="I7:I8">
    <cfRule type="dataBar" priority="9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{C6A585EE-7149-4F0D-BD97-130B36A4D822}</x14:id>
        </ext>
      </extLst>
    </cfRule>
    <cfRule type="dataBar" priority="9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{BBB711FA-F0CC-41C0-B7B6-FF65BB637B54}</x14:id>
        </ext>
      </extLst>
    </cfRule>
    <cfRule type="dataBar" priority="9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{DC9111E9-31AB-42F7-9E1D-4B85B1E31319}</x14:id>
        </ext>
      </extLst>
    </cfRule>
    <cfRule type="dataBar" priority="9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{C3B2B752-707A-4DF6-A8E8-21E72D09CA49}</x14:id>
        </ext>
      </extLst>
    </cfRule>
    <cfRule type="dataBar" priority="9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{DBB72809-9BC9-4997-B941-60C750702869}</x14:id>
        </ext>
      </extLst>
    </cfRule>
    <cfRule type="dataBar" priority="9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{9DEB2877-B784-4032-BB26-3A3AE371DDF7}</x14:id>
        </ext>
      </extLst>
    </cfRule>
    <cfRule type="dataBar" priority="9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{100C7EC8-EEC7-4296-B0F1-0F9D2607C872}</x14:id>
        </ext>
      </extLst>
    </cfRule>
    <cfRule type="dataBar" priority="9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{D875AF46-46FD-41A6-88BF-1C444B6EBFA6}</x14:id>
        </ext>
      </extLst>
    </cfRule>
    <cfRule type="dataBar" priority="9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{B6893EB2-2030-41B9-BC5A-E5B9CD3EC838}</x14:id>
        </ext>
      </extLst>
    </cfRule>
    <cfRule type="dataBar" priority="9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{8BCD610A-A153-4F7A-8C46-07BA0E2EB4E4}</x14:id>
        </ext>
      </extLst>
    </cfRule>
    <cfRule type="dataBar" priority="11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{409D8328-C17D-43EA-A672-26B41CF43053}</x14:id>
        </ext>
      </extLst>
    </cfRule>
  </conditionalFormatting>
  <conditionalFormatting sqref="I7:I8">
    <cfRule type="dataBar" priority="9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{50AF4829-23AE-4DA8-A33E-43EBE96B9D98}</x14:id>
        </ext>
      </extLst>
    </cfRule>
    <cfRule type="dataBar" priority="9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{4237C920-CB75-40DA-84D2-C9E084DD5202}</x14:id>
        </ext>
      </extLst>
    </cfRule>
    <cfRule type="dataBar" priority="9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{BB486922-326E-4375-8D14-FEDD9AA08EA5}</x14:id>
        </ext>
      </extLst>
    </cfRule>
    <cfRule type="dataBar" priority="9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{FC8B32C8-D964-4EF7-8EEB-BCDF164D7BDB}</x14:id>
        </ext>
      </extLst>
    </cfRule>
    <cfRule type="dataBar" priority="9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{DFBF4515-0714-4D0C-8BD1-D0E1EBE37075}</x14:id>
        </ext>
      </extLst>
    </cfRule>
    <cfRule type="dataBar" priority="9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{48F33778-3016-43E8-AD2B-059DCD0A359F}</x14:id>
        </ext>
      </extLst>
    </cfRule>
    <cfRule type="dataBar" priority="9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{295CEC92-78E7-42DB-BF5E-267A39F790B1}</x14:id>
        </ext>
      </extLst>
    </cfRule>
    <cfRule type="dataBar" priority="9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{5DA1F9D5-A2A8-45B1-BEA9-90489CC1354C}</x14:id>
        </ext>
      </extLst>
    </cfRule>
    <cfRule type="dataBar" priority="9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{5E5C3AA4-291A-4209-A870-8B98EE3D68E3}</x14:id>
        </ext>
      </extLst>
    </cfRule>
    <cfRule type="dataBar" priority="11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{F6BC23D2-3A6E-419E-958A-1B94982323C9}</x14:id>
        </ext>
      </extLst>
    </cfRule>
  </conditionalFormatting>
  <conditionalFormatting sqref="I7:I8">
    <cfRule type="dataBar" priority="9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{6D187F9D-893E-4912-B805-5BCDAA4A8FB9}</x14:id>
        </ext>
      </extLst>
    </cfRule>
    <cfRule type="dataBar" priority="9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{FF906A18-21D8-45F2-AB8F-EF9A8848558B}</x14:id>
        </ext>
      </extLst>
    </cfRule>
    <cfRule type="dataBar" priority="9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{169EE274-865D-4CF1-B904-EE0C390B4015}</x14:id>
        </ext>
      </extLst>
    </cfRule>
    <cfRule type="dataBar" priority="9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{A317673A-C87C-44CC-BC14-C17315331E3E}</x14:id>
        </ext>
      </extLst>
    </cfRule>
  </conditionalFormatting>
  <conditionalFormatting sqref="I7:I8">
    <cfRule type="dataBar" priority="9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{DDF81A57-93C4-4402-8045-6B8B1D588AC8}</x14:id>
        </ext>
      </extLst>
    </cfRule>
  </conditionalFormatting>
  <conditionalFormatting sqref="I7:I8">
    <cfRule type="dataBar" priority="9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{6D4D4836-2321-4157-8CD6-99970646DA05}</x14:id>
        </ext>
      </extLst>
    </cfRule>
    <cfRule type="dataBar" priority="9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{05C3DDCD-4A33-4198-966C-9C40C236C62E}</x14:id>
        </ext>
      </extLst>
    </cfRule>
    <cfRule type="dataBar" priority="9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{5EBBB637-D87C-4042-B7C9-EFF3D452C3A4}</x14:id>
        </ext>
      </extLst>
    </cfRule>
    <cfRule type="dataBar" priority="9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{68D4BD5C-2A17-4D9F-8A0B-AD89F7E2589A}</x14:id>
        </ext>
      </extLst>
    </cfRule>
    <cfRule type="dataBar" priority="9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{3B6FA0B0-BD66-41EA-A1EF-FBEF84FEBAAD}</x14:id>
        </ext>
      </extLst>
    </cfRule>
    <cfRule type="dataBar" priority="9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{A03C35DC-532D-489B-A69B-96D692C21502}</x14:id>
        </ext>
      </extLst>
    </cfRule>
    <cfRule type="dataBar" priority="9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{A32885E3-1911-46AB-B6EB-238B9EBBA72A}</x14:id>
        </ext>
      </extLst>
    </cfRule>
    <cfRule type="dataBar" priority="9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{96384DB4-38E2-4139-9A38-36CF0F19FD9F}</x14:id>
        </ext>
      </extLst>
    </cfRule>
    <cfRule type="dataBar" priority="9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{8B3115A7-31E5-4639-852B-E8C11AD4C2CA}</x14:id>
        </ext>
      </extLst>
    </cfRule>
    <cfRule type="dataBar" priority="9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{51A10C09-B680-456C-A086-35ECABB8DBFF}</x14:id>
        </ext>
      </extLst>
    </cfRule>
    <cfRule type="dataBar" priority="9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{CB4AEACF-414F-4117-B44D-C944E591D1A8}</x14:id>
        </ext>
      </extLst>
    </cfRule>
    <cfRule type="dataBar" priority="9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{ED1C12AA-3392-4339-A66D-F048AFC48999}</x14:id>
        </ext>
      </extLst>
    </cfRule>
    <cfRule type="dataBar" priority="9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{0448584E-1C88-4065-B416-D8A762B744E8}</x14:id>
        </ext>
      </extLst>
    </cfRule>
    <cfRule type="dataBar" priority="9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{0942D212-9D77-4EB5-98FE-B663475408EF}</x14:id>
        </ext>
      </extLst>
    </cfRule>
    <cfRule type="dataBar" priority="9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{33701B8A-B1A7-45EC-8D80-17A0C889FE76}</x14:id>
        </ext>
      </extLst>
    </cfRule>
    <cfRule type="dataBar" priority="9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{CFDA44BC-BDE3-49B2-9FD6-2C4B82EB4CA5}</x14:id>
        </ext>
      </extLst>
    </cfRule>
    <cfRule type="dataBar" priority="9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{7DF378AD-F8E4-49FD-B521-0EA5BB771D95}</x14:id>
        </ext>
      </extLst>
    </cfRule>
    <cfRule type="dataBar" priority="9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{EB99F393-0BBE-4972-B367-426216ADC787}</x14:id>
        </ext>
      </extLst>
    </cfRule>
    <cfRule type="dataBar" priority="9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{8177458D-895B-4C5E-87B5-06A51FC98C0B}</x14:id>
        </ext>
      </extLst>
    </cfRule>
    <cfRule type="dataBar" priority="9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{3E9E0F79-4C5C-4A9B-9DA4-11EC83C86A5D}</x14:id>
        </ext>
      </extLst>
    </cfRule>
    <cfRule type="dataBar" priority="9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{1AABA3F7-8C2E-4E74-87CA-F8E0A8351751}</x14:id>
        </ext>
      </extLst>
    </cfRule>
    <cfRule type="dataBar" priority="9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{FB74AA4B-3652-4AD5-B6A1-83666C6AA491}</x14:id>
        </ext>
      </extLst>
    </cfRule>
    <cfRule type="dataBar" priority="9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{0AD39964-64E6-4654-9A7E-76DE0240D54A}</x14:id>
        </ext>
      </extLst>
    </cfRule>
    <cfRule type="dataBar" priority="9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{2B363445-EDE4-4068-A163-CE97DB6003A8}</x14:id>
        </ext>
      </extLst>
    </cfRule>
    <cfRule type="dataBar" priority="9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{629003E3-2415-4061-AEAE-DDDE7A4C13B6}</x14:id>
        </ext>
      </extLst>
    </cfRule>
    <cfRule type="dataBar" priority="9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{C119D5E3-B92D-4CC6-89CB-EAA21842C836}</x14:id>
        </ext>
      </extLst>
    </cfRule>
    <cfRule type="dataBar" priority="9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{A11C8115-7DAD-4004-9B65-DB6E91047E86}</x14:id>
        </ext>
      </extLst>
    </cfRule>
    <cfRule type="dataBar" priority="9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{2FB4903C-50FC-4F65-A621-EF0897DB545D}</x14:id>
        </ext>
      </extLst>
    </cfRule>
    <cfRule type="dataBar" priority="9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{6A9C3A45-0BFE-4B84-90E5-2F079430809D}</x14:id>
        </ext>
      </extLst>
    </cfRule>
    <cfRule type="dataBar" priority="9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{3ABA3817-1BA2-4680-9E9F-4BE38AF6FD2A}</x14:id>
        </ext>
      </extLst>
    </cfRule>
    <cfRule type="dataBar" priority="9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{89190DF9-EC6C-4E3A-B503-16BC43B258B4}</x14:id>
        </ext>
      </extLst>
    </cfRule>
    <cfRule type="dataBar" priority="9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{CD3FCBF4-2C9E-4E98-96B9-43F016F2A0AE}</x14:id>
        </ext>
      </extLst>
    </cfRule>
    <cfRule type="dataBar" priority="9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{F1EC4477-F657-4BDD-B10B-BF1F971FADEC}</x14:id>
        </ext>
      </extLst>
    </cfRule>
    <cfRule type="dataBar" priority="9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{4B58A58F-7511-4FEC-A615-1CE76FD38C81}</x14:id>
        </ext>
      </extLst>
    </cfRule>
    <cfRule type="dataBar" priority="9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{E2174839-2530-4DB0-8D81-EEBE993C7982}</x14:id>
        </ext>
      </extLst>
    </cfRule>
    <cfRule type="dataBar" priority="9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{F6522B6D-836F-4F4D-8240-3AED135BFF7B}</x14:id>
        </ext>
      </extLst>
    </cfRule>
    <cfRule type="dataBar" priority="9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{1EE4C8C4-5165-45D2-BC1F-68E8E88F8A5B}</x14:id>
        </ext>
      </extLst>
    </cfRule>
    <cfRule type="dataBar" priority="9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{DF1CF729-B7D7-47CD-B02D-FE929AF2D377}</x14:id>
        </ext>
      </extLst>
    </cfRule>
  </conditionalFormatting>
  <conditionalFormatting sqref="I7:I8">
    <cfRule type="dataBar" priority="9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{2F80943A-C33A-4D5C-BD21-1977F363AD46}</x14:id>
        </ext>
      </extLst>
    </cfRule>
    <cfRule type="dataBar" priority="9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{9A3BBE68-DB99-44CD-8B32-89C5C4CE9C0A}</x14:id>
        </ext>
      </extLst>
    </cfRule>
    <cfRule type="dataBar" priority="9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{7AD84A5D-D37B-4332-AE33-20924B6A558D}</x14:id>
        </ext>
      </extLst>
    </cfRule>
    <cfRule type="dataBar" priority="9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{E298F6C7-9B7B-4EB6-B4D4-7A856A0914BB}</x14:id>
        </ext>
      </extLst>
    </cfRule>
    <cfRule type="dataBar" priority="9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{13234D83-6A7F-4929-AE5B-E58482C24D9A}</x14:id>
        </ext>
      </extLst>
    </cfRule>
    <cfRule type="dataBar" priority="99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{881F30E7-FEDF-4BC6-9D4E-66ADDFE1460D}</x14:id>
        </ext>
      </extLst>
    </cfRule>
    <cfRule type="dataBar" priority="9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{CDE25A01-8002-42CA-ABE6-0A22DDF68421}</x14:id>
        </ext>
      </extLst>
    </cfRule>
    <cfRule type="dataBar" priority="9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{F40EF666-FF8A-4E56-A1C7-481DBC962498}</x14:id>
        </ext>
      </extLst>
    </cfRule>
    <cfRule type="dataBar" priority="9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{C4DD2A93-8346-4CC6-A583-105DB877718A}</x14:id>
        </ext>
      </extLst>
    </cfRule>
    <cfRule type="dataBar" priority="9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{D155EFDB-1721-4868-9736-BDEF7616CB19}</x14:id>
        </ext>
      </extLst>
    </cfRule>
    <cfRule type="dataBar" priority="9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{A2B87C1A-2D8B-4565-9A4A-0B8DAABB184B}</x14:id>
        </ext>
      </extLst>
    </cfRule>
    <cfRule type="dataBar" priority="99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{93FFAEE2-200A-4EEC-B959-32EA3D326359}</x14:id>
        </ext>
      </extLst>
    </cfRule>
  </conditionalFormatting>
  <conditionalFormatting sqref="I7:I8">
    <cfRule type="dataBar" priority="9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{F862D8AC-3E1C-4530-86E9-BC8B0E2B3BCA}</x14:id>
        </ext>
      </extLst>
    </cfRule>
    <cfRule type="dataBar" priority="9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{CCD35BD0-740A-4323-906A-61F4DCBA701B}</x14:id>
        </ext>
      </extLst>
    </cfRule>
    <cfRule type="dataBar" priority="9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{FD5183CC-4C59-4CAB-BE05-703C58C93D8B}</x14:id>
        </ext>
      </extLst>
    </cfRule>
    <cfRule type="dataBar" priority="9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{EC12A5F1-9FED-4BA5-809D-4E15916D4FAD}</x14:id>
        </ext>
      </extLst>
    </cfRule>
    <cfRule type="dataBar" priority="9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{B25E4557-99AA-4AD2-B8F1-7E64BDE308D6}</x14:id>
        </ext>
      </extLst>
    </cfRule>
    <cfRule type="dataBar" priority="9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{79A325FE-F19B-468A-BB0A-8CEEFA9F2559}</x14:id>
        </ext>
      </extLst>
    </cfRule>
    <cfRule type="dataBar" priority="9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{9C311342-22EB-4744-84CD-4CA2BD3ECF74}</x14:id>
        </ext>
      </extLst>
    </cfRule>
  </conditionalFormatting>
  <conditionalFormatting sqref="I7:I8">
    <cfRule type="dataBar" priority="9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{99443174-B43B-47EA-8D95-1E290CAB4A0A}</x14:id>
        </ext>
      </extLst>
    </cfRule>
    <cfRule type="dataBar" priority="9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{7934EBF3-F6C4-4B54-8364-D0FF949F437F}</x14:id>
        </ext>
      </extLst>
    </cfRule>
    <cfRule type="dataBar" priority="9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{24655B49-EED0-4D24-9557-66F20CE32CDF}</x14:id>
        </ext>
      </extLst>
    </cfRule>
    <cfRule type="dataBar" priority="9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{276A4013-8E63-4106-8B32-4871D5EEED55}</x14:id>
        </ext>
      </extLst>
    </cfRule>
    <cfRule type="dataBar" priority="9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{F96BB697-804C-4E79-969B-D41486A06C61}</x14:id>
        </ext>
      </extLst>
    </cfRule>
  </conditionalFormatting>
  <conditionalFormatting sqref="I7:I8">
    <cfRule type="dataBar" priority="9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{A7D04218-9631-4745-968B-17CFB01753FD}</x14:id>
        </ext>
      </extLst>
    </cfRule>
    <cfRule type="dataBar" priority="9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{92860681-7B44-4861-BA30-61BF638F95C9}</x14:id>
        </ext>
      </extLst>
    </cfRule>
    <cfRule type="dataBar" priority="9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{7CDCD1C3-A076-4C9C-88FC-C20028597C85}</x14:id>
        </ext>
      </extLst>
    </cfRule>
    <cfRule type="dataBar" priority="9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{7B79A930-68DA-41D9-9C98-44DAEAAE3B27}</x14:id>
        </ext>
      </extLst>
    </cfRule>
    <cfRule type="dataBar" priority="9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{358E705F-6C27-42D3-AD4D-7A3D65E927B8}</x14:id>
        </ext>
      </extLst>
    </cfRule>
    <cfRule type="dataBar" priority="9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{BBBBD99E-DEA3-4246-AF67-130D86491131}</x14:id>
        </ext>
      </extLst>
    </cfRule>
    <cfRule type="dataBar" priority="9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{55367F36-C701-47A9-9AF9-116230306411}</x14:id>
        </ext>
      </extLst>
    </cfRule>
    <cfRule type="dataBar" priority="9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{5AAC2D29-5F84-4D14-A5CE-0141D2D2E221}</x14:id>
        </ext>
      </extLst>
    </cfRule>
    <cfRule type="dataBar" priority="99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{6E3A40CC-D06F-4DE9-9530-3C1E869AE67F}</x14:id>
        </ext>
      </extLst>
    </cfRule>
    <cfRule type="dataBar" priority="99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{E74F7C31-9044-4DBD-9B90-C5C56CDC8803}</x14:id>
        </ext>
      </extLst>
    </cfRule>
    <cfRule type="dataBar" priority="9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{62FD0FF9-2CEA-4EDE-A497-48CA6B4D42AC}</x14:id>
        </ext>
      </extLst>
    </cfRule>
    <cfRule type="dataBar" priority="9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{6FCFBB7D-4378-4DD3-8BC4-F86B419B38E6}</x14:id>
        </ext>
      </extLst>
    </cfRule>
    <cfRule type="dataBar" priority="9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{EB5FBD38-BF31-4A33-A529-D2127352B76B}</x14:id>
        </ext>
      </extLst>
    </cfRule>
    <cfRule type="dataBar" priority="9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{C83D35E6-A65C-4997-A088-1C2E86899707}</x14:id>
        </ext>
      </extLst>
    </cfRule>
    <cfRule type="dataBar" priority="9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{92625F72-B0BC-42E4-BEA3-37148E0D2C8C}</x14:id>
        </ext>
      </extLst>
    </cfRule>
    <cfRule type="dataBar" priority="9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{184AF8D9-76BE-487C-8FA6-A4EAD372D0BE}</x14:id>
        </ext>
      </extLst>
    </cfRule>
    <cfRule type="dataBar" priority="9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{6E7BFF2A-5BB2-4239-8C36-12994CACEEFB}</x14:id>
        </ext>
      </extLst>
    </cfRule>
    <cfRule type="dataBar" priority="9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{B150557F-5B7A-4C13-A64A-46F79BC5CD78}</x14:id>
        </ext>
      </extLst>
    </cfRule>
    <cfRule type="dataBar" priority="9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{34557111-D44C-4EB6-A2BF-32C5029E7F37}</x14:id>
        </ext>
      </extLst>
    </cfRule>
    <cfRule type="dataBar" priority="9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{D2D03D15-4345-4A2F-90EF-4012915BCAD6}</x14:id>
        </ext>
      </extLst>
    </cfRule>
    <cfRule type="dataBar" priority="9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{75799E22-766A-405F-B353-F10D74052612}</x14:id>
        </ext>
      </extLst>
    </cfRule>
    <cfRule type="dataBar" priority="9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{C26C2F0A-D18C-4D4A-A0E1-B6DAC6C385C9}</x14:id>
        </ext>
      </extLst>
    </cfRule>
    <cfRule type="dataBar" priority="9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{A5FB6869-68E5-4DDC-B60F-3DD6D6C13BD2}</x14:id>
        </ext>
      </extLst>
    </cfRule>
    <cfRule type="dataBar" priority="9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{957D6D0F-E54E-4937-8301-0557429D1603}</x14:id>
        </ext>
      </extLst>
    </cfRule>
    <cfRule type="dataBar" priority="9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{07B0295A-BF48-4BD9-BEBC-7E142624167B}</x14:id>
        </ext>
      </extLst>
    </cfRule>
    <cfRule type="dataBar" priority="9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{F2A26415-93D0-4914-8773-536C107C72DD}</x14:id>
        </ext>
      </extLst>
    </cfRule>
    <cfRule type="dataBar" priority="9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{335EBA17-F0E9-4262-A039-745D85D43662}</x14:id>
        </ext>
      </extLst>
    </cfRule>
    <cfRule type="dataBar" priority="9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{4CF8449A-5C69-409A-90C2-CA2B9686AB81}</x14:id>
        </ext>
      </extLst>
    </cfRule>
    <cfRule type="dataBar" priority="9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{6802EE6F-DD70-47C8-887B-0BC22808CE65}</x14:id>
        </ext>
      </extLst>
    </cfRule>
    <cfRule type="dataBar" priority="9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{CA80A6B3-F1F3-416F-81C6-12F36FA26C5D}</x14:id>
        </ext>
      </extLst>
    </cfRule>
    <cfRule type="dataBar" priority="9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{7BB156BE-BF0F-4272-B3B1-61910A766BED}</x14:id>
        </ext>
      </extLst>
    </cfRule>
    <cfRule type="dataBar" priority="9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{30501F85-3037-4CFC-B66C-6C489CC1C991}</x14:id>
        </ext>
      </extLst>
    </cfRule>
    <cfRule type="dataBar" priority="9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{4CD767C3-541E-4DA5-A346-8C129C2B740F}</x14:id>
        </ext>
      </extLst>
    </cfRule>
    <cfRule type="dataBar" priority="9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{B9073041-833F-4037-AF8C-A94A03DCFBAE}</x14:id>
        </ext>
      </extLst>
    </cfRule>
    <cfRule type="dataBar" priority="9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{1E541A1F-A6FD-4EE9-8E12-77D105C9CF0D}</x14:id>
        </ext>
      </extLst>
    </cfRule>
    <cfRule type="dataBar" priority="9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{908F1293-7D39-49D2-825E-B454BD1CE8F1}</x14:id>
        </ext>
      </extLst>
    </cfRule>
    <cfRule type="dataBar" priority="9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{15F67100-58D3-41EB-80CD-7A6718F177A7}</x14:id>
        </ext>
      </extLst>
    </cfRule>
    <cfRule type="dataBar" priority="9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{F77FA665-BE8D-4AE6-B8A2-3F47D7F950A9}</x14:id>
        </ext>
      </extLst>
    </cfRule>
    <cfRule type="dataBar" priority="9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{867014B5-1C76-4A62-A68C-D806D701CC86}</x14:id>
        </ext>
      </extLst>
    </cfRule>
    <cfRule type="dataBar" priority="99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{D5278D5F-AE56-49E1-BF14-CB8637AFAC12}</x14:id>
        </ext>
      </extLst>
    </cfRule>
    <cfRule type="dataBar" priority="9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{DC640A49-B7FE-4A80-A028-A8B66B8903F5}</x14:id>
        </ext>
      </extLst>
    </cfRule>
    <cfRule type="dataBar" priority="99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{49FBD6FA-515F-4E03-BD2E-2CD4DFF34E45}</x14:id>
        </ext>
      </extLst>
    </cfRule>
    <cfRule type="dataBar" priority="9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{14422166-22B6-4F03-86E2-B4D355494B6D}</x14:id>
        </ext>
      </extLst>
    </cfRule>
    <cfRule type="dataBar" priority="9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{9A01848E-9C1F-4C76-8D07-EAA427333E83}</x14:id>
        </ext>
      </extLst>
    </cfRule>
    <cfRule type="dataBar" priority="99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{BC8D01B2-7842-473B-8F6D-8DA865F340C9}</x14:id>
        </ext>
      </extLst>
    </cfRule>
  </conditionalFormatting>
  <conditionalFormatting sqref="I7:I8">
    <cfRule type="dataBar" priority="10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{BA453DA4-2FED-4711-95BD-2C6C03EE826D}</x14:id>
        </ext>
      </extLst>
    </cfRule>
    <cfRule type="dataBar" priority="10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{D05B1824-B88D-45B4-9D7D-E16FA38BDF05}</x14:id>
        </ext>
      </extLst>
    </cfRule>
    <cfRule type="dataBar" priority="10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{A7DDE10D-2D0E-4F46-B312-C84AFBBEBBDB}</x14:id>
        </ext>
      </extLst>
    </cfRule>
    <cfRule type="dataBar" priority="10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{4968C1CF-DABC-41B5-8BE4-1C34DC5BE5D0}</x14:id>
        </ext>
      </extLst>
    </cfRule>
    <cfRule type="dataBar" priority="10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{F045645E-9648-44F5-980B-E667EB3069FA}</x14:id>
        </ext>
      </extLst>
    </cfRule>
    <cfRule type="dataBar" priority="10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{402AA545-DDA3-441C-B4EE-79986C7CA20B}</x14:id>
        </ext>
      </extLst>
    </cfRule>
    <cfRule type="dataBar" priority="10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{FDDC3065-80C5-4DA6-BDCC-0C51AEA437D4}</x14:id>
        </ext>
      </extLst>
    </cfRule>
    <cfRule type="dataBar" priority="10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{D3CB3761-122F-41AA-87D8-B60B084121BD}</x14:id>
        </ext>
      </extLst>
    </cfRule>
    <cfRule type="dataBar" priority="10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{39105A48-B557-4001-8C5C-1A8229B487A9}</x14:id>
        </ext>
      </extLst>
    </cfRule>
    <cfRule type="dataBar" priority="10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{6B49C82B-177D-467D-9707-4FB1727DF72B}</x14:id>
        </ext>
      </extLst>
    </cfRule>
    <cfRule type="dataBar" priority="10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{B0B09B02-DC33-46EA-805D-91A095923B98}</x14:id>
        </ext>
      </extLst>
    </cfRule>
    <cfRule type="dataBar" priority="10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{2B52D546-BE76-403C-9649-A975D0C36774}</x14:id>
        </ext>
      </extLst>
    </cfRule>
    <cfRule type="dataBar" priority="10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{EAC9B5EC-37DA-4F8B-80E9-2D4BF37B41EE}</x14:id>
        </ext>
      </extLst>
    </cfRule>
    <cfRule type="dataBar" priority="10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{F491B59D-B382-4668-94FF-06E99BF811DA}</x14:id>
        </ext>
      </extLst>
    </cfRule>
    <cfRule type="dataBar" priority="10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{2CFB5811-1026-4F4C-BB44-67F79157B8D6}</x14:id>
        </ext>
      </extLst>
    </cfRule>
  </conditionalFormatting>
  <conditionalFormatting sqref="I7:I8">
    <cfRule type="dataBar" priority="10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{7A2A4D65-1FD8-43A2-BFEE-0DBACE75CFD7}</x14:id>
        </ext>
      </extLst>
    </cfRule>
    <cfRule type="dataBar" priority="10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{AE332E5B-03FC-44D5-A87F-9335C542B823}</x14:id>
        </ext>
      </extLst>
    </cfRule>
    <cfRule type="dataBar" priority="10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{5A9BC77A-85AA-46BC-8290-10DE6FF0D38F}</x14:id>
        </ext>
      </extLst>
    </cfRule>
    <cfRule type="dataBar" priority="10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{05DDBF78-FED6-4806-BA3F-8DE101489253}</x14:id>
        </ext>
      </extLst>
    </cfRule>
    <cfRule type="dataBar" priority="10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{570EF38E-A0B2-4841-875A-B306B613EAA8}</x14:id>
        </ext>
      </extLst>
    </cfRule>
    <cfRule type="dataBar" priority="10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{3AB475A6-3FFA-44D2-B64B-75D95F8CC802}</x14:id>
        </ext>
      </extLst>
    </cfRule>
    <cfRule type="dataBar" priority="11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{50A9E7EE-BBC5-45CA-91E6-793EC2D86B23}</x14:id>
        </ext>
      </extLst>
    </cfRule>
  </conditionalFormatting>
  <conditionalFormatting sqref="I7:I8">
    <cfRule type="dataBar" priority="10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{D88FC108-784B-486D-A9E4-D29611280BF1}</x14:id>
        </ext>
      </extLst>
    </cfRule>
    <cfRule type="dataBar" priority="10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{69F5B3E2-C780-4B66-B339-369721693B3A}</x14:id>
        </ext>
      </extLst>
    </cfRule>
    <cfRule type="dataBar" priority="10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{1A6B3ABF-89C9-468D-9E9E-DC72E826D616}</x14:id>
        </ext>
      </extLst>
    </cfRule>
    <cfRule type="dataBar" priority="10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{DA8E6B2C-6F85-4818-AA48-F4D224C4311E}</x14:id>
        </ext>
      </extLst>
    </cfRule>
    <cfRule type="dataBar" priority="11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{08DF8575-D1D8-4875-ADC5-0F7AA94FEEAD}</x14:id>
        </ext>
      </extLst>
    </cfRule>
    <cfRule type="dataBar" priority="11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{C966C274-4AA4-4279-8538-D2C2CC1FFCC2}</x14:id>
        </ext>
      </extLst>
    </cfRule>
    <cfRule type="dataBar" priority="11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{B6C44B37-CD27-4439-BF11-C89975768227}</x14:id>
        </ext>
      </extLst>
    </cfRule>
    <cfRule type="dataBar" priority="11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{86ABFCCC-F2A8-4D8E-BF3C-C057A0B58703}</x14:id>
        </ext>
      </extLst>
    </cfRule>
    <cfRule type="dataBar" priority="11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{060F6BC3-1580-4804-8A81-A5EFDF6A6BFD}</x14:id>
        </ext>
      </extLst>
    </cfRule>
    <cfRule type="dataBar" priority="11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{6284B56D-16CB-4623-8474-465FE22B6FFF}</x14:id>
        </ext>
      </extLst>
    </cfRule>
    <cfRule type="dataBar" priority="11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{D338ECC4-DF15-4C35-A660-4F79B76ABDA6}</x14:id>
        </ext>
      </extLst>
    </cfRule>
    <cfRule type="dataBar" priority="11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{D7BC91E1-102D-4C92-8761-B00DBB472DE2}</x14:id>
        </ext>
      </extLst>
    </cfRule>
    <cfRule type="dataBar" priority="11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{429155A8-44FF-4D66-9C1B-14BAC326243E}</x14:id>
        </ext>
      </extLst>
    </cfRule>
    <cfRule type="dataBar" priority="11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{94D57068-1307-47DA-AF63-4E3E7511B056}</x14:id>
        </ext>
      </extLst>
    </cfRule>
    <cfRule type="dataBar" priority="11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{29D460F7-0E6D-493E-A097-F177CA261CDF}</x14:id>
        </ext>
      </extLst>
    </cfRule>
    <cfRule type="dataBar" priority="11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{62F63103-4991-41A6-B897-F76E5D0775D8}</x14:id>
        </ext>
      </extLst>
    </cfRule>
    <cfRule type="dataBar" priority="11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{6A92947D-AFCB-4B54-B6D4-A992B8E36E90}</x14:id>
        </ext>
      </extLst>
    </cfRule>
    <cfRule type="dataBar" priority="11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{7CE2D896-F0EB-4965-91C3-DB31F6571BF1}</x14:id>
        </ext>
      </extLst>
    </cfRule>
    <cfRule type="dataBar" priority="11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{71EF9165-A0DB-4EC0-8C75-678B4E158C97}</x14:id>
        </ext>
      </extLst>
    </cfRule>
    <cfRule type="dataBar" priority="118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{0701C815-7C5F-464E-9E73-E2D7D03F5F3B}</x14:id>
        </ext>
      </extLst>
    </cfRule>
    <cfRule type="dataBar" priority="11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{095D9315-AA77-4AF4-A63F-39A2975FDE91}</x14:id>
        </ext>
      </extLst>
    </cfRule>
  </conditionalFormatting>
  <conditionalFormatting sqref="I7:I8">
    <cfRule type="dataBar" priority="10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{0B658335-5A30-4585-8135-D1332BB3A8F1}</x14:id>
        </ext>
      </extLst>
    </cfRule>
  </conditionalFormatting>
  <conditionalFormatting sqref="I7:I8">
    <cfRule type="dataBar" priority="10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{B70835D5-B6AC-4CB8-B7E2-FFBB75CA2D41}</x14:id>
        </ext>
      </extLst>
    </cfRule>
    <cfRule type="dataBar" priority="10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{184702B3-0339-43DC-8787-2A05F752B5B4}</x14:id>
        </ext>
      </extLst>
    </cfRule>
    <cfRule type="dataBar" priority="10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{31A2295B-D10A-449E-BB4D-15CCC4403C40}</x14:id>
        </ext>
      </extLst>
    </cfRule>
    <cfRule type="dataBar" priority="10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{E2773AEA-A987-4ABD-AA2E-CFC46AED265C}</x14:id>
        </ext>
      </extLst>
    </cfRule>
    <cfRule type="dataBar" priority="10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{A23DB6AC-DBFE-444E-91BC-B839C805D222}</x14:id>
        </ext>
      </extLst>
    </cfRule>
    <cfRule type="dataBar" priority="10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{AB1DB3BF-66DF-4857-AB89-C9B9104D3B67}</x14:id>
        </ext>
      </extLst>
    </cfRule>
    <cfRule type="dataBar" priority="10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{3080E671-2973-40EF-AB9D-023F3F646D6E}</x14:id>
        </ext>
      </extLst>
    </cfRule>
    <cfRule type="dataBar" priority="10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{FDB916A9-A52B-4D40-8787-48195A8AE915}</x14:id>
        </ext>
      </extLst>
    </cfRule>
    <cfRule type="dataBar" priority="10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{9222048A-2067-4E80-BEEB-87590A9A00FF}</x14:id>
        </ext>
      </extLst>
    </cfRule>
    <cfRule type="dataBar" priority="10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{BF54D525-F9F4-4804-84E4-8F3508208F7E}</x14:id>
        </ext>
      </extLst>
    </cfRule>
    <cfRule type="dataBar" priority="10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{3B077804-7717-4E52-AB9D-7B646C0C5F13}</x14:id>
        </ext>
      </extLst>
    </cfRule>
    <cfRule type="dataBar" priority="10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{54A7958E-70F4-463C-846D-25DAEFEE3217}</x14:id>
        </ext>
      </extLst>
    </cfRule>
    <cfRule type="dataBar" priority="10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{F6F40ECA-0258-4947-8B06-8AE8F72E5959}</x14:id>
        </ext>
      </extLst>
    </cfRule>
    <cfRule type="dataBar" priority="10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{C1D088FB-1AC1-4961-A1EC-42C84BB5418D}</x14:id>
        </ext>
      </extLst>
    </cfRule>
    <cfRule type="dataBar" priority="10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{1F201430-C950-44D1-9F30-3508C421E100}</x14:id>
        </ext>
      </extLst>
    </cfRule>
    <cfRule type="dataBar" priority="10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{94355F84-9DDA-4C4B-96CF-06B7A363A284}</x14:id>
        </ext>
      </extLst>
    </cfRule>
    <cfRule type="dataBar" priority="100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{DA94CB57-912A-4E6C-B327-802989011F3E}</x14:id>
        </ext>
      </extLst>
    </cfRule>
    <cfRule type="dataBar" priority="100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{1D123CA2-F897-4D24-89B7-6EE98359FB3D}</x14:id>
        </ext>
      </extLst>
    </cfRule>
    <cfRule type="dataBar" priority="101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{FD30615E-3947-496D-A51D-C40C093D07E8}</x14:id>
        </ext>
      </extLst>
    </cfRule>
    <cfRule type="dataBar" priority="101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{25041395-089A-42EE-B45D-D80425BDF984}</x14:id>
        </ext>
      </extLst>
    </cfRule>
    <cfRule type="dataBar" priority="101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{E01D76D7-F646-4945-BDD7-EABB2587C7E7}</x14:id>
        </ext>
      </extLst>
    </cfRule>
    <cfRule type="dataBar" priority="101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{707F1DC0-70C4-4931-BE9C-F1A42F3BAA2B}</x14:id>
        </ext>
      </extLst>
    </cfRule>
    <cfRule type="dataBar" priority="10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{13183360-BAAD-4C9C-B5E3-C84C6D0FB280}</x14:id>
        </ext>
      </extLst>
    </cfRule>
    <cfRule type="dataBar" priority="10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{0F16B9F7-B2CB-4D13-B6D6-B5D9C531F9BF}</x14:id>
        </ext>
      </extLst>
    </cfRule>
    <cfRule type="dataBar" priority="10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{CF22AF02-0536-4885-BA0A-AD716C676FBD}</x14:id>
        </ext>
      </extLst>
    </cfRule>
    <cfRule type="dataBar" priority="10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{67978585-9A73-4942-96AC-B744DE796790}</x14:id>
        </ext>
      </extLst>
    </cfRule>
    <cfRule type="dataBar" priority="10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{CFE28CFF-1981-4FFA-A46B-15682C941147}</x14:id>
        </ext>
      </extLst>
    </cfRule>
    <cfRule type="dataBar" priority="10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{F629996C-2C14-4733-A92A-8BC1F4F3527D}</x14:id>
        </ext>
      </extLst>
    </cfRule>
    <cfRule type="dataBar" priority="10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{DEE321CE-2816-41B4-BD35-A5F095137F52}</x14:id>
        </ext>
      </extLst>
    </cfRule>
    <cfRule type="dataBar" priority="10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{BF6715C4-BCDE-4ACE-A030-66FC041CBE69}</x14:id>
        </ext>
      </extLst>
    </cfRule>
    <cfRule type="dataBar" priority="10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{9EBC7FC7-155C-4AA4-98DD-D3A5E4828868}</x14:id>
        </ext>
      </extLst>
    </cfRule>
    <cfRule type="dataBar" priority="10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{4480E05A-CB5F-40F6-A06F-12A4CE99AE49}</x14:id>
        </ext>
      </extLst>
    </cfRule>
    <cfRule type="dataBar" priority="101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{192F5E14-F647-4024-AF8A-19160359B967}</x14:id>
        </ext>
      </extLst>
    </cfRule>
    <cfRule type="dataBar" priority="101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{3328C006-BD7B-4806-90D1-0F4328251E50}</x14:id>
        </ext>
      </extLst>
    </cfRule>
    <cfRule type="dataBar" priority="10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{70759958-B6D6-45F5-8724-70E58B7171A7}</x14:id>
        </ext>
      </extLst>
    </cfRule>
    <cfRule type="dataBar" priority="10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{CD905343-0197-415B-BC57-794B29EA3D98}</x14:id>
        </ext>
      </extLst>
    </cfRule>
    <cfRule type="dataBar" priority="10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{01469D4D-6908-4D5D-AB0D-3FEA80A1EC67}</x14:id>
        </ext>
      </extLst>
    </cfRule>
    <cfRule type="dataBar" priority="101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{1C4581CC-BCBC-4CFA-A790-3B9FEF1D0314}</x14:id>
        </ext>
      </extLst>
    </cfRule>
    <cfRule type="dataBar" priority="10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{268F07B2-A8A1-4D61-BF1F-8FF60187A391}</x14:id>
        </ext>
      </extLst>
    </cfRule>
    <cfRule type="dataBar" priority="10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{727F9096-952B-400A-874C-CF47EB79C2A4}</x14:id>
        </ext>
      </extLst>
    </cfRule>
    <cfRule type="dataBar" priority="10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{6CAD9077-CA48-4D11-94BC-39FEF816EAA4}</x14:id>
        </ext>
      </extLst>
    </cfRule>
    <cfRule type="dataBar" priority="10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{35809D42-9D57-4C0B-A64E-2A477467ECD6}</x14:id>
        </ext>
      </extLst>
    </cfRule>
    <cfRule type="dataBar" priority="10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{AA3E7F63-90C5-4F38-9149-E4E1FCBB39D0}</x14:id>
        </ext>
      </extLst>
    </cfRule>
    <cfRule type="dataBar" priority="10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{346FD662-ED0E-4EBF-A25E-E2ED14435D11}</x14:id>
        </ext>
      </extLst>
    </cfRule>
    <cfRule type="dataBar" priority="10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{3FA77F2B-187E-4C43-9D72-384DA7D3EDA3}</x14:id>
        </ext>
      </extLst>
    </cfRule>
    <cfRule type="dataBar" priority="10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{20589234-34B8-470E-895B-3D4F663FD16E}</x14:id>
        </ext>
      </extLst>
    </cfRule>
    <cfRule type="dataBar" priority="101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{2719C987-A50B-4D49-8960-6AD37AE50DB4}</x14:id>
        </ext>
      </extLst>
    </cfRule>
    <cfRule type="dataBar" priority="101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{DCEED9D4-BE31-4113-92D0-1FD06ACEC1DE}</x14:id>
        </ext>
      </extLst>
    </cfRule>
    <cfRule type="dataBar" priority="10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{1BDE49A1-843A-4547-B63B-7AC6C1DE3603}</x14:id>
        </ext>
      </extLst>
    </cfRule>
    <cfRule type="dataBar" priority="101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{952AF52F-1E62-4E5F-8203-20874DBFBF89}</x14:id>
        </ext>
      </extLst>
    </cfRule>
    <cfRule type="dataBar" priority="101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{57F6F140-3A1E-413F-86E2-B14B0D5B41DA}</x14:id>
        </ext>
      </extLst>
    </cfRule>
    <cfRule type="dataBar" priority="101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{BDE8CB76-FDBF-4687-A8E4-0CCAC0E92833}</x14:id>
        </ext>
      </extLst>
    </cfRule>
  </conditionalFormatting>
  <conditionalFormatting sqref="I7:I8">
    <cfRule type="dataBar" priority="101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{80A0AA12-4562-45AA-A9B0-DA2A777B06EE}</x14:id>
        </ext>
      </extLst>
    </cfRule>
    <cfRule type="dataBar" priority="101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{C61B948D-86BE-40D7-9F81-ACCA1A5F9190}</x14:id>
        </ext>
      </extLst>
    </cfRule>
    <cfRule type="dataBar" priority="10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{0B48B205-956D-4551-824E-442154E9B4F9}</x14:id>
        </ext>
      </extLst>
    </cfRule>
    <cfRule type="dataBar" priority="101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{C1C2AB36-75F2-4B2D-BEFC-A2B433CFFC49}</x14:id>
        </ext>
      </extLst>
    </cfRule>
    <cfRule type="dataBar" priority="10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{C6923075-8BD4-42C2-A742-F9B8D0C5A8D8}</x14:id>
        </ext>
      </extLst>
    </cfRule>
    <cfRule type="dataBar" priority="10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{B1C2C1BD-6DF3-4712-83BD-EFCFF7EA8B37}</x14:id>
        </ext>
      </extLst>
    </cfRule>
    <cfRule type="dataBar" priority="10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{4D2870C9-DDE1-4C1B-BFB4-B2964CC5F54D}</x14:id>
        </ext>
      </extLst>
    </cfRule>
    <cfRule type="dataBar" priority="10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{343C5612-747A-4986-9016-7039CE0AF3D4}</x14:id>
        </ext>
      </extLst>
    </cfRule>
    <cfRule type="dataBar" priority="10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{2150C99C-6004-4E2B-9727-5D196E73F9C1}</x14:id>
        </ext>
      </extLst>
    </cfRule>
    <cfRule type="dataBar" priority="10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{55F25B14-98B1-4BAD-AD06-3347E948D705}</x14:id>
        </ext>
      </extLst>
    </cfRule>
    <cfRule type="dataBar" priority="10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{F84EB65A-5ED5-4C9C-AF04-0CEBC8EAA9CE}</x14:id>
        </ext>
      </extLst>
    </cfRule>
    <cfRule type="dataBar" priority="10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{4CC6B8E7-B121-4DB4-977E-22817F760B12}</x14:id>
        </ext>
      </extLst>
    </cfRule>
    <cfRule type="dataBar" priority="10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{2341031A-BFF6-4A40-A977-9E96CC301658}</x14:id>
        </ext>
      </extLst>
    </cfRule>
    <cfRule type="dataBar" priority="10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{D8AA31A4-5178-46E5-BD5F-17FCD1B99735}</x14:id>
        </ext>
      </extLst>
    </cfRule>
    <cfRule type="dataBar" priority="10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{AF9A05C6-3641-42B0-9DBE-E7D2102621AB}</x14:id>
        </ext>
      </extLst>
    </cfRule>
    <cfRule type="dataBar" priority="10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{E6F7E728-8AD9-4C4F-9AA4-E97234C9E36E}</x14:id>
        </ext>
      </extLst>
    </cfRule>
    <cfRule type="dataBar" priority="10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{B8DA8C04-9CB7-4BDE-97C2-56759889A485}</x14:id>
        </ext>
      </extLst>
    </cfRule>
    <cfRule type="dataBar" priority="10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{CC549FAB-3AAE-48B0-AEE3-EF1344372D6A}</x14:id>
        </ext>
      </extLst>
    </cfRule>
    <cfRule type="dataBar" priority="10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{1EE87090-2914-4877-88BA-A942A5F7A306}</x14:id>
        </ext>
      </extLst>
    </cfRule>
  </conditionalFormatting>
  <conditionalFormatting sqref="I7:I8">
    <cfRule type="dataBar" priority="10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{305E84F2-1D3A-4072-B906-7405C43FDDE1}</x14:id>
        </ext>
      </extLst>
    </cfRule>
    <cfRule type="dataBar" priority="10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{7891B441-AD99-4EBA-AAC1-6C4702EBAA84}</x14:id>
        </ext>
      </extLst>
    </cfRule>
    <cfRule type="dataBar" priority="10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{302AAC02-12E5-4D2A-A21D-B63B03641B61}</x14:id>
        </ext>
      </extLst>
    </cfRule>
    <cfRule type="dataBar" priority="10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{A0C5DF5A-75B5-4045-AAA7-2D2F98773D1F}</x14:id>
        </ext>
      </extLst>
    </cfRule>
    <cfRule type="dataBar" priority="10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{2B325236-A51B-4A58-90E1-4C55E97B0EA0}</x14:id>
        </ext>
      </extLst>
    </cfRule>
    <cfRule type="dataBar" priority="102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{9AFE258F-F423-42FC-97E5-F86B240D7291}</x14:id>
        </ext>
      </extLst>
    </cfRule>
    <cfRule type="dataBar" priority="10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{ABACB889-643F-4A16-AFFE-08EC8F6FF817}</x14:id>
        </ext>
      </extLst>
    </cfRule>
    <cfRule type="dataBar" priority="10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{30CBAC80-E30B-448E-B135-2B68A8A552ED}</x14:id>
        </ext>
      </extLst>
    </cfRule>
  </conditionalFormatting>
  <conditionalFormatting sqref="I7:I8">
    <cfRule type="dataBar" priority="10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{74EB4739-C5FC-4ECB-91D3-D1DEF9C29600}</x14:id>
        </ext>
      </extLst>
    </cfRule>
  </conditionalFormatting>
  <conditionalFormatting sqref="I7:I8">
    <cfRule type="dataBar" priority="102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{92F103EA-65E8-4DF0-95C4-F1FDE7BCEF05}</x14:id>
        </ext>
      </extLst>
    </cfRule>
    <cfRule type="dataBar" priority="10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{6FBF8188-2ACA-4102-820A-F9D78746463C}</x14:id>
        </ext>
      </extLst>
    </cfRule>
    <cfRule type="dataBar" priority="102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{C20562D7-DF18-43EC-A2B5-F3B477113066}</x14:id>
        </ext>
      </extLst>
    </cfRule>
    <cfRule type="dataBar" priority="10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{F02719FB-FCB3-4815-B8C2-BB2CA9B1572F}</x14:id>
        </ext>
      </extLst>
    </cfRule>
    <cfRule type="dataBar" priority="10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{D45F9ABB-F731-4D8F-B46F-B39998DBF589}</x14:id>
        </ext>
      </extLst>
    </cfRule>
    <cfRule type="dataBar" priority="10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{49E65578-B57F-48AD-BFC4-E23091FCF409}</x14:id>
        </ext>
      </extLst>
    </cfRule>
    <cfRule type="dataBar" priority="10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{FE9FCE3F-7549-4DF4-8897-A3F6E0516515}</x14:id>
        </ext>
      </extLst>
    </cfRule>
    <cfRule type="dataBar" priority="10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{8146B27B-41F7-494E-9F0C-BD81BF3CF878}</x14:id>
        </ext>
      </extLst>
    </cfRule>
    <cfRule type="dataBar" priority="10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{C7A97613-C3E5-4440-B615-56514533D111}</x14:id>
        </ext>
      </extLst>
    </cfRule>
    <cfRule type="dataBar" priority="102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{4A7258CB-D5B1-441E-8673-A862C9EA3E0B}</x14:id>
        </ext>
      </extLst>
    </cfRule>
    <cfRule type="dataBar" priority="10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{EF96475E-E08F-465D-8FE2-255381BDE227}</x14:id>
        </ext>
      </extLst>
    </cfRule>
    <cfRule type="dataBar" priority="10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{82B0984C-AF8E-47CF-A864-DDD88EE5C1B1}</x14:id>
        </ext>
      </extLst>
    </cfRule>
    <cfRule type="dataBar" priority="102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{998C2398-F438-41F4-AC41-ACC200A31FB8}</x14:id>
        </ext>
      </extLst>
    </cfRule>
    <cfRule type="dataBar" priority="10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{DDE60CF6-6055-4E69-9356-F91E741DFD28}</x14:id>
        </ext>
      </extLst>
    </cfRule>
    <cfRule type="dataBar" priority="10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{CE34BD51-65B6-4F67-81C0-BA7773864ADB}</x14:id>
        </ext>
      </extLst>
    </cfRule>
    <cfRule type="dataBar" priority="10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{0C073522-0FA8-4C8A-B0B1-808C699C28AE}</x14:id>
        </ext>
      </extLst>
    </cfRule>
    <cfRule type="dataBar" priority="10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{87E8AC1E-3D7B-40A6-A7A7-445738D85A09}</x14:id>
        </ext>
      </extLst>
    </cfRule>
    <cfRule type="dataBar" priority="10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{98841744-C550-463C-8DCB-4555E353D895}</x14:id>
        </ext>
      </extLst>
    </cfRule>
    <cfRule type="dataBar" priority="102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{CF58CDEB-0D64-4573-9640-E2F9548E3FC1}</x14:id>
        </ext>
      </extLst>
    </cfRule>
    <cfRule type="dataBar" priority="10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{4031B53C-B775-4FC8-8CBA-8A5DC7310F4E}</x14:id>
        </ext>
      </extLst>
    </cfRule>
    <cfRule type="dataBar" priority="10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{C917EFAA-1296-43B6-8368-9F5DDB688147}</x14:id>
        </ext>
      </extLst>
    </cfRule>
    <cfRule type="dataBar" priority="10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{E78462A9-AEB3-4898-A34B-0E5E95E77F5A}</x14:id>
        </ext>
      </extLst>
    </cfRule>
    <cfRule type="dataBar" priority="10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{BA1C3676-0A8C-4B1D-9DB5-C70EDDBA32DF}</x14:id>
        </ext>
      </extLst>
    </cfRule>
    <cfRule type="dataBar" priority="102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{B5E97472-A4BA-45F6-B09F-9B5508664DD2}</x14:id>
        </ext>
      </extLst>
    </cfRule>
    <cfRule type="dataBar" priority="10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{028C4E04-372F-47A5-A2DA-D0ACB8F14EAC}</x14:id>
        </ext>
      </extLst>
    </cfRule>
    <cfRule type="dataBar" priority="10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{E4B6EC6E-E1B6-447C-B766-33F8588C492A}</x14:id>
        </ext>
      </extLst>
    </cfRule>
    <cfRule type="dataBar" priority="102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{797AD235-B69B-4F9F-9445-C0B4A1739FFD}</x14:id>
        </ext>
      </extLst>
    </cfRule>
    <cfRule type="dataBar" priority="10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{3597AA61-F523-426F-BDAB-CE5A5EC9CB85}</x14:id>
        </ext>
      </extLst>
    </cfRule>
    <cfRule type="dataBar" priority="10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{29292F84-0AD4-47A1-B81C-0A2D77C1EB87}</x14:id>
        </ext>
      </extLst>
    </cfRule>
    <cfRule type="dataBar" priority="10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{6BBB9C5C-9EBD-45E7-80D3-73FE29A5148C}</x14:id>
        </ext>
      </extLst>
    </cfRule>
    <cfRule type="dataBar" priority="10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{7FF48F09-4756-4F54-A254-39A4D128C4AE}</x14:id>
        </ext>
      </extLst>
    </cfRule>
    <cfRule type="dataBar" priority="10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{1A7C356A-BCFC-48A0-902F-6D95E0C447AF}</x14:id>
        </ext>
      </extLst>
    </cfRule>
    <cfRule type="dataBar" priority="10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{AB83E04F-F298-4237-8589-EA0A06AD910B}</x14:id>
        </ext>
      </extLst>
    </cfRule>
    <cfRule type="dataBar" priority="10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{1B50E64C-8F58-4785-A72B-35098D557F45}</x14:id>
        </ext>
      </extLst>
    </cfRule>
    <cfRule type="dataBar" priority="10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{800EF290-35AC-4DAE-A848-6AD2CA7FBB69}</x14:id>
        </ext>
      </extLst>
    </cfRule>
    <cfRule type="dataBar" priority="102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{13E8F6B9-87D2-4A64-89FD-A04105211A1B}</x14:id>
        </ext>
      </extLst>
    </cfRule>
    <cfRule type="dataBar" priority="10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{A9A46C89-D966-4DA2-974D-06658C29062A}</x14:id>
        </ext>
      </extLst>
    </cfRule>
    <cfRule type="dataBar" priority="102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{C7661E6C-AC10-4758-A98C-516FD51AB5F2}</x14:id>
        </ext>
      </extLst>
    </cfRule>
    <cfRule type="dataBar" priority="10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{27B0CD73-5195-4A05-8843-73D422F133A9}</x14:id>
        </ext>
      </extLst>
    </cfRule>
    <cfRule type="dataBar" priority="10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{463240AA-4D8C-4538-9C57-16FA0806A882}</x14:id>
        </ext>
      </extLst>
    </cfRule>
    <cfRule type="dataBar" priority="10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{89B44425-0198-4104-B066-6C3F1DF46B59}</x14:id>
        </ext>
      </extLst>
    </cfRule>
    <cfRule type="dataBar" priority="10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{3F763E47-7B01-4AEA-90C5-2ADA6EB1B6E8}</x14:id>
        </ext>
      </extLst>
    </cfRule>
    <cfRule type="dataBar" priority="10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{5DCECEEB-4AB2-496B-9D8C-369B181C4E48}</x14:id>
        </ext>
      </extLst>
    </cfRule>
    <cfRule type="dataBar" priority="10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{4B4B0D1C-726E-4E06-B101-F377D2E2EF28}</x14:id>
        </ext>
      </extLst>
    </cfRule>
    <cfRule type="dataBar" priority="10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{8E1BBE9D-3552-43D9-A09B-857C517282EF}</x14:id>
        </ext>
      </extLst>
    </cfRule>
    <cfRule type="dataBar" priority="10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{9BD7753E-4E26-4253-A65F-C0ADFA6E84CC}</x14:id>
        </ext>
      </extLst>
    </cfRule>
    <cfRule type="dataBar" priority="10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{037D48AD-D2F7-4802-8C7C-8B14A9C1328B}</x14:id>
        </ext>
      </extLst>
    </cfRule>
    <cfRule type="dataBar" priority="10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{3DBF7628-DB5E-4D6B-A072-31BC2B55889E}</x14:id>
        </ext>
      </extLst>
    </cfRule>
    <cfRule type="dataBar" priority="10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{65DCDED3-07B6-4559-A4E5-2405B9CFB37A}</x14:id>
        </ext>
      </extLst>
    </cfRule>
    <cfRule type="dataBar" priority="10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{8152FE54-5231-4A3C-8486-EF971D596092}</x14:id>
        </ext>
      </extLst>
    </cfRule>
    <cfRule type="dataBar" priority="10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{DA643E6A-32E2-4317-A8CF-0AEEB369BB2F}</x14:id>
        </ext>
      </extLst>
    </cfRule>
    <cfRule type="dataBar" priority="10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{63EC2FD6-4B37-4315-AFCD-15214BF821B8}</x14:id>
        </ext>
      </extLst>
    </cfRule>
    <cfRule type="dataBar" priority="10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{F2669675-80A9-451A-90B3-4FB1296BB4B6}</x14:id>
        </ext>
      </extLst>
    </cfRule>
    <cfRule type="dataBar" priority="10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{FF59F6AC-D029-4186-836B-576CF76E6054}</x14:id>
        </ext>
      </extLst>
    </cfRule>
    <cfRule type="dataBar" priority="10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{02983E6B-D1C6-4C54-BC25-D07AAE37FDDC}</x14:id>
        </ext>
      </extLst>
    </cfRule>
    <cfRule type="dataBar" priority="10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{CEEAF547-255D-42F7-9F13-C3FC22DE7BC2}</x14:id>
        </ext>
      </extLst>
    </cfRule>
    <cfRule type="dataBar" priority="10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{B48C89DA-EF90-469D-AC8B-862C6A70E612}</x14:id>
        </ext>
      </extLst>
    </cfRule>
    <cfRule type="dataBar" priority="102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{645DA5DD-D1E1-4105-8A65-40A066E09656}</x14:id>
        </ext>
      </extLst>
    </cfRule>
    <cfRule type="dataBar" priority="10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{77B2997C-A2DA-4E3D-BEEE-96A9663BF9BD}</x14:id>
        </ext>
      </extLst>
    </cfRule>
    <cfRule type="dataBar" priority="10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{5024961C-46C7-4098-8471-8134A5FF1524}</x14:id>
        </ext>
      </extLst>
    </cfRule>
    <cfRule type="dataBar" priority="102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{1EF86493-D27E-46BB-A2C2-F84F685A26B2}</x14:id>
        </ext>
      </extLst>
    </cfRule>
    <cfRule type="dataBar" priority="10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{ACD90AD5-7E00-4494-9F88-BD35F9EC9D1C}</x14:id>
        </ext>
      </extLst>
    </cfRule>
  </conditionalFormatting>
  <conditionalFormatting sqref="I7:I8">
    <cfRule type="dataBar" priority="10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{12C6A2F8-D278-498D-9B66-A4092ED1F97B}</x14:id>
        </ext>
      </extLst>
    </cfRule>
    <cfRule type="dataBar" priority="10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{7D761A2F-6B93-46F8-B4BA-23AE02C81471}</x14:id>
        </ext>
      </extLst>
    </cfRule>
    <cfRule type="dataBar" priority="10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{E97AC4C7-AF09-4961-952C-8B7744E65742}</x14:id>
        </ext>
      </extLst>
    </cfRule>
    <cfRule type="dataBar" priority="10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{01E8A66B-819A-4248-A6FB-1BE3836E7E4F}</x14:id>
        </ext>
      </extLst>
    </cfRule>
    <cfRule type="dataBar" priority="10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{30554E96-613B-4CE2-952F-1541992A19D3}</x14:id>
        </ext>
      </extLst>
    </cfRule>
    <cfRule type="dataBar" priority="10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{FF6E8B3E-1CB3-4497-87D8-4D16C574E631}</x14:id>
        </ext>
      </extLst>
    </cfRule>
    <cfRule type="dataBar" priority="10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{CE8B42A6-33C5-4B4B-AA1F-0FB4EAD7FBFC}</x14:id>
        </ext>
      </extLst>
    </cfRule>
    <cfRule type="dataBar" priority="10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{8F455242-81D5-4478-9CD3-490A9AE0F45F}</x14:id>
        </ext>
      </extLst>
    </cfRule>
    <cfRule type="dataBar" priority="103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{8C228FF3-62A3-441C-A3CA-1870EC04FC07}</x14:id>
        </ext>
      </extLst>
    </cfRule>
    <cfRule type="dataBar" priority="103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{CF4A159C-07AC-4845-BB73-20A9F0C1C1EF}</x14:id>
        </ext>
      </extLst>
    </cfRule>
    <cfRule type="dataBar" priority="10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{DD0980C9-399C-49C2-BB11-A68CB9ECCD58}</x14:id>
        </ext>
      </extLst>
    </cfRule>
    <cfRule type="dataBar" priority="10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{5186DFE4-82F4-43FC-AACE-71AD06D93ED1}</x14:id>
        </ext>
      </extLst>
    </cfRule>
    <cfRule type="dataBar" priority="10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{238E56FF-83C4-4CC1-843D-AC2465DEFE06}</x14:id>
        </ext>
      </extLst>
    </cfRule>
    <cfRule type="dataBar" priority="103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{BD754373-13A2-4741-8859-564EF7193890}</x14:id>
        </ext>
      </extLst>
    </cfRule>
    <cfRule type="dataBar" priority="10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{A5D24069-22E2-4894-BC50-CBCEB8BCF834}</x14:id>
        </ext>
      </extLst>
    </cfRule>
    <cfRule type="dataBar" priority="103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{DE496E83-4E26-4B4A-BE88-F9DC62C6998E}</x14:id>
        </ext>
      </extLst>
    </cfRule>
    <cfRule type="dataBar" priority="10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{2CC5CFC1-CF04-47DE-945A-B4A01041994E}</x14:id>
        </ext>
      </extLst>
    </cfRule>
    <cfRule type="dataBar" priority="10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{0A230BF8-6F6E-430A-B566-07D7C089ABFB}</x14:id>
        </ext>
      </extLst>
    </cfRule>
    <cfRule type="dataBar" priority="103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{68F10EEE-20E9-4E46-B78F-568DA8244D37}</x14:id>
        </ext>
      </extLst>
    </cfRule>
    <cfRule type="dataBar" priority="10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{AB017880-E061-469E-9937-DA1E3A7AF9A6}</x14:id>
        </ext>
      </extLst>
    </cfRule>
    <cfRule type="dataBar" priority="103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{8814DE4E-1756-489B-B7AF-9A1FDCDC2EFB}</x14:id>
        </ext>
      </extLst>
    </cfRule>
    <cfRule type="dataBar" priority="10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{660E8F38-E96B-4331-A33D-AA4AF7EB3619}</x14:id>
        </ext>
      </extLst>
    </cfRule>
    <cfRule type="dataBar" priority="10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{6988DE9A-08D9-49BA-87CF-1834E675453D}</x14:id>
        </ext>
      </extLst>
    </cfRule>
  </conditionalFormatting>
  <conditionalFormatting sqref="I7:I8">
    <cfRule type="dataBar" priority="10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{B2FEA5A1-7C7C-45BD-B80F-E53690ED33C8}</x14:id>
        </ext>
      </extLst>
    </cfRule>
    <cfRule type="dataBar" priority="10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{5B00B462-2B89-49A0-A535-324BA035E92B}</x14:id>
        </ext>
      </extLst>
    </cfRule>
    <cfRule type="dataBar" priority="10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{70D6F0F8-355C-41E1-BFD0-881A75A506B9}</x14:id>
        </ext>
      </extLst>
    </cfRule>
    <cfRule type="dataBar" priority="103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{F0DDB850-3EB3-4739-AD80-9EFF28BB4AF6}</x14:id>
        </ext>
      </extLst>
    </cfRule>
    <cfRule type="dataBar" priority="103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{C5E4D35B-A38F-4E52-8409-FDAD036E9D36}</x14:id>
        </ext>
      </extLst>
    </cfRule>
    <cfRule type="dataBar" priority="10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{67790A5D-B01B-4908-A429-B43A0A912684}</x14:id>
        </ext>
      </extLst>
    </cfRule>
  </conditionalFormatting>
  <conditionalFormatting sqref="I7:I8">
    <cfRule type="dataBar" priority="103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{CFBF8D90-8D15-41BF-AB9E-9A225093C33E}</x14:id>
        </ext>
      </extLst>
    </cfRule>
  </conditionalFormatting>
  <conditionalFormatting sqref="I7:I8">
    <cfRule type="dataBar" priority="103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{A18DDE1C-3595-4746-B012-55C18BFE0F1D}</x14:id>
        </ext>
      </extLst>
    </cfRule>
    <cfRule type="dataBar" priority="10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{8722824B-1D3C-43EB-ABC0-6B587EBF878A}</x14:id>
        </ext>
      </extLst>
    </cfRule>
    <cfRule type="dataBar" priority="10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{BB93AE38-300E-4A6C-B71C-55204D13DA34}</x14:id>
        </ext>
      </extLst>
    </cfRule>
    <cfRule type="dataBar" priority="10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{DE0AD77A-2918-4E70-90F2-52907D53069C}</x14:id>
        </ext>
      </extLst>
    </cfRule>
    <cfRule type="dataBar" priority="103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{D6BAE1B1-29C5-41EF-A30B-9C56AEF29C16}</x14:id>
        </ext>
      </extLst>
    </cfRule>
    <cfRule type="dataBar" priority="10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{8AC6CF42-7C6A-4BB9-976D-24E1C0C05F5D}</x14:id>
        </ext>
      </extLst>
    </cfRule>
    <cfRule type="dataBar" priority="103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{C6F3C7D1-8A47-48FC-A13D-E8A2512CE2FF}</x14:id>
        </ext>
      </extLst>
    </cfRule>
    <cfRule type="dataBar" priority="10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{2AE479FB-D313-4533-8A2E-5EC9729BC2A0}</x14:id>
        </ext>
      </extLst>
    </cfRule>
    <cfRule type="dataBar" priority="10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{FA1A3A6B-B958-4267-8136-FF5F9B8D40B9}</x14:id>
        </ext>
      </extLst>
    </cfRule>
    <cfRule type="dataBar" priority="10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{80645E55-8E5B-4B8B-BB2C-98CDC2576DCB}</x14:id>
        </ext>
      </extLst>
    </cfRule>
    <cfRule type="dataBar" priority="10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{10FFA3B2-4470-43CA-B81D-88274C6018E6}</x14:id>
        </ext>
      </extLst>
    </cfRule>
    <cfRule type="dataBar" priority="10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{76CA9A55-1A45-41EB-AF2D-4A067248A717}</x14:id>
        </ext>
      </extLst>
    </cfRule>
    <cfRule type="dataBar" priority="10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{9AA1CE68-C768-4352-A8EA-C4A3A253321B}</x14:id>
        </ext>
      </extLst>
    </cfRule>
    <cfRule type="dataBar" priority="10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{1D8DA8AD-74CB-4EE2-8525-A104F050A06C}</x14:id>
        </ext>
      </extLst>
    </cfRule>
    <cfRule type="dataBar" priority="10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{9DD92B38-C486-4458-950B-6125E1B17CB6}</x14:id>
        </ext>
      </extLst>
    </cfRule>
    <cfRule type="dataBar" priority="10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{C490A0D8-F507-4899-8C8D-F65FA406B586}</x14:id>
        </ext>
      </extLst>
    </cfRule>
    <cfRule type="dataBar" priority="10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{63F29AA2-0114-4697-9A33-7A135F9DC355}</x14:id>
        </ext>
      </extLst>
    </cfRule>
    <cfRule type="dataBar" priority="10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{3DDEE708-2788-40AD-8703-1950E8EC369F}</x14:id>
        </ext>
      </extLst>
    </cfRule>
    <cfRule type="dataBar" priority="10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{B4542619-BB80-4820-A42A-79CBA8E97913}</x14:id>
        </ext>
      </extLst>
    </cfRule>
    <cfRule type="dataBar" priority="10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{86CFDB9E-21A9-442C-BA6B-59A5E66A4E82}</x14:id>
        </ext>
      </extLst>
    </cfRule>
    <cfRule type="dataBar" priority="10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{DC06E818-3430-432C-9541-B12C24921AFC}</x14:id>
        </ext>
      </extLst>
    </cfRule>
    <cfRule type="dataBar" priority="10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{EA9378DE-19A2-497D-9C0F-BBEBAE9F32CE}</x14:id>
        </ext>
      </extLst>
    </cfRule>
    <cfRule type="dataBar" priority="10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{F8F4900A-06A9-4482-AAB5-D653D11B51DE}</x14:id>
        </ext>
      </extLst>
    </cfRule>
    <cfRule type="dataBar" priority="10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{35568423-3078-479E-B433-C94E3A763039}</x14:id>
        </ext>
      </extLst>
    </cfRule>
    <cfRule type="dataBar" priority="10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{CA1A8833-BD4B-4DDB-BD81-527D75FDFFE8}</x14:id>
        </ext>
      </extLst>
    </cfRule>
    <cfRule type="dataBar" priority="10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{05ECA39B-8034-4BAC-B779-02D6DCAB6933}</x14:id>
        </ext>
      </extLst>
    </cfRule>
    <cfRule type="dataBar" priority="10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{7B9C1F32-DBB4-416E-91E3-3BAF4F4033BB}</x14:id>
        </ext>
      </extLst>
    </cfRule>
    <cfRule type="dataBar" priority="10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{CC574BD7-4F1F-443C-91CC-6C06BD8C3A1B}</x14:id>
        </ext>
      </extLst>
    </cfRule>
    <cfRule type="dataBar" priority="10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{63654811-9C7E-4C2D-AA40-8E75CC7D6C52}</x14:id>
        </ext>
      </extLst>
    </cfRule>
    <cfRule type="dataBar" priority="10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{4B6DA6F5-6824-4495-9B1B-75DF3B23C61F}</x14:id>
        </ext>
      </extLst>
    </cfRule>
    <cfRule type="dataBar" priority="10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{E8C3EAAC-710D-4337-82A3-D42FFB5355AB}</x14:id>
        </ext>
      </extLst>
    </cfRule>
    <cfRule type="dataBar" priority="10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{934D6ADA-5D1F-45E2-A8B4-35722A469073}</x14:id>
        </ext>
      </extLst>
    </cfRule>
    <cfRule type="dataBar" priority="10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{B6DAB544-2049-4B1D-A30E-89EA747E595E}</x14:id>
        </ext>
      </extLst>
    </cfRule>
    <cfRule type="dataBar" priority="10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{15ADA698-C4E5-4658-BB9D-6F4AF5A8CCC0}</x14:id>
        </ext>
      </extLst>
    </cfRule>
    <cfRule type="dataBar" priority="10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{C3334E8E-B2DF-4D28-89C4-914E4410455C}</x14:id>
        </ext>
      </extLst>
    </cfRule>
    <cfRule type="dataBar" priority="10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{D02B0F88-DA26-4EFE-A45F-0F1623841CD6}</x14:id>
        </ext>
      </extLst>
    </cfRule>
    <cfRule type="dataBar" priority="10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{59B18360-25C3-41C3-86DF-5BA526495691}</x14:id>
        </ext>
      </extLst>
    </cfRule>
    <cfRule type="dataBar" priority="10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{544461EE-72F5-4D25-B506-AE4DBCDEE761}</x14:id>
        </ext>
      </extLst>
    </cfRule>
    <cfRule type="dataBar" priority="104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{DE6B30B1-BCA4-40F7-BDEB-307E68BE4450}</x14:id>
        </ext>
      </extLst>
    </cfRule>
    <cfRule type="dataBar" priority="10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{54FFFBAE-127F-4C25-B8F2-37F50C3BDFD4}</x14:id>
        </ext>
      </extLst>
    </cfRule>
    <cfRule type="dataBar" priority="104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{9B4852DE-6770-4B83-98D9-F94C9F48ABE5}</x14:id>
        </ext>
      </extLst>
    </cfRule>
    <cfRule type="dataBar" priority="10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{5CBD88C6-3CCB-4B8B-8E43-B64149462A90}</x14:id>
        </ext>
      </extLst>
    </cfRule>
    <cfRule type="dataBar" priority="10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{B786F3CA-501F-4AF0-A0FA-F789DD4130F9}</x14:id>
        </ext>
      </extLst>
    </cfRule>
    <cfRule type="dataBar" priority="10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{F6486315-D0A9-4035-9F9F-6362856DE585}</x14:id>
        </ext>
      </extLst>
    </cfRule>
    <cfRule type="dataBar" priority="10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{7E4589E1-0027-47BD-9F76-68FE120375CF}</x14:id>
        </ext>
      </extLst>
    </cfRule>
    <cfRule type="dataBar" priority="10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{04D60212-185F-4B12-9958-FA32A5924AB0}</x14:id>
        </ext>
      </extLst>
    </cfRule>
    <cfRule type="dataBar" priority="104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{1D81D70C-427C-43DA-ADBB-D8928146D005}</x14:id>
        </ext>
      </extLst>
    </cfRule>
    <cfRule type="dataBar" priority="10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{B1E14A8D-78FF-4C84-802C-8DD69FB954D4}</x14:id>
        </ext>
      </extLst>
    </cfRule>
    <cfRule type="dataBar" priority="104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{53197EAC-01A4-4725-BF21-207B5729A058}</x14:id>
        </ext>
      </extLst>
    </cfRule>
    <cfRule type="dataBar" priority="10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{76F2B007-A174-4FDF-9F60-02F807A78EAC}</x14:id>
        </ext>
      </extLst>
    </cfRule>
    <cfRule type="dataBar" priority="104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{C8279635-5E0D-43A3-8794-286FA59DF221}</x14:id>
        </ext>
      </extLst>
    </cfRule>
    <cfRule type="dataBar" priority="10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{C7BD5B24-909F-442B-9ED8-5A2FA9B38A25}</x14:id>
        </ext>
      </extLst>
    </cfRule>
    <cfRule type="dataBar" priority="10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{9D0221F4-E514-4599-869C-BAABE7DCA6BD}</x14:id>
        </ext>
      </extLst>
    </cfRule>
    <cfRule type="dataBar" priority="10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{E52554E6-E869-427C-83FF-E9E8357CE336}</x14:id>
        </ext>
      </extLst>
    </cfRule>
    <cfRule type="dataBar" priority="10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{E536511B-579A-44D4-B685-3C311D1E679F}</x14:id>
        </ext>
      </extLst>
    </cfRule>
    <cfRule type="dataBar" priority="104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{5AFC59C6-9BF7-4D7A-A3D8-A2D7F18AFD3E}</x14:id>
        </ext>
      </extLst>
    </cfRule>
    <cfRule type="dataBar" priority="10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{045CD23B-E32D-4BFD-BF8E-568E360D5D36}</x14:id>
        </ext>
      </extLst>
    </cfRule>
    <cfRule type="dataBar" priority="10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{81A98367-D97E-4F96-AA68-05052517BDFB}</x14:id>
        </ext>
      </extLst>
    </cfRule>
    <cfRule type="dataBar" priority="10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{D11F255C-271D-4EC2-AE68-9F06121AA1C6}</x14:id>
        </ext>
      </extLst>
    </cfRule>
    <cfRule type="dataBar" priority="10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{17EF2044-7C57-438A-9753-1704182CC6EE}</x14:id>
        </ext>
      </extLst>
    </cfRule>
    <cfRule type="dataBar" priority="10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{EFBD9E44-C5E6-430E-A318-E1D51796B948}</x14:id>
        </ext>
      </extLst>
    </cfRule>
    <cfRule type="dataBar" priority="10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{9B5D3575-8749-46AD-8C28-28EEE44BF0E7}</x14:id>
        </ext>
      </extLst>
    </cfRule>
    <cfRule type="dataBar" priority="10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{6CF19CB4-84EA-46F0-9EB4-2A224BF12CEF}</x14:id>
        </ext>
      </extLst>
    </cfRule>
    <cfRule type="dataBar" priority="10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{909D9B24-9B19-409B-AF02-EB61B6769C95}</x14:id>
        </ext>
      </extLst>
    </cfRule>
    <cfRule type="dataBar" priority="10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{3A052ADF-7818-4B19-9BD0-6B1695E5B336}</x14:id>
        </ext>
      </extLst>
    </cfRule>
    <cfRule type="dataBar" priority="10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{4961C891-8CBE-42EC-863B-03483D6E6C64}</x14:id>
        </ext>
      </extLst>
    </cfRule>
    <cfRule type="dataBar" priority="10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{FC888E64-BBC9-4ED0-81FB-29F0182E2752}</x14:id>
        </ext>
      </extLst>
    </cfRule>
    <cfRule type="dataBar" priority="10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{2E031A7A-96EA-45EA-8AD8-75E6DA2EDC84}</x14:id>
        </ext>
      </extLst>
    </cfRule>
    <cfRule type="dataBar" priority="10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{0219A168-DF8A-4F3B-9E1F-78494FA1854E}</x14:id>
        </ext>
      </extLst>
    </cfRule>
    <cfRule type="dataBar" priority="10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{D3432947-E141-4CEE-855F-84D8C8EAAD53}</x14:id>
        </ext>
      </extLst>
    </cfRule>
    <cfRule type="dataBar" priority="10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{D4BD6401-AB5B-4EFC-9777-229B3A22C4C5}</x14:id>
        </ext>
      </extLst>
    </cfRule>
    <cfRule type="dataBar" priority="10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{C122269B-EE55-46A5-9666-D6EDD9619702}</x14:id>
        </ext>
      </extLst>
    </cfRule>
  </conditionalFormatting>
  <conditionalFormatting sqref="I7:I8">
    <cfRule type="dataBar" priority="10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{C2B30E0A-E33B-4438-A49B-D21346B46289}</x14:id>
        </ext>
      </extLst>
    </cfRule>
  </conditionalFormatting>
  <conditionalFormatting sqref="I7:I8">
    <cfRule type="dataBar" priority="10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{21BDAF91-AD0C-4638-93A4-AF0D869C3D35}</x14:id>
        </ext>
      </extLst>
    </cfRule>
  </conditionalFormatting>
  <conditionalFormatting sqref="I7:I8">
    <cfRule type="dataBar" priority="10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{50939356-C9A8-4E3A-AC5F-72AFE5924E40}</x14:id>
        </ext>
      </extLst>
    </cfRule>
  </conditionalFormatting>
  <conditionalFormatting sqref="I7:I8">
    <cfRule type="dataBar" priority="10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{20404C28-15A3-4447-999A-9E4DCD2C98E8}</x14:id>
        </ext>
      </extLst>
    </cfRule>
    <cfRule type="dataBar" priority="10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{9E9BCC0D-514E-482F-937B-C791FEC1BA26}</x14:id>
        </ext>
      </extLst>
    </cfRule>
  </conditionalFormatting>
  <conditionalFormatting sqref="I7:I8">
    <cfRule type="dataBar" priority="10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{63AEC1DC-8BB2-4BD2-A3DE-BB471154743A}</x14:id>
        </ext>
      </extLst>
    </cfRule>
  </conditionalFormatting>
  <conditionalFormatting sqref="I7:I8">
    <cfRule type="dataBar" priority="10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{73800B53-107A-47D4-A5C0-6483173F64C8}</x14:id>
        </ext>
      </extLst>
    </cfRule>
  </conditionalFormatting>
  <conditionalFormatting sqref="I7:I8">
    <cfRule type="dataBar" priority="10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{9887AE24-8DEE-4A93-B09D-7B4BAF048E75}</x14:id>
        </ext>
      </extLst>
    </cfRule>
  </conditionalFormatting>
  <conditionalFormatting sqref="I7:I8">
    <cfRule type="dataBar" priority="10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{72066842-B059-4D00-A201-F335A76BFCF7}</x14:id>
        </ext>
      </extLst>
    </cfRule>
  </conditionalFormatting>
  <conditionalFormatting sqref="I7">
    <cfRule type="dataBar" priority="10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{B863EE92-A54F-44BD-ADB7-6818F3C4848B}</x14:id>
        </ext>
      </extLst>
    </cfRule>
  </conditionalFormatting>
  <conditionalFormatting sqref="I7">
    <cfRule type="dataBar" priority="10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{2CF6FF60-9971-49C3-B825-CE26C0627847}</x14:id>
        </ext>
      </extLst>
    </cfRule>
  </conditionalFormatting>
  <conditionalFormatting sqref="I7">
    <cfRule type="dataBar" priority="104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{206EC6D6-8B6A-4867-9AF6-2FC4A5BA030B}</x14:id>
        </ext>
      </extLst>
    </cfRule>
  </conditionalFormatting>
  <conditionalFormatting sqref="I7:I8">
    <cfRule type="dataBar" priority="10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{D865314A-7BD6-4F58-8522-7F8941C4BD5C}</x14:id>
        </ext>
      </extLst>
    </cfRule>
    <cfRule type="dataBar" priority="10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{37061490-6263-4E9B-A9E3-9D05578842B3}</x14:id>
        </ext>
      </extLst>
    </cfRule>
  </conditionalFormatting>
  <conditionalFormatting sqref="I7:I8">
    <cfRule type="dataBar" priority="10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{1A14AAF4-54A9-4289-AF2E-B4577C05FEE5}</x14:id>
        </ext>
      </extLst>
    </cfRule>
  </conditionalFormatting>
  <conditionalFormatting sqref="I7:I8">
    <cfRule type="dataBar" priority="10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{221E8A91-A286-4D17-8F9D-A2FA2F68C1FB}</x14:id>
        </ext>
      </extLst>
    </cfRule>
    <cfRule type="dataBar" priority="10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{C03B052C-C3A2-41B3-A0F8-CB72EA16ABBF}</x14:id>
        </ext>
      </extLst>
    </cfRule>
  </conditionalFormatting>
  <conditionalFormatting sqref="I7:I8">
    <cfRule type="dataBar" priority="10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{13945559-407B-412D-BBE1-5CAA93A35F7F}</x14:id>
        </ext>
      </extLst>
    </cfRule>
  </conditionalFormatting>
  <conditionalFormatting sqref="I7:I8">
    <cfRule type="dataBar" priority="10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{02D7ECF2-4021-4CAB-89D7-61B5D3A6524B}</x14:id>
        </ext>
      </extLst>
    </cfRule>
    <cfRule type="dataBar" priority="10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{33EFD519-FEC4-46D0-A45B-524AE84505C2}</x14:id>
        </ext>
      </extLst>
    </cfRule>
    <cfRule type="dataBar" priority="10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{E203C396-0C9B-4022-A369-D02AF55CBB5A}</x14:id>
        </ext>
      </extLst>
    </cfRule>
    <cfRule type="dataBar" priority="10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{29113C0E-588F-4626-AED0-EC3B9A95C65E}</x14:id>
        </ext>
      </extLst>
    </cfRule>
  </conditionalFormatting>
  <conditionalFormatting sqref="I7:I8">
    <cfRule type="dataBar" priority="10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{2BFA5445-55F8-4BB7-8E0E-265151FC9155}</x14:id>
        </ext>
      </extLst>
    </cfRule>
    <cfRule type="dataBar" priority="10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{6E12AF71-C3B1-496D-90B0-038607600B56}</x14:id>
        </ext>
      </extLst>
    </cfRule>
    <cfRule type="dataBar" priority="10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{9A3A3906-B458-4821-9058-5244DEA5B174}</x14:id>
        </ext>
      </extLst>
    </cfRule>
    <cfRule type="dataBar" priority="10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{D8E80368-2FDA-43C1-933F-7EAC4916C9B2}</x14:id>
        </ext>
      </extLst>
    </cfRule>
    <cfRule type="dataBar" priority="10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{5B629530-1D30-44AF-ACA9-94DD8C439809}</x14:id>
        </ext>
      </extLst>
    </cfRule>
    <cfRule type="dataBar" priority="10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{D3525CC6-EC8F-4C54-8D37-D7382A04BE01}</x14:id>
        </ext>
      </extLst>
    </cfRule>
    <cfRule type="dataBar" priority="10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{C0CF5089-9C94-45F6-95E5-7B1BA2B62C1E}</x14:id>
        </ext>
      </extLst>
    </cfRule>
    <cfRule type="dataBar" priority="10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{797CB6F0-D1BB-4E04-81EF-7E81E9EB1C78}</x14:id>
        </ext>
      </extLst>
    </cfRule>
  </conditionalFormatting>
  <conditionalFormatting sqref="I7:I8">
    <cfRule type="dataBar" priority="10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{443E0BF2-DD75-4A41-A057-5A17A3163D44}</x14:id>
        </ext>
      </extLst>
    </cfRule>
  </conditionalFormatting>
  <conditionalFormatting sqref="I7:I8">
    <cfRule type="dataBar" priority="10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{11B76A23-63A1-4DFE-9B67-1276003952E8}</x14:id>
        </ext>
      </extLst>
    </cfRule>
    <cfRule type="dataBar" priority="10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{6F218D52-81DF-4973-BF83-7854667B571D}</x14:id>
        </ext>
      </extLst>
    </cfRule>
  </conditionalFormatting>
  <conditionalFormatting sqref="I7:I8">
    <cfRule type="dataBar" priority="10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{1BBF60D3-82BD-4B6C-9E21-722DF8AEEF4A}</x14:id>
        </ext>
      </extLst>
    </cfRule>
    <cfRule type="dataBar" priority="10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{B98E09FB-F56F-4590-BF3D-585B355B629D}</x14:id>
        </ext>
      </extLst>
    </cfRule>
  </conditionalFormatting>
  <conditionalFormatting sqref="I7:I8">
    <cfRule type="dataBar" priority="10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{0F6086DC-8C74-47A2-9FFF-2EEC0E983614}</x14:id>
        </ext>
      </extLst>
    </cfRule>
  </conditionalFormatting>
  <conditionalFormatting sqref="I7:I8">
    <cfRule type="dataBar" priority="10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{E5FBD05E-13A8-43FB-8D1F-D14B600ABABB}</x14:id>
        </ext>
      </extLst>
    </cfRule>
  </conditionalFormatting>
  <conditionalFormatting sqref="I7:I8">
    <cfRule type="dataBar" priority="10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{613B6FF1-0097-4364-9E83-EE3F2F3DCEC8}</x14:id>
        </ext>
      </extLst>
    </cfRule>
    <cfRule type="dataBar" priority="10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{1B2E2911-D86A-4E60-B06C-05EB869E349A}</x14:id>
        </ext>
      </extLst>
    </cfRule>
    <cfRule type="dataBar" priority="105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{5728D109-995B-47A2-BC0F-DD4A5EF67C31}</x14:id>
        </ext>
      </extLst>
    </cfRule>
  </conditionalFormatting>
  <conditionalFormatting sqref="I7:I8">
    <cfRule type="dataBar" priority="10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{0967959E-D85A-472F-8817-B4B17AC9B872}</x14:id>
        </ext>
      </extLst>
    </cfRule>
    <cfRule type="dataBar" priority="10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{F11AA1F1-F7A9-4FC1-AC9A-D44F37CAF427}</x14:id>
        </ext>
      </extLst>
    </cfRule>
    <cfRule type="dataBar" priority="10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{E73C1F0C-C908-4F3E-8D02-612BAD94AFFE}</x14:id>
        </ext>
      </extLst>
    </cfRule>
    <cfRule type="dataBar" priority="10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{7264C7FE-0FC8-406E-83D0-8B5414A3BD1A}</x14:id>
        </ext>
      </extLst>
    </cfRule>
  </conditionalFormatting>
  <conditionalFormatting sqref="I7:I8">
    <cfRule type="dataBar" priority="10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{63549045-01D5-4C66-8250-079CA959C7F6}</x14:id>
        </ext>
      </extLst>
    </cfRule>
    <cfRule type="dataBar" priority="10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{67482BB6-AE42-476C-8E28-466EC3FCA394}</x14:id>
        </ext>
      </extLst>
    </cfRule>
    <cfRule type="dataBar" priority="10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{223C8746-3E4E-4635-BB1F-38E4A11653AE}</x14:id>
        </ext>
      </extLst>
    </cfRule>
    <cfRule type="dataBar" priority="10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{BC666FEE-0E26-4F11-82D8-591910E93C0E}</x14:id>
        </ext>
      </extLst>
    </cfRule>
    <cfRule type="dataBar" priority="10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{68D080B5-68F8-47FD-A8B2-DB374BBE2DC5}</x14:id>
        </ext>
      </extLst>
    </cfRule>
    <cfRule type="dataBar" priority="10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{BEF4073E-84BA-4559-A187-671AE3E90B6D}</x14:id>
        </ext>
      </extLst>
    </cfRule>
    <cfRule type="dataBar" priority="10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{47ADCE1A-B3F9-4FD2-814E-92388A7DF8ED}</x14:id>
        </ext>
      </extLst>
    </cfRule>
    <cfRule type="dataBar" priority="10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{B991DD43-CCF2-4785-B9E9-AEDD37DFCD47}</x14:id>
        </ext>
      </extLst>
    </cfRule>
    <cfRule type="dataBar" priority="10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{D80F4F93-C8D5-4643-BC71-C45DFACCFF5E}</x14:id>
        </ext>
      </extLst>
    </cfRule>
    <cfRule type="dataBar" priority="10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{921F806A-FB8A-4A56-BE76-BB0B55E4F6ED}</x14:id>
        </ext>
      </extLst>
    </cfRule>
    <cfRule type="dataBar" priority="10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{E6B9BB2C-AE32-40E1-B9F1-CC4D25B4F9D1}</x14:id>
        </ext>
      </extLst>
    </cfRule>
    <cfRule type="dataBar" priority="105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{74D8AB5E-9A9B-44E9-96E7-4D1199AA6F36}</x14:id>
        </ext>
      </extLst>
    </cfRule>
    <cfRule type="dataBar" priority="10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{D0B8D075-42F4-4D3D-924E-B815A25FC4DA}</x14:id>
        </ext>
      </extLst>
    </cfRule>
  </conditionalFormatting>
  <conditionalFormatting sqref="I7:I8">
    <cfRule type="dataBar" priority="10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{C7872458-E575-45BD-B9BA-FC8DA476879C}</x14:id>
        </ext>
      </extLst>
    </cfRule>
    <cfRule type="dataBar" priority="10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{08D9E58A-4126-4729-ADD1-831EFCCD9E70}</x14:id>
        </ext>
      </extLst>
    </cfRule>
    <cfRule type="dataBar" priority="111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{EEDA2E32-5CF4-452E-98B9-7B02EC01664A}</x14:id>
        </ext>
      </extLst>
    </cfRule>
    <cfRule type="dataBar" priority="11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{96660CB9-C05A-4FFB-96D7-74C4CEDD22C5}</x14:id>
        </ext>
      </extLst>
    </cfRule>
    <cfRule type="dataBar" priority="11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{D2AF3B48-A10A-4F12-8C13-4149DD996B17}</x14:id>
        </ext>
      </extLst>
    </cfRule>
    <cfRule type="dataBar" priority="113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{86B07B0A-0074-412C-9B29-8BDE882051C2}</x14:id>
        </ext>
      </extLst>
    </cfRule>
    <cfRule type="dataBar" priority="113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{51C36A69-50FB-4A71-B89A-05D8029D44F9}</x14:id>
        </ext>
      </extLst>
    </cfRule>
    <cfRule type="dataBar" priority="11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{B70F272A-55D3-4D19-9366-961E172FF2D2}</x14:id>
        </ext>
      </extLst>
    </cfRule>
  </conditionalFormatting>
  <conditionalFormatting sqref="I7:I8">
    <cfRule type="dataBar" priority="10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{6BB7E712-B70A-49C7-B113-C3FD0BE479C4}</x14:id>
        </ext>
      </extLst>
    </cfRule>
    <cfRule type="dataBar" priority="10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{6E910AE1-859E-4F23-9F4D-14064F4B17A2}</x14:id>
        </ext>
      </extLst>
    </cfRule>
    <cfRule type="dataBar" priority="11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{64FA6068-50DD-49AC-8292-7372F1AA75AD}</x14:id>
        </ext>
      </extLst>
    </cfRule>
    <cfRule type="dataBar" priority="11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{56650ABE-FB8A-4085-AFFA-F3E10ABBFA9C}</x14:id>
        </ext>
      </extLst>
    </cfRule>
    <cfRule type="dataBar" priority="11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{95F85B3D-48AD-4727-BE50-23B432EA46B7}</x14:id>
        </ext>
      </extLst>
    </cfRule>
    <cfRule type="dataBar" priority="11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{6E707D3E-E19B-4BA0-9AEA-D82F1AD77244}</x14:id>
        </ext>
      </extLst>
    </cfRule>
    <cfRule type="dataBar" priority="11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{078A1FA1-724F-4ACD-B377-E7302E07B4D2}</x14:id>
        </ext>
      </extLst>
    </cfRule>
    <cfRule type="dataBar" priority="11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{0182A81E-26C6-4787-AAB7-2191C94D555C}</x14:id>
        </ext>
      </extLst>
    </cfRule>
  </conditionalFormatting>
  <conditionalFormatting sqref="I7:I8">
    <cfRule type="dataBar" priority="10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{0F278175-9192-47EE-98CC-4E37E8311104}</x14:id>
        </ext>
      </extLst>
    </cfRule>
    <cfRule type="dataBar" priority="10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{A96AB404-DD0C-4FAC-81EB-766B0B467782}</x14:id>
        </ext>
      </extLst>
    </cfRule>
  </conditionalFormatting>
  <conditionalFormatting sqref="I7:I8">
    <cfRule type="dataBar" priority="10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{1C27E4FC-7A23-4BD5-B975-7E9EF10D5D58}</x14:id>
        </ext>
      </extLst>
    </cfRule>
    <cfRule type="dataBar" priority="10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{C90524D6-A678-44B0-80E8-E18F6E5F4DBB}</x14:id>
        </ext>
      </extLst>
    </cfRule>
    <cfRule type="dataBar" priority="10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{85AF539A-149B-4287-9A3A-4DA61E9AFCAB}</x14:id>
        </ext>
      </extLst>
    </cfRule>
    <cfRule type="dataBar" priority="10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{876737DA-9F6B-4827-B927-CF6EC0883D2B}</x14:id>
        </ext>
      </extLst>
    </cfRule>
    <cfRule type="dataBar" priority="10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{17C581C3-4084-4B49-9060-6A8DDFAAED48}</x14:id>
        </ext>
      </extLst>
    </cfRule>
    <cfRule type="dataBar" priority="10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{2460DAE3-FF45-44D0-A02B-D0CED86DE895}</x14:id>
        </ext>
      </extLst>
    </cfRule>
    <cfRule type="dataBar" priority="10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{E2504C52-F1FB-43AF-B35B-B800498A0A63}</x14:id>
        </ext>
      </extLst>
    </cfRule>
    <cfRule type="dataBar" priority="10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{87FA71CA-9B92-4C39-A651-053217427FC9}</x14:id>
        </ext>
      </extLst>
    </cfRule>
    <cfRule type="dataBar" priority="10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{9080545D-4B1A-47B8-A85B-CAA290779764}</x14:id>
        </ext>
      </extLst>
    </cfRule>
  </conditionalFormatting>
  <conditionalFormatting sqref="I7:I8">
    <cfRule type="dataBar" priority="10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{7CAC1427-4CB1-4527-BDF8-D3D656936D79}</x14:id>
        </ext>
      </extLst>
    </cfRule>
    <cfRule type="dataBar" priority="10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{F4842DA5-EC22-4959-839A-65EF60D6191B}</x14:id>
        </ext>
      </extLst>
    </cfRule>
    <cfRule type="dataBar" priority="10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{4C4EA367-C20B-4C8D-9911-B96E8F65B457}</x14:id>
        </ext>
      </extLst>
    </cfRule>
    <cfRule type="dataBar" priority="10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{1A6FFC87-0595-4582-8AC7-9A3CA3C06B46}</x14:id>
        </ext>
      </extLst>
    </cfRule>
    <cfRule type="dataBar" priority="10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{622BCCAC-2D3B-4D0B-94E7-66864B1AD539}</x14:id>
        </ext>
      </extLst>
    </cfRule>
  </conditionalFormatting>
  <conditionalFormatting sqref="I7:I8">
    <cfRule type="dataBar" priority="10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{EC0F367C-2D40-4B67-8534-6032FAFD94AC}</x14:id>
        </ext>
      </extLst>
    </cfRule>
  </conditionalFormatting>
  <conditionalFormatting sqref="I7:I8">
    <cfRule type="dataBar" priority="10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{F351EE31-BB2A-4755-8C23-E59E73853907}</x14:id>
        </ext>
      </extLst>
    </cfRule>
  </conditionalFormatting>
  <conditionalFormatting sqref="I7">
    <cfRule type="dataBar" priority="10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{42158A1B-7B22-4522-95AB-7D6B8C2B5E61}</x14:id>
        </ext>
      </extLst>
    </cfRule>
  </conditionalFormatting>
  <conditionalFormatting sqref="I7">
    <cfRule type="dataBar" priority="10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{596806DF-1E84-4AB1-85E9-50737B42B423}</x14:id>
        </ext>
      </extLst>
    </cfRule>
  </conditionalFormatting>
  <conditionalFormatting sqref="I7:I8">
    <cfRule type="dataBar" priority="10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{5CC5FC9B-E238-48B2-B80B-8ECB2536E236}</x14:id>
        </ext>
      </extLst>
    </cfRule>
    <cfRule type="dataBar" priority="105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{43D22BE8-DF3E-4688-8124-6302BC78A1FD}</x14:id>
        </ext>
      </extLst>
    </cfRule>
  </conditionalFormatting>
  <conditionalFormatting sqref="I7">
    <cfRule type="dataBar" priority="10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{A1D97378-775D-4FD3-93EF-F08235E3ABEF}</x14:id>
        </ext>
      </extLst>
    </cfRule>
  </conditionalFormatting>
  <conditionalFormatting sqref="I7">
    <cfRule type="dataBar" priority="10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{226C08CC-A080-400D-85B2-8D188F0FD068}</x14:id>
        </ext>
      </extLst>
    </cfRule>
  </conditionalFormatting>
  <conditionalFormatting sqref="I7">
    <cfRule type="dataBar" priority="10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{E77E1868-3BCA-4253-8911-F4C968AFC9BA}</x14:id>
        </ext>
      </extLst>
    </cfRule>
  </conditionalFormatting>
  <conditionalFormatting sqref="I7">
    <cfRule type="dataBar" priority="10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{A12FAF0C-2264-470E-9666-632029C20EE9}</x14:id>
        </ext>
      </extLst>
    </cfRule>
  </conditionalFormatting>
  <conditionalFormatting sqref="I7">
    <cfRule type="dataBar" priority="10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{CA467BD2-CF56-4E86-92C0-7EE9F43808E7}</x14:id>
        </ext>
      </extLst>
    </cfRule>
  </conditionalFormatting>
  <conditionalFormatting sqref="I7">
    <cfRule type="dataBar" priority="10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{FCD866E7-3F36-468F-BF07-F5F5F29D974A}</x14:id>
        </ext>
      </extLst>
    </cfRule>
  </conditionalFormatting>
  <conditionalFormatting sqref="I7">
    <cfRule type="dataBar" priority="10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{F666C88D-F8C2-4AA7-BC2D-337CC687B526}</x14:id>
        </ext>
      </extLst>
    </cfRule>
  </conditionalFormatting>
  <conditionalFormatting sqref="I7">
    <cfRule type="dataBar" priority="10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{3800B95C-325D-4BB0-B844-8B25191637E9}</x14:id>
        </ext>
      </extLst>
    </cfRule>
  </conditionalFormatting>
  <conditionalFormatting sqref="I7">
    <cfRule type="dataBar" priority="10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{7783A192-E704-4388-B192-7AB04F54A394}</x14:id>
        </ext>
      </extLst>
    </cfRule>
  </conditionalFormatting>
  <conditionalFormatting sqref="I7">
    <cfRule type="dataBar" priority="10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{79828DB8-4B4F-4A77-9A22-38F1316070FF}</x14:id>
        </ext>
      </extLst>
    </cfRule>
  </conditionalFormatting>
  <conditionalFormatting sqref="I7">
    <cfRule type="dataBar" priority="10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{6061ED9F-0B1F-4030-BDA1-3883788857B7}</x14:id>
        </ext>
      </extLst>
    </cfRule>
  </conditionalFormatting>
  <conditionalFormatting sqref="I7">
    <cfRule type="dataBar" priority="10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{A2287B2A-2591-46BA-A2FE-1EFA3E294F0B}</x14:id>
        </ext>
      </extLst>
    </cfRule>
  </conditionalFormatting>
  <conditionalFormatting sqref="I7">
    <cfRule type="dataBar" priority="10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{8D6C1608-961F-4B7B-A2CD-485227B759BC}</x14:id>
        </ext>
      </extLst>
    </cfRule>
  </conditionalFormatting>
  <conditionalFormatting sqref="I7">
    <cfRule type="dataBar" priority="105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{A1425877-A530-4CB4-9AD0-B654787BBD6F}</x14:id>
        </ext>
      </extLst>
    </cfRule>
  </conditionalFormatting>
  <conditionalFormatting sqref="I7">
    <cfRule type="dataBar" priority="105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{103D0814-DD9C-4665-9E4B-2EA94DC73936}</x14:id>
        </ext>
      </extLst>
    </cfRule>
  </conditionalFormatting>
  <conditionalFormatting sqref="I7">
    <cfRule type="dataBar" priority="10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{C26BAA12-CD89-4674-A32B-8673835D4A8C}</x14:id>
        </ext>
      </extLst>
    </cfRule>
  </conditionalFormatting>
  <conditionalFormatting sqref="I7">
    <cfRule type="dataBar" priority="10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{A79AB987-53D0-464F-A06B-FAC0B8129E72}</x14:id>
        </ext>
      </extLst>
    </cfRule>
  </conditionalFormatting>
  <conditionalFormatting sqref="I7">
    <cfRule type="dataBar" priority="10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{7361C651-FB34-42D9-920E-4D05EDC2D046}</x14:id>
        </ext>
      </extLst>
    </cfRule>
  </conditionalFormatting>
  <conditionalFormatting sqref="I7">
    <cfRule type="dataBar" priority="10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{EE46867C-3A05-47AD-AAD3-7FF4785AA497}</x14:id>
        </ext>
      </extLst>
    </cfRule>
  </conditionalFormatting>
  <conditionalFormatting sqref="I7">
    <cfRule type="dataBar" priority="10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{7BDBEFC9-407C-4429-813B-F4C1FD559FB6}</x14:id>
        </ext>
      </extLst>
    </cfRule>
  </conditionalFormatting>
  <conditionalFormatting sqref="I7">
    <cfRule type="dataBar" priority="10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{C56318BC-ED89-47C0-959D-9CA55EBDD8F0}</x14:id>
        </ext>
      </extLst>
    </cfRule>
  </conditionalFormatting>
  <conditionalFormatting sqref="I7:I8">
    <cfRule type="dataBar" priority="10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{086F3622-3746-4D93-B75F-4854B9391461}</x14:id>
        </ext>
      </extLst>
    </cfRule>
    <cfRule type="dataBar" priority="10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{E17935DB-ADA6-4795-AA37-1E701851AC00}</x14:id>
        </ext>
      </extLst>
    </cfRule>
    <cfRule type="dataBar" priority="10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{173C7891-3A19-4BAB-A006-5CFD54861A28}</x14:id>
        </ext>
      </extLst>
    </cfRule>
    <cfRule type="dataBar" priority="10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{B1F5409E-053D-4953-906F-5310A406F734}</x14:id>
        </ext>
      </extLst>
    </cfRule>
    <cfRule type="dataBar" priority="105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{FA527672-C7CB-4FF0-9C7F-4705A604F669}</x14:id>
        </ext>
      </extLst>
    </cfRule>
    <cfRule type="dataBar" priority="10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{4DF5AADC-8845-44AD-B255-DFC81A8A9FB4}</x14:id>
        </ext>
      </extLst>
    </cfRule>
    <cfRule type="dataBar" priority="10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{CB72730E-338F-4F09-83B1-14BEFA89C895}</x14:id>
        </ext>
      </extLst>
    </cfRule>
    <cfRule type="dataBar" priority="10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{69D139A9-9015-4969-8BE6-D590D3880BE8}</x14:id>
        </ext>
      </extLst>
    </cfRule>
    <cfRule type="dataBar" priority="10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{1D469A6D-0E94-432E-ACA5-CB48E9F937B3}</x14:id>
        </ext>
      </extLst>
    </cfRule>
    <cfRule type="dataBar" priority="10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{926ECCF2-7CB5-41D3-8920-B66A06DCF9B5}</x14:id>
        </ext>
      </extLst>
    </cfRule>
    <cfRule type="dataBar" priority="10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{F9F2971A-EA7B-4567-9D01-38448F6EF179}</x14:id>
        </ext>
      </extLst>
    </cfRule>
    <cfRule type="dataBar" priority="106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{4C8C9195-1DAA-465E-87CB-94A8F4F51012}</x14:id>
        </ext>
      </extLst>
    </cfRule>
    <cfRule type="dataBar" priority="10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{9BDA2DD0-8F17-4A8F-9063-89C23D1380CE}</x14:id>
        </ext>
      </extLst>
    </cfRule>
    <cfRule type="dataBar" priority="106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{5D140F7E-9033-433C-8E7B-1CD351C9AE66}</x14:id>
        </ext>
      </extLst>
    </cfRule>
    <cfRule type="dataBar" priority="10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{53819FAB-4D04-43B3-A3C1-AF0C1E0C44EF}</x14:id>
        </ext>
      </extLst>
    </cfRule>
    <cfRule type="dataBar" priority="106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{D75FAD11-8A3A-4ACA-A265-6E32E4E9856C}</x14:id>
        </ext>
      </extLst>
    </cfRule>
    <cfRule type="dataBar" priority="10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{E70583F6-E41B-4A02-B4A7-155331D06FD7}</x14:id>
        </ext>
      </extLst>
    </cfRule>
    <cfRule type="dataBar" priority="106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{4431D240-AA7F-4A6E-8DDD-B70988CD57DD}</x14:id>
        </ext>
      </extLst>
    </cfRule>
    <cfRule type="dataBar" priority="10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{150AB4F3-C72C-4B6A-841B-31923D59FC76}</x14:id>
        </ext>
      </extLst>
    </cfRule>
    <cfRule type="dataBar" priority="10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{D4E3D39A-DEE7-4722-ABE1-63D607A501F8}</x14:id>
        </ext>
      </extLst>
    </cfRule>
    <cfRule type="dataBar" priority="10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{D0620825-32BE-4CD7-AEC3-047AC9BF8716}</x14:id>
        </ext>
      </extLst>
    </cfRule>
  </conditionalFormatting>
  <conditionalFormatting sqref="I7:I8">
    <cfRule type="dataBar" priority="10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{080E0B32-B93B-49A4-8349-B002F6A1F5F8}</x14:id>
        </ext>
      </extLst>
    </cfRule>
    <cfRule type="dataBar" priority="106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{42F6DC80-3A19-4215-8D28-48FBC0E2DC2F}</x14:id>
        </ext>
      </extLst>
    </cfRule>
    <cfRule type="dataBar" priority="10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{2146A5BD-9640-4036-89FD-AEC05AFC698F}</x14:id>
        </ext>
      </extLst>
    </cfRule>
    <cfRule type="dataBar" priority="10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{57245643-41F6-48FD-992A-0B5057B4D23F}</x14:id>
        </ext>
      </extLst>
    </cfRule>
    <cfRule type="dataBar" priority="10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{084917D9-C801-47DB-8D8D-B447302BF359}</x14:id>
        </ext>
      </extLst>
    </cfRule>
    <cfRule type="dataBar" priority="106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{429F112E-B0BB-4756-A538-DB30F54F3235}</x14:id>
        </ext>
      </extLst>
    </cfRule>
    <cfRule type="dataBar" priority="10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{A221F9AE-F4A2-4589-8FF1-59C53CA50326}</x14:id>
        </ext>
      </extLst>
    </cfRule>
  </conditionalFormatting>
  <conditionalFormatting sqref="I7:I8">
    <cfRule type="dataBar" priority="106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{93DB706A-7C76-43ED-909C-B782E6C454A1}</x14:id>
        </ext>
      </extLst>
    </cfRule>
    <cfRule type="dataBar" priority="10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{D97BB3B8-05CC-46BE-946C-7336B4B56F12}</x14:id>
        </ext>
      </extLst>
    </cfRule>
    <cfRule type="dataBar" priority="10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{48C0BDCF-C0BD-4441-9E5A-1C873543A663}</x14:id>
        </ext>
      </extLst>
    </cfRule>
    <cfRule type="dataBar" priority="11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{BA0A31C1-509C-4489-922B-819C5D272E6C}</x14:id>
        </ext>
      </extLst>
    </cfRule>
    <cfRule type="dataBar" priority="11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{F2019132-7CA7-4FD4-9E61-DBB32AD7C304}</x14:id>
        </ext>
      </extLst>
    </cfRule>
    <cfRule type="dataBar" priority="11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{9D694164-7AC4-419C-9E20-FC276216F99F}</x14:id>
        </ext>
      </extLst>
    </cfRule>
    <cfRule type="dataBar" priority="113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{9FBF44B9-DDAA-411D-8164-EB50D642320F}</x14:id>
        </ext>
      </extLst>
    </cfRule>
    <cfRule type="dataBar" priority="113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{1A0FCD3C-5D32-4F4D-B5B8-CF4C563E0811}</x14:id>
        </ext>
      </extLst>
    </cfRule>
    <cfRule type="dataBar" priority="11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{5E1941AF-5F1A-441D-AA41-6FEC24E669D1}</x14:id>
        </ext>
      </extLst>
    </cfRule>
  </conditionalFormatting>
  <conditionalFormatting sqref="I7:I8">
    <cfRule type="dataBar" priority="10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{89144DBB-8C34-429E-8368-FA54746250E8}</x14:id>
        </ext>
      </extLst>
    </cfRule>
    <cfRule type="dataBar" priority="10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{A181EC04-32E9-4CF3-91FE-BEF9814C4DC5}</x14:id>
        </ext>
      </extLst>
    </cfRule>
    <cfRule type="dataBar" priority="10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{A6AAEE75-CFA9-427B-9684-EAA11320D763}</x14:id>
        </ext>
      </extLst>
    </cfRule>
  </conditionalFormatting>
  <conditionalFormatting sqref="I7:I8">
    <cfRule type="dataBar" priority="106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{71EB9992-F311-4135-982E-95FCFF038569}</x14:id>
        </ext>
      </extLst>
    </cfRule>
    <cfRule type="dataBar" priority="10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{0337A20A-E050-4291-86A6-C6DDFD0DDCE1}</x14:id>
        </ext>
      </extLst>
    </cfRule>
    <cfRule type="dataBar" priority="10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{FA4A42F4-07BA-4A99-8791-A3A4BC53DD7C}</x14:id>
        </ext>
      </extLst>
    </cfRule>
    <cfRule type="dataBar" priority="10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{3F38AF64-303A-4D44-A678-E8F169A831C7}</x14:id>
        </ext>
      </extLst>
    </cfRule>
    <cfRule type="dataBar" priority="10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{BDCAE71D-B0B4-4FAD-BDDA-8C8E1644F540}</x14:id>
        </ext>
      </extLst>
    </cfRule>
    <cfRule type="dataBar" priority="10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{1C9060CA-542B-4552-8160-636D5E658EE0}</x14:id>
        </ext>
      </extLst>
    </cfRule>
    <cfRule type="dataBar" priority="10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{972EEF5F-2544-4BE8-9C77-821413B215ED}</x14:id>
        </ext>
      </extLst>
    </cfRule>
    <cfRule type="dataBar" priority="10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{0E8D911F-33D0-4B4D-9569-427A430B2C1B}</x14:id>
        </ext>
      </extLst>
    </cfRule>
    <cfRule type="dataBar" priority="10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{1EF57F0C-399C-42C3-BEBD-C6A9666F82D0}</x14:id>
        </ext>
      </extLst>
    </cfRule>
    <cfRule type="dataBar" priority="106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{F45FF9AC-D8CC-472B-80A9-BE387A4A3FE3}</x14:id>
        </ext>
      </extLst>
    </cfRule>
    <cfRule type="dataBar" priority="106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{E15A1A2E-8A16-491F-87E7-A8A15EDDC057}</x14:id>
        </ext>
      </extLst>
    </cfRule>
    <cfRule type="dataBar" priority="106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{4826F216-C1E1-46CF-A974-12AC72FF03BE}</x14:id>
        </ext>
      </extLst>
    </cfRule>
    <cfRule type="dataBar" priority="10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{2A4C2221-18D6-4B6F-A2BD-A5A868266F5A}</x14:id>
        </ext>
      </extLst>
    </cfRule>
    <cfRule type="dataBar" priority="106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{E891540C-DFBA-4C30-860F-070F1A774FDF}</x14:id>
        </ext>
      </extLst>
    </cfRule>
    <cfRule type="dataBar" priority="10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{A08C0406-6836-454E-8002-9E1A66A62D49}</x14:id>
        </ext>
      </extLst>
    </cfRule>
    <cfRule type="dataBar" priority="10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{542C9B3E-9F0F-4750-8F94-3FF0A0EC22C6}</x14:id>
        </ext>
      </extLst>
    </cfRule>
    <cfRule type="dataBar" priority="10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{0DED2C6D-67DC-48A8-9074-DDFC2FEACE30}</x14:id>
        </ext>
      </extLst>
    </cfRule>
    <cfRule type="dataBar" priority="106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{95FF70D5-F9B8-4A78-A1D9-876C1A00288E}</x14:id>
        </ext>
      </extLst>
    </cfRule>
    <cfRule type="dataBar" priority="10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{E0817F54-3AE0-4898-8BCB-10A10D247A3C}</x14:id>
        </ext>
      </extLst>
    </cfRule>
    <cfRule type="dataBar" priority="10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{9F4C3EAC-6033-4C08-B436-26E13A16C3D8}</x14:id>
        </ext>
      </extLst>
    </cfRule>
    <cfRule type="dataBar" priority="10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{78BD4962-CD72-4F2B-BA05-C49E35A220B0}</x14:id>
        </ext>
      </extLst>
    </cfRule>
    <cfRule type="dataBar" priority="10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{9A05FE0C-81F9-4C5E-B5B7-0853FBBB7A50}</x14:id>
        </ext>
      </extLst>
    </cfRule>
    <cfRule type="dataBar" priority="106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{486852D3-74FB-4FA8-ABEB-784F2311968B}</x14:id>
        </ext>
      </extLst>
    </cfRule>
    <cfRule type="dataBar" priority="10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{2B49749F-8AD3-4AAC-8930-45677AE97CD3}</x14:id>
        </ext>
      </extLst>
    </cfRule>
    <cfRule type="dataBar" priority="106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{BB3EA72C-9C29-4611-8BA8-1BDBC9D6F437}</x14:id>
        </ext>
      </extLst>
    </cfRule>
    <cfRule type="dataBar" priority="106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{713DD3C6-E952-4715-9D8D-478192F0C790}</x14:id>
        </ext>
      </extLst>
    </cfRule>
    <cfRule type="dataBar" priority="10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{89E56DB2-71B8-472C-9C36-621711320EF6}</x14:id>
        </ext>
      </extLst>
    </cfRule>
    <cfRule type="dataBar" priority="106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{D1762EA8-74A1-4BD8-B388-67F6458082FE}</x14:id>
        </ext>
      </extLst>
    </cfRule>
    <cfRule type="dataBar" priority="10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{BECF8671-582A-48A6-B727-C3CA9942693D}</x14:id>
        </ext>
      </extLst>
    </cfRule>
    <cfRule type="dataBar" priority="10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{9A606659-C95F-4CE2-A406-227810BA9135}</x14:id>
        </ext>
      </extLst>
    </cfRule>
    <cfRule type="dataBar" priority="10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{BACB12EF-1EC7-46B7-814E-BFF509FD5B3F}</x14:id>
        </ext>
      </extLst>
    </cfRule>
    <cfRule type="dataBar" priority="10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{CD2A9658-1F56-4ABB-A439-F8E102F73686}</x14:id>
        </ext>
      </extLst>
    </cfRule>
    <cfRule type="dataBar" priority="10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{5611B346-67E3-49B6-9EA1-11C4B8F9C3C9}</x14:id>
        </ext>
      </extLst>
    </cfRule>
    <cfRule type="dataBar" priority="10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{D1A20C23-4D0F-4A50-80A4-9B18F147C59D}</x14:id>
        </ext>
      </extLst>
    </cfRule>
    <cfRule type="dataBar" priority="10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{29769128-B969-41AF-88F0-5FF5A28131A1}</x14:id>
        </ext>
      </extLst>
    </cfRule>
    <cfRule type="dataBar" priority="10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{BE305E59-AE7D-4900-B88E-6E75D5DDEB5E}</x14:id>
        </ext>
      </extLst>
    </cfRule>
    <cfRule type="dataBar" priority="10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{FC2E9115-1CC3-403F-BDF4-EE7CAACA83EF}</x14:id>
        </ext>
      </extLst>
    </cfRule>
    <cfRule type="dataBar" priority="10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{54D456E9-D1FF-4073-ABAD-A61AD95E5ACB}</x14:id>
        </ext>
      </extLst>
    </cfRule>
    <cfRule type="dataBar" priority="106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{416E1872-C23D-4F29-A252-E8B02E12021D}</x14:id>
        </ext>
      </extLst>
    </cfRule>
    <cfRule type="dataBar" priority="10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{51E242AD-07A1-413C-92C7-0826E8D5DD08}</x14:id>
        </ext>
      </extLst>
    </cfRule>
    <cfRule type="dataBar" priority="10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{95C81D04-DE3A-45D0-B04E-3A9FAB19A3C4}</x14:id>
        </ext>
      </extLst>
    </cfRule>
  </conditionalFormatting>
  <conditionalFormatting sqref="I7:I8">
    <cfRule type="dataBar" priority="10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{8F69907B-FBC0-492E-AEB9-E8E88A8838BD}</x14:id>
        </ext>
      </extLst>
    </cfRule>
  </conditionalFormatting>
  <conditionalFormatting sqref="I7:I8">
    <cfRule type="dataBar" priority="10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{7D55A7AE-AB56-4CDF-822B-774D7EAABA4D}</x14:id>
        </ext>
      </extLst>
    </cfRule>
  </conditionalFormatting>
  <conditionalFormatting sqref="I7:I8">
    <cfRule type="dataBar" priority="10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{7039903C-ECDF-47E3-A446-E55A36F10862}</x14:id>
        </ext>
      </extLst>
    </cfRule>
    <cfRule type="dataBar" priority="10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{CC3B80A3-7C8D-4AAC-9A3D-5CCC9A535BC7}</x14:id>
        </ext>
      </extLst>
    </cfRule>
    <cfRule type="dataBar" priority="10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{4654F0D2-B066-49EA-9F7A-2968E8FEB133}</x14:id>
        </ext>
      </extLst>
    </cfRule>
    <cfRule type="dataBar" priority="10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{CFB70C2F-57C7-4956-B5AE-C3629054950D}</x14:id>
        </ext>
      </extLst>
    </cfRule>
    <cfRule type="dataBar" priority="10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{68E0621E-9950-44FF-B362-D43196568EFA}</x14:id>
        </ext>
      </extLst>
    </cfRule>
    <cfRule type="dataBar" priority="10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{1E6F9C7E-C7E3-4AB7-A7DD-E3937F1C2D8A}</x14:id>
        </ext>
      </extLst>
    </cfRule>
    <cfRule type="dataBar" priority="10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{225399EC-DC1A-4FC0-821B-1A005F1C5702}</x14:id>
        </ext>
      </extLst>
    </cfRule>
    <cfRule type="dataBar" priority="10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{6735A2AF-8FF5-41ED-9DC2-4954475B9135}</x14:id>
        </ext>
      </extLst>
    </cfRule>
  </conditionalFormatting>
  <conditionalFormatting sqref="I7:I8">
    <cfRule type="dataBar" priority="10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{63BE3CA6-2ADD-412E-BEAD-9B91BD8713B5}</x14:id>
        </ext>
      </extLst>
    </cfRule>
    <cfRule type="dataBar" priority="10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{EE8BF1C4-94CF-4FFA-85E8-7E4B9C1A58CA}</x14:id>
        </ext>
      </extLst>
    </cfRule>
    <cfRule type="dataBar" priority="10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{3DDC9D4A-207A-458C-8916-3850243BCA47}</x14:id>
        </ext>
      </extLst>
    </cfRule>
  </conditionalFormatting>
  <conditionalFormatting sqref="I7:I8">
    <cfRule type="dataBar" priority="10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{9FEB625C-6FF8-4A83-B84F-56DDA5CC76C2}</x14:id>
        </ext>
      </extLst>
    </cfRule>
    <cfRule type="dataBar" priority="10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{C26E0984-191B-45B9-B8D2-8C8D17209DAF}</x14:id>
        </ext>
      </extLst>
    </cfRule>
  </conditionalFormatting>
  <conditionalFormatting sqref="I7:I8">
    <cfRule type="dataBar" priority="10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{D412B7A7-9FEE-4859-ABD6-3BD8374E27CC}</x14:id>
        </ext>
      </extLst>
    </cfRule>
    <cfRule type="dataBar" priority="10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{744D6B0F-D05F-4C66-87C3-ACFEE5CD447F}</x14:id>
        </ext>
      </extLst>
    </cfRule>
    <cfRule type="dataBar" priority="10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{103E27EE-906C-4386-A6A3-74007BE3035B}</x14:id>
        </ext>
      </extLst>
    </cfRule>
    <cfRule type="dataBar" priority="10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{F04B4CD7-8EFF-4D11-B4B8-707264684A21}</x14:id>
        </ext>
      </extLst>
    </cfRule>
    <cfRule type="dataBar" priority="10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{A64EDDCF-807A-4D9C-935A-20BE7F081F5F}</x14:id>
        </ext>
      </extLst>
    </cfRule>
    <cfRule type="dataBar" priority="107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{F207929D-DCB0-493C-86FE-13DBF420BACB}</x14:id>
        </ext>
      </extLst>
    </cfRule>
    <cfRule type="dataBar" priority="10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{ACA77FE6-8671-43BE-AA53-F48C74800EA0}</x14:id>
        </ext>
      </extLst>
    </cfRule>
    <cfRule type="dataBar" priority="107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{51CFEA87-3273-48C1-858E-A4A1F883CA8C}</x14:id>
        </ext>
      </extLst>
    </cfRule>
    <cfRule type="dataBar" priority="10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{155B2F23-920F-463F-95D0-8F7A89C9FC00}</x14:id>
        </ext>
      </extLst>
    </cfRule>
    <cfRule type="dataBar" priority="10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{9B7EC2A5-D031-4E20-89CD-000ACC7C42C7}</x14:id>
        </ext>
      </extLst>
    </cfRule>
    <cfRule type="dataBar" priority="10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{E066E918-D9CD-4891-AA44-4C3EC5568DB1}</x14:id>
        </ext>
      </extLst>
    </cfRule>
    <cfRule type="dataBar" priority="10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{CB720195-F46B-402C-AAD3-84B07956334B}</x14:id>
        </ext>
      </extLst>
    </cfRule>
    <cfRule type="dataBar" priority="10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{54CCA906-9A17-4EF4-BCF5-17ED021C9E34}</x14:id>
        </ext>
      </extLst>
    </cfRule>
    <cfRule type="dataBar" priority="10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{EB8FBC46-F78D-4CEA-A7BA-7E9E8C1F890B}</x14:id>
        </ext>
      </extLst>
    </cfRule>
    <cfRule type="dataBar" priority="10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{286A55BC-A394-472C-ADCE-EC12796ED23B}</x14:id>
        </ext>
      </extLst>
    </cfRule>
    <cfRule type="dataBar" priority="10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{6C9AC469-998C-474D-86D6-079451A0E31E}</x14:id>
        </ext>
      </extLst>
    </cfRule>
    <cfRule type="dataBar" priority="10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{8EE52B21-0290-47A6-8C3E-4DE53CA30B4E}</x14:id>
        </ext>
      </extLst>
    </cfRule>
    <cfRule type="dataBar" priority="10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{D2AE21FD-5A69-401A-8391-768C340B2084}</x14:id>
        </ext>
      </extLst>
    </cfRule>
    <cfRule type="dataBar" priority="10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{288082DC-3B25-460C-843A-5F153E782408}</x14:id>
        </ext>
      </extLst>
    </cfRule>
    <cfRule type="dataBar" priority="10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{2F8EA76E-2728-4FA5-B77B-747BA193E0A2}</x14:id>
        </ext>
      </extLst>
    </cfRule>
  </conditionalFormatting>
  <conditionalFormatting sqref="I7:I8">
    <cfRule type="dataBar" priority="10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{CAF79E3E-70AD-44B4-A64C-1DEFC6E9C450}</x14:id>
        </ext>
      </extLst>
    </cfRule>
    <cfRule type="dataBar" priority="10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{DAC6E099-DCA8-4CBC-880F-919B3B082BAC}</x14:id>
        </ext>
      </extLst>
    </cfRule>
    <cfRule type="dataBar" priority="10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{6093825D-8058-47F3-8174-B94ABFB84EFA}</x14:id>
        </ext>
      </extLst>
    </cfRule>
    <cfRule type="dataBar" priority="10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{6F711F1D-9CA8-4001-8CD5-DBBB9FDFD3CF}</x14:id>
        </ext>
      </extLst>
    </cfRule>
    <cfRule type="dataBar" priority="10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{BA8E39A0-FFF7-494A-BA98-871C6B264EB5}</x14:id>
        </ext>
      </extLst>
    </cfRule>
    <cfRule type="dataBar" priority="10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{E92654A7-BAAD-4F3C-955E-441147B80A77}</x14:id>
        </ext>
      </extLst>
    </cfRule>
    <cfRule type="dataBar" priority="107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{E29A6603-1A50-40BF-B569-B23DEA755A40}</x14:id>
        </ext>
      </extLst>
    </cfRule>
    <cfRule type="dataBar" priority="10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{AF169404-ACEE-4B25-82AE-C807F852B347}</x14:id>
        </ext>
      </extLst>
    </cfRule>
    <cfRule type="dataBar" priority="107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{2B854C72-F895-4339-84AB-1FED7954C668}</x14:id>
        </ext>
      </extLst>
    </cfRule>
    <cfRule type="dataBar" priority="10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{07359556-BE79-44B2-A6B1-0D1E8C674A0D}</x14:id>
        </ext>
      </extLst>
    </cfRule>
    <cfRule type="dataBar" priority="10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{D3AEE09F-8638-46C7-AABC-E6C0A555551C}</x14:id>
        </ext>
      </extLst>
    </cfRule>
    <cfRule type="dataBar" priority="107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{31752CB2-6BFE-473B-9FC7-4AD1F467DA9C}</x14:id>
        </ext>
      </extLst>
    </cfRule>
    <cfRule type="dataBar" priority="10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{B7131BBB-0C7A-4895-9916-7F4861171B32}</x14:id>
        </ext>
      </extLst>
    </cfRule>
    <cfRule type="dataBar" priority="107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{F33E0D82-6FBA-4B6A-811E-057909548308}</x14:id>
        </ext>
      </extLst>
    </cfRule>
    <cfRule type="dataBar" priority="10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{2381B0CD-B997-4541-97F6-D743DAA2A4C4}</x14:id>
        </ext>
      </extLst>
    </cfRule>
    <cfRule type="dataBar" priority="10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{6A9D2BBA-55A2-4704-8FB8-537821687A4D}</x14:id>
        </ext>
      </extLst>
    </cfRule>
    <cfRule type="dataBar" priority="10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{040D03D5-4FC6-4CC6-8D13-0FC646EF1B75}</x14:id>
        </ext>
      </extLst>
    </cfRule>
    <cfRule type="dataBar" priority="10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{B7AE766C-19B5-4E8A-92ED-AD5C20DF94A8}</x14:id>
        </ext>
      </extLst>
    </cfRule>
    <cfRule type="dataBar" priority="10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{6F718D95-CAB4-44A5-BB3F-BC52DB43615B}</x14:id>
        </ext>
      </extLst>
    </cfRule>
    <cfRule type="dataBar" priority="10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{72F65FBA-C975-4850-AD92-1A558CC7CA83}</x14:id>
        </ext>
      </extLst>
    </cfRule>
    <cfRule type="dataBar" priority="10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{D9028087-CDDD-46B5-A4BE-3D3A66B6472D}</x14:id>
        </ext>
      </extLst>
    </cfRule>
    <cfRule type="dataBar" priority="10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{72F5AE16-C499-4111-B478-7323F543E0D3}</x14:id>
        </ext>
      </extLst>
    </cfRule>
    <cfRule type="dataBar" priority="10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{D5AD1149-A955-4297-B0A0-05D3E926357D}</x14:id>
        </ext>
      </extLst>
    </cfRule>
    <cfRule type="dataBar" priority="10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{05767B8A-5388-465C-974D-03691D517792}</x14:id>
        </ext>
      </extLst>
    </cfRule>
    <cfRule type="dataBar" priority="10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{867E8598-F34D-4EEF-9BC1-6936A51B0A74}</x14:id>
        </ext>
      </extLst>
    </cfRule>
    <cfRule type="dataBar" priority="10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{32ABB2C6-5995-421A-A2CC-B3AB6191FF31}</x14:id>
        </ext>
      </extLst>
    </cfRule>
    <cfRule type="dataBar" priority="10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{DB48EB7B-0510-40FD-AB23-AE85123DF3B2}</x14:id>
        </ext>
      </extLst>
    </cfRule>
    <cfRule type="dataBar" priority="10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{3395007E-AE76-4175-956E-F264FA0F2842}</x14:id>
        </ext>
      </extLst>
    </cfRule>
    <cfRule type="dataBar" priority="107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{84E0BB3A-7561-4DB2-A989-48A1D861AB2F}</x14:id>
        </ext>
      </extLst>
    </cfRule>
    <cfRule type="dataBar" priority="10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{79BA07A8-4E76-49B0-BF28-8DDFE9AF910B}</x14:id>
        </ext>
      </extLst>
    </cfRule>
    <cfRule type="dataBar" priority="10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{634C00D7-1EE8-439A-8E97-0563224D75CB}</x14:id>
        </ext>
      </extLst>
    </cfRule>
    <cfRule type="dataBar" priority="10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{8535F322-70B3-48FF-808F-E1091AC26F84}</x14:id>
        </ext>
      </extLst>
    </cfRule>
    <cfRule type="dataBar" priority="10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{81A26AFE-9B85-4330-A3F5-91DAA49E851D}</x14:id>
        </ext>
      </extLst>
    </cfRule>
    <cfRule type="dataBar" priority="10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{11DB72A8-FF35-4D00-88AF-6DF76AF3AFE4}</x14:id>
        </ext>
      </extLst>
    </cfRule>
    <cfRule type="dataBar" priority="10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{BA1A2876-F350-478F-955E-4617A5D79297}</x14:id>
        </ext>
      </extLst>
    </cfRule>
    <cfRule type="dataBar" priority="10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{FE21DD02-9246-40F2-B3B9-5F7F6EDA5F39}</x14:id>
        </ext>
      </extLst>
    </cfRule>
    <cfRule type="dataBar" priority="10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{44FF8AE5-98DC-4BA6-9A63-EE0C49834826}</x14:id>
        </ext>
      </extLst>
    </cfRule>
    <cfRule type="dataBar" priority="107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{8AD5A46B-F59C-4A6B-B6EF-1D53D2096C62}</x14:id>
        </ext>
      </extLst>
    </cfRule>
    <cfRule type="dataBar" priority="10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{622B9033-238E-4BC5-B1AB-0E9C506B097F}</x14:id>
        </ext>
      </extLst>
    </cfRule>
  </conditionalFormatting>
  <conditionalFormatting sqref="I7:I8">
    <cfRule type="dataBar" priority="10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{F4846022-9188-431E-961A-4924F26914EE}</x14:id>
        </ext>
      </extLst>
    </cfRule>
    <cfRule type="dataBar" priority="10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{60EC5936-E27B-4FB4-9EF9-31BC8475E355}</x14:id>
        </ext>
      </extLst>
    </cfRule>
    <cfRule type="dataBar" priority="10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{4900DDFB-3CE9-40BB-A32E-80906FA76256}</x14:id>
        </ext>
      </extLst>
    </cfRule>
    <cfRule type="dataBar" priority="10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{38CDBD25-0D65-4DCE-9EF5-E6B66ED5BC89}</x14:id>
        </ext>
      </extLst>
    </cfRule>
  </conditionalFormatting>
  <conditionalFormatting sqref="I7:I8">
    <cfRule type="dataBar" priority="10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{8E739F19-2586-41E3-966F-C52D4081B500}</x14:id>
        </ext>
      </extLst>
    </cfRule>
    <cfRule type="dataBar" priority="10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{97C40924-13A7-40F2-AC65-3FC32F33969E}</x14:id>
        </ext>
      </extLst>
    </cfRule>
  </conditionalFormatting>
  <conditionalFormatting sqref="I7:I8">
    <cfRule type="dataBar" priority="10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{2A890256-2859-4DAB-8704-21C13D2D12E9}</x14:id>
        </ext>
      </extLst>
    </cfRule>
    <cfRule type="dataBar" priority="10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{4C34923E-3E49-4FF4-9FE7-D6B142CDCEB1}</x14:id>
        </ext>
      </extLst>
    </cfRule>
    <cfRule type="dataBar" priority="10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{2B0CC175-1E54-4642-9D7A-66C87A4FB3CD}</x14:id>
        </ext>
      </extLst>
    </cfRule>
    <cfRule type="dataBar" priority="10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{C54BADD8-8D15-4B65-B75F-0D111C93D3A9}</x14:id>
        </ext>
      </extLst>
    </cfRule>
    <cfRule type="dataBar" priority="10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{7666DAFB-0816-4B8E-8A10-4F6B4077D5AA}</x14:id>
        </ext>
      </extLst>
    </cfRule>
    <cfRule type="dataBar" priority="10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{C1A28656-E936-44E2-9415-487E40CC6F80}</x14:id>
        </ext>
      </extLst>
    </cfRule>
  </conditionalFormatting>
  <conditionalFormatting sqref="I7:I8">
    <cfRule type="dataBar" priority="10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{3CC8DD5C-38C6-4A41-8E5A-F371A6D03073}</x14:id>
        </ext>
      </extLst>
    </cfRule>
    <cfRule type="dataBar" priority="10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{2050D5C3-04C9-4F7B-8E08-5EF0A187F3CD}</x14:id>
        </ext>
      </extLst>
    </cfRule>
    <cfRule type="dataBar" priority="10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{BBBF886E-19D3-4757-BB35-5AD4018D6B67}</x14:id>
        </ext>
      </extLst>
    </cfRule>
    <cfRule type="dataBar" priority="10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{48E1F954-7664-4EFC-834D-FB91663B2942}</x14:id>
        </ext>
      </extLst>
    </cfRule>
    <cfRule type="dataBar" priority="108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{07FB1292-63CC-4E66-871F-9C1E1EB3B938}</x14:id>
        </ext>
      </extLst>
    </cfRule>
    <cfRule type="dataBar" priority="10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{816AFCC9-041C-489A-AE1D-CAFA554012DC}</x14:id>
        </ext>
      </extLst>
    </cfRule>
    <cfRule type="dataBar" priority="10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{60EFBD8E-7912-4DB7-9BE5-B62DC95DED02}</x14:id>
        </ext>
      </extLst>
    </cfRule>
    <cfRule type="dataBar" priority="10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{BBF43D6D-B209-4990-8D6F-6C0F8E122B0C}</x14:id>
        </ext>
      </extLst>
    </cfRule>
    <cfRule type="dataBar" priority="10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{709440C5-42B0-4E43-8E73-E4FAA6F819C3}</x14:id>
        </ext>
      </extLst>
    </cfRule>
    <cfRule type="dataBar" priority="10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{E19DB9D4-5358-4DA3-B671-33C7F03EEF47}</x14:id>
        </ext>
      </extLst>
    </cfRule>
    <cfRule type="dataBar" priority="10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{DEF61612-B382-4165-9412-0D59E7BA4772}</x14:id>
        </ext>
      </extLst>
    </cfRule>
    <cfRule type="dataBar" priority="10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{0E9F0228-5B84-40A3-8642-3909250121E3}</x14:id>
        </ext>
      </extLst>
    </cfRule>
  </conditionalFormatting>
  <conditionalFormatting sqref="I7:I8">
    <cfRule type="dataBar" priority="10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{FA1767A0-EBEA-4BBE-9732-EE961D583268}</x14:id>
        </ext>
      </extLst>
    </cfRule>
    <cfRule type="dataBar" priority="10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{8DCFD7DC-EC86-46F1-BB67-A954FE9DE328}</x14:id>
        </ext>
      </extLst>
    </cfRule>
    <cfRule type="dataBar" priority="10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{A0DE48E2-A34F-4D61-A01D-C807D0B9C466}</x14:id>
        </ext>
      </extLst>
    </cfRule>
    <cfRule type="dataBar" priority="10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{023D8EBD-C673-4774-A126-0AD8D52338FD}</x14:id>
        </ext>
      </extLst>
    </cfRule>
    <cfRule type="dataBar" priority="10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{68AD260B-8905-4DB2-A26C-A08C4D9799DA}</x14:id>
        </ext>
      </extLst>
    </cfRule>
    <cfRule type="dataBar" priority="10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{59980887-A97C-4CFB-9B45-0A96DFEF4E8C}</x14:id>
        </ext>
      </extLst>
    </cfRule>
    <cfRule type="dataBar" priority="10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{C92015D4-8E72-4D9D-B336-D8D03A8CD5DD}</x14:id>
        </ext>
      </extLst>
    </cfRule>
    <cfRule type="dataBar" priority="10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{738AC433-E8AF-4545-8AB0-3B1996CCF54C}</x14:id>
        </ext>
      </extLst>
    </cfRule>
    <cfRule type="dataBar" priority="10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{4C03D125-4690-4226-AC07-D0CF1F2A0B76}</x14:id>
        </ext>
      </extLst>
    </cfRule>
    <cfRule type="dataBar" priority="10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{FA010D44-499F-489F-9A0D-149DDF003761}</x14:id>
        </ext>
      </extLst>
    </cfRule>
    <cfRule type="dataBar" priority="10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{2195758D-5CA3-4E27-ADCE-ED98F584371F}</x14:id>
        </ext>
      </extLst>
    </cfRule>
    <cfRule type="dataBar" priority="10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{9B05663D-FEB4-4BF2-A9E1-E2DEBDE75872}</x14:id>
        </ext>
      </extLst>
    </cfRule>
    <cfRule type="dataBar" priority="10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{BE2DD0A2-33E3-4BF3-A8C9-D1E9DA406D64}</x14:id>
        </ext>
      </extLst>
    </cfRule>
  </conditionalFormatting>
  <conditionalFormatting sqref="I7:I8">
    <cfRule type="dataBar" priority="10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{748D559D-1ED5-4AEF-A36F-AF81469569B7}</x14:id>
        </ext>
      </extLst>
    </cfRule>
    <cfRule type="dataBar" priority="10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{10246356-FA83-4D00-B940-D439A57DE976}</x14:id>
        </ext>
      </extLst>
    </cfRule>
    <cfRule type="dataBar" priority="10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{4351A307-225A-473E-AB74-711A221C06E4}</x14:id>
        </ext>
      </extLst>
    </cfRule>
    <cfRule type="dataBar" priority="10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{6FB16FBA-E213-4615-840F-6968FD2C6401}</x14:id>
        </ext>
      </extLst>
    </cfRule>
    <cfRule type="dataBar" priority="10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{FC01AF88-7B48-43E9-95F9-DCED251D400C}</x14:id>
        </ext>
      </extLst>
    </cfRule>
    <cfRule type="dataBar" priority="10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{5874E4DE-4FF0-436F-A5C9-0FAA361C4EE2}</x14:id>
        </ext>
      </extLst>
    </cfRule>
    <cfRule type="dataBar" priority="10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{E04A9CDC-6371-467B-8EF8-E67C27DF648C}</x14:id>
        </ext>
      </extLst>
    </cfRule>
    <cfRule type="dataBar" priority="10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{501F0240-C006-47E0-B272-C02C6079BE98}</x14:id>
        </ext>
      </extLst>
    </cfRule>
    <cfRule type="dataBar" priority="10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{8552F301-96F9-43AC-97B1-51970F358AB2}</x14:id>
        </ext>
      </extLst>
    </cfRule>
    <cfRule type="dataBar" priority="10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{8A4334E8-5BAB-4AEF-8F41-0A5C9B9C2AAC}</x14:id>
        </ext>
      </extLst>
    </cfRule>
    <cfRule type="dataBar" priority="10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{765867D0-2C57-4EBB-BD1B-F326E061BFA7}</x14:id>
        </ext>
      </extLst>
    </cfRule>
    <cfRule type="dataBar" priority="10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{377EA990-2CE4-4AAF-BCC4-C3DAEDCB4AE6}</x14:id>
        </ext>
      </extLst>
    </cfRule>
    <cfRule type="dataBar" priority="10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{F4478CD6-6898-4456-9321-5CFA74B31F39}</x14:id>
        </ext>
      </extLst>
    </cfRule>
    <cfRule type="dataBar" priority="10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{A6E36436-7F1E-48C5-97E7-68C9CD34893B}</x14:id>
        </ext>
      </extLst>
    </cfRule>
    <cfRule type="dataBar" priority="10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{4A915044-DE32-4BF0-911E-C669A3B01F4C}</x14:id>
        </ext>
      </extLst>
    </cfRule>
    <cfRule type="dataBar" priority="10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{08AE610A-4532-4DB1-A82F-4AE922AD0259}</x14:id>
        </ext>
      </extLst>
    </cfRule>
    <cfRule type="dataBar" priority="10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{0F072703-A6AE-45CA-84E2-0E61C30BA7C1}</x14:id>
        </ext>
      </extLst>
    </cfRule>
    <cfRule type="dataBar" priority="10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{56282AA9-3A9E-4C8A-AE90-2D4778007E2B}</x14:id>
        </ext>
      </extLst>
    </cfRule>
    <cfRule type="dataBar" priority="10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{D1A62824-0C0F-4275-9162-1AEE051C5166}</x14:id>
        </ext>
      </extLst>
    </cfRule>
    <cfRule type="dataBar" priority="10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{09116BDF-3A8C-4F74-B88E-ED0C804737CA}</x14:id>
        </ext>
      </extLst>
    </cfRule>
    <cfRule type="dataBar" priority="10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{B7318AC2-0A96-4C69-A970-D2545138C9C1}</x14:id>
        </ext>
      </extLst>
    </cfRule>
    <cfRule type="dataBar" priority="10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{8926511D-D2C1-430E-8591-37B09483F15D}</x14:id>
        </ext>
      </extLst>
    </cfRule>
    <cfRule type="dataBar" priority="10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{D61B30B1-CB58-4EDA-955B-29296A9EC7BB}</x14:id>
        </ext>
      </extLst>
    </cfRule>
    <cfRule type="dataBar" priority="10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{3B5D6F23-B39F-4783-A46D-E84586363B91}</x14:id>
        </ext>
      </extLst>
    </cfRule>
    <cfRule type="dataBar" priority="10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{E08A6B29-D4BB-4390-8A56-128A0AD3E6E3}</x14:id>
        </ext>
      </extLst>
    </cfRule>
    <cfRule type="dataBar" priority="10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{8AE1A276-4B34-48CA-A7A7-D8065355666E}</x14:id>
        </ext>
      </extLst>
    </cfRule>
    <cfRule type="dataBar" priority="10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{AADCBC7B-7FBE-4440-9D36-532721F32881}</x14:id>
        </ext>
      </extLst>
    </cfRule>
    <cfRule type="dataBar" priority="10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{35091C26-6DD5-4E67-A654-618338CEF77E}</x14:id>
        </ext>
      </extLst>
    </cfRule>
    <cfRule type="dataBar" priority="10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{5FCAE3DA-BBC6-455E-80C2-595EA486F8AF}</x14:id>
        </ext>
      </extLst>
    </cfRule>
    <cfRule type="dataBar" priority="10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{C72FC7CD-7585-4077-8017-1DB635F7C72B}</x14:id>
        </ext>
      </extLst>
    </cfRule>
    <cfRule type="dataBar" priority="10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{B14C15F1-9338-40D2-9E80-EF1706A9F707}</x14:id>
        </ext>
      </extLst>
    </cfRule>
    <cfRule type="dataBar" priority="10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{C609ACEE-58F2-4897-9AAE-C8B54493D579}</x14:id>
        </ext>
      </extLst>
    </cfRule>
    <cfRule type="dataBar" priority="10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{D33E0CB2-68EC-40EB-A6EB-DEA45D839E36}</x14:id>
        </ext>
      </extLst>
    </cfRule>
  </conditionalFormatting>
  <conditionalFormatting sqref="I7:I8">
    <cfRule type="dataBar" priority="10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{B0739249-88B6-413A-835E-C1220C6C5BAE}</x14:id>
        </ext>
      </extLst>
    </cfRule>
    <cfRule type="dataBar" priority="10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{41802CF0-76EE-490A-A578-7DC1AB984D86}</x14:id>
        </ext>
      </extLst>
    </cfRule>
    <cfRule type="dataBar" priority="10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{80488211-09C7-403D-9CF0-DA8C11B61B28}</x14:id>
        </ext>
      </extLst>
    </cfRule>
    <cfRule type="dataBar" priority="10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{BEFF7E7D-4A54-41C8-807C-A2883ABF4BC5}</x14:id>
        </ext>
      </extLst>
    </cfRule>
    <cfRule type="dataBar" priority="108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{9C8BDCA1-B6A7-4BFD-9B54-0A1D43238480}</x14:id>
        </ext>
      </extLst>
    </cfRule>
    <cfRule type="dataBar" priority="10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{27998B1F-CF1A-47C9-9F49-ADDC7F7785AC}</x14:id>
        </ext>
      </extLst>
    </cfRule>
    <cfRule type="dataBar" priority="10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{FACADFEA-73FE-4EBA-AB44-1DC8D7524A14}</x14:id>
        </ext>
      </extLst>
    </cfRule>
    <cfRule type="dataBar" priority="10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{71F63840-22BD-40A0-8A52-B7ED14A6743C}</x14:id>
        </ext>
      </extLst>
    </cfRule>
    <cfRule type="dataBar" priority="10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{80C0462A-E559-4310-BA5D-E13E6462D1A9}</x14:id>
        </ext>
      </extLst>
    </cfRule>
    <cfRule type="dataBar" priority="10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{7FA4C51B-BF19-43B1-A6A3-060373C1ED44}</x14:id>
        </ext>
      </extLst>
    </cfRule>
  </conditionalFormatting>
  <conditionalFormatting sqref="I7:I8">
    <cfRule type="dataBar" priority="10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{4AD2CE86-3A4E-4040-A575-D6A78D7B809D}</x14:id>
        </ext>
      </extLst>
    </cfRule>
    <cfRule type="dataBar" priority="10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{B05779EC-4809-4E64-9011-4820B36AFEE3}</x14:id>
        </ext>
      </extLst>
    </cfRule>
    <cfRule type="dataBar" priority="10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{E56BB605-3138-4F59-8C79-3383ACC1A3C3}</x14:id>
        </ext>
      </extLst>
    </cfRule>
    <cfRule type="dataBar" priority="10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{1711BB2C-746E-44DF-86C7-D9762D0F4124}</x14:id>
        </ext>
      </extLst>
    </cfRule>
    <cfRule type="dataBar" priority="10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{5E289B89-AE67-4A77-8EDC-AB59F7DDD899}</x14:id>
        </ext>
      </extLst>
    </cfRule>
    <cfRule type="dataBar" priority="109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{1EE86286-51B9-442F-BAAF-8E863A9ED1A7}</x14:id>
        </ext>
      </extLst>
    </cfRule>
    <cfRule type="dataBar" priority="10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{B107735C-2931-4F3B-82A6-2B759CBF3BBB}</x14:id>
        </ext>
      </extLst>
    </cfRule>
  </conditionalFormatting>
  <conditionalFormatting sqref="I7:I8">
    <cfRule type="dataBar" priority="10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{99316667-7C23-4545-9358-BB64562E24EA}</x14:id>
        </ext>
      </extLst>
    </cfRule>
    <cfRule type="dataBar" priority="10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{39E940D9-E62A-4A4F-A03F-4217375E6F97}</x14:id>
        </ext>
      </extLst>
    </cfRule>
    <cfRule type="dataBar" priority="10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{610DBCF3-6AD2-4674-9944-0FBF2E04CC6E}</x14:id>
        </ext>
      </extLst>
    </cfRule>
    <cfRule type="dataBar" priority="10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{E0F78FC9-B7A1-419E-8357-4ABAACEA0FEE}</x14:id>
        </ext>
      </extLst>
    </cfRule>
    <cfRule type="dataBar" priority="10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{2EB4D8A4-0F95-4CDF-A499-CE2FBD107E9C}</x14:id>
        </ext>
      </extLst>
    </cfRule>
  </conditionalFormatting>
  <conditionalFormatting sqref="I7:I8">
    <cfRule type="dataBar" priority="10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{D1D3D89C-88B3-45D7-BCCD-3A184F9D8D37}</x14:id>
        </ext>
      </extLst>
    </cfRule>
  </conditionalFormatting>
  <conditionalFormatting sqref="I7:I8">
    <cfRule type="dataBar" priority="109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{55902F44-9C14-4DFC-BB2A-86484EEFA8E5}</x14:id>
        </ext>
      </extLst>
    </cfRule>
  </conditionalFormatting>
  <conditionalFormatting sqref="I7:I8">
    <cfRule type="dataBar" priority="109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{D6E5563C-8D9B-4A01-9072-BA74B0C1C04C}</x14:id>
        </ext>
      </extLst>
    </cfRule>
    <cfRule type="dataBar" priority="10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{0FB148D1-AEA7-485A-8A74-2665434E6827}</x14:id>
        </ext>
      </extLst>
    </cfRule>
    <cfRule type="dataBar" priority="109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{A156BDA3-0311-43A1-B19B-2F84FC6CBA09}</x14:id>
        </ext>
      </extLst>
    </cfRule>
    <cfRule type="dataBar" priority="109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{791BF7EC-B43B-4F81-AF9F-AFCF7715B75D}</x14:id>
        </ext>
      </extLst>
    </cfRule>
  </conditionalFormatting>
  <conditionalFormatting sqref="I7:I8">
    <cfRule type="dataBar" priority="10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{EEEB7798-2B72-4CCA-BF51-6D3498BE38C2}</x14:id>
        </ext>
      </extLst>
    </cfRule>
    <cfRule type="dataBar" priority="10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{B16BB865-7919-4B76-8384-189326CF8158}</x14:id>
        </ext>
      </extLst>
    </cfRule>
    <cfRule type="dataBar" priority="110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{B4D5800A-04CA-45A1-A2BA-367F53F7E8BB}</x14:id>
        </ext>
      </extLst>
    </cfRule>
    <cfRule type="dataBar" priority="11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{E10BA350-8015-44D9-B085-AD5E6EE5A68A}</x14:id>
        </ext>
      </extLst>
    </cfRule>
    <cfRule type="dataBar" priority="11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{8D81B763-6C24-47FB-BA16-C12C091E5C7F}</x14:id>
        </ext>
      </extLst>
    </cfRule>
    <cfRule type="dataBar" priority="11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{56B22C56-ED18-4C74-94F2-AF5F20F0487D}</x14:id>
        </ext>
      </extLst>
    </cfRule>
    <cfRule type="dataBar" priority="11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{8494E910-4C52-49A6-B9E3-0EEDC1C4E39F}</x14:id>
        </ext>
      </extLst>
    </cfRule>
    <cfRule type="dataBar" priority="11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{89A7B635-1B82-48C4-BE9F-A6694BDE1FDE}</x14:id>
        </ext>
      </extLst>
    </cfRule>
    <cfRule type="dataBar" priority="11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{EE8BE18C-97C0-4F84-888F-4A6A2FD67C98}</x14:id>
        </ext>
      </extLst>
    </cfRule>
    <cfRule type="dataBar" priority="11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{D74E6A10-8477-4811-AC86-4DA16D6DD8C0}</x14:id>
        </ext>
      </extLst>
    </cfRule>
    <cfRule type="dataBar" priority="11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{4C0BD37F-2107-43D9-B665-ED34ECC6EDA2}</x14:id>
        </ext>
      </extLst>
    </cfRule>
    <cfRule type="dataBar" priority="11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{7F769F42-C9F1-42F9-A8FC-15296D9A9CA2}</x14:id>
        </ext>
      </extLst>
    </cfRule>
    <cfRule type="dataBar" priority="11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{BBF896FC-D23D-4910-B39B-9B4ED4DF9DB4}</x14:id>
        </ext>
      </extLst>
    </cfRule>
    <cfRule type="dataBar" priority="111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{A5AAB641-0868-4356-BA14-E063BFF7ADEC}</x14:id>
        </ext>
      </extLst>
    </cfRule>
  </conditionalFormatting>
  <conditionalFormatting sqref="I7:I8">
    <cfRule type="dataBar" priority="109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{0D87D730-17CE-4840-AF2A-9ADED5A6032F}</x14:id>
        </ext>
      </extLst>
    </cfRule>
  </conditionalFormatting>
  <conditionalFormatting sqref="I7:I8">
    <cfRule type="dataBar" priority="10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{43986AEE-8609-4C52-BBB2-DDF4784BB9C5}</x14:id>
        </ext>
      </extLst>
    </cfRule>
  </conditionalFormatting>
  <conditionalFormatting sqref="I7:I8">
    <cfRule type="dataBar" priority="10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{371BBDF1-19F9-4368-8C79-E150329F85C5}</x14:id>
        </ext>
      </extLst>
    </cfRule>
    <cfRule type="dataBar" priority="10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{90DD193F-788B-4449-97B1-AFAF69F4D776}</x14:id>
        </ext>
      </extLst>
    </cfRule>
    <cfRule type="dataBar" priority="10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{469F1B14-B509-48EB-B325-892C4F16BB2D}</x14:id>
        </ext>
      </extLst>
    </cfRule>
    <cfRule type="dataBar" priority="10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{9E4995EF-ED69-47C6-8828-62A7C4D96FAC}</x14:id>
        </ext>
      </extLst>
    </cfRule>
  </conditionalFormatting>
  <conditionalFormatting sqref="I7:I8">
    <cfRule type="dataBar" priority="10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{AB11B3E7-4B0E-4385-8169-A9F37B01C829}</x14:id>
        </ext>
      </extLst>
    </cfRule>
  </conditionalFormatting>
  <conditionalFormatting sqref="I7:I8">
    <cfRule type="dataBar" priority="10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{595D84D0-191B-4F4D-9640-218E1ACFFFC3}</x14:id>
        </ext>
      </extLst>
    </cfRule>
  </conditionalFormatting>
  <conditionalFormatting sqref="I7:I8">
    <cfRule type="dataBar" priority="10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{58204137-F44C-4CF9-AAFA-53BAB58E9F5F}</x14:id>
        </ext>
      </extLst>
    </cfRule>
    <cfRule type="dataBar" priority="11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{0448B84F-9AEA-480C-B21E-00263F04F2C9}</x14:id>
        </ext>
      </extLst>
    </cfRule>
  </conditionalFormatting>
  <conditionalFormatting sqref="I7:I8">
    <cfRule type="dataBar" priority="10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{64424CFE-778B-45D2-8830-C690CF976E7B}</x14:id>
        </ext>
      </extLst>
    </cfRule>
    <cfRule type="dataBar" priority="10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{B2BDF957-9F16-492F-B504-85322BE8F1A8}</x14:id>
        </ext>
      </extLst>
    </cfRule>
    <cfRule type="dataBar" priority="10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{F047BE2F-EEAD-4D39-AD04-F074E4A1DD6F}</x14:id>
        </ext>
      </extLst>
    </cfRule>
    <cfRule type="dataBar" priority="10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{6BF4D3A5-21DB-424D-8E67-DE11CECA2F94}</x14:id>
        </ext>
      </extLst>
    </cfRule>
    <cfRule type="dataBar" priority="10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{0213BD37-99D7-4E35-8115-2041FF88C4A2}</x14:id>
        </ext>
      </extLst>
    </cfRule>
  </conditionalFormatting>
  <conditionalFormatting sqref="I7:I8">
    <cfRule type="dataBar" priority="109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{7258D8F5-485A-497C-9B86-4354C13789DB}</x14:id>
        </ext>
      </extLst>
    </cfRule>
  </conditionalFormatting>
  <conditionalFormatting sqref="I7:I8">
    <cfRule type="dataBar" priority="10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{2AF42144-78B6-4A9F-A401-2E3BFC614666}</x14:id>
        </ext>
      </extLst>
    </cfRule>
  </conditionalFormatting>
  <conditionalFormatting sqref="I7:I8">
    <cfRule type="dataBar" priority="10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{4F94D92F-36F9-4AFE-94AB-B76960E0CE06}</x14:id>
        </ext>
      </extLst>
    </cfRule>
    <cfRule type="dataBar" priority="10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{ECD1708E-876D-47BB-8314-B86BE25256A5}</x14:id>
        </ext>
      </extLst>
    </cfRule>
  </conditionalFormatting>
  <conditionalFormatting sqref="I7:I8">
    <cfRule type="dataBar" priority="10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{35901901-96BA-4342-AEF8-FCFD136D28E2}</x14:id>
        </ext>
      </extLst>
    </cfRule>
    <cfRule type="dataBar" priority="10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{4B23080D-39EA-43F2-8CD8-4A8E24A8852C}</x14:id>
        </ext>
      </extLst>
    </cfRule>
    <cfRule type="dataBar" priority="11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{F93F42A0-7469-412C-9A75-D68944984E4F}</x14:id>
        </ext>
      </extLst>
    </cfRule>
    <cfRule type="dataBar" priority="11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{1A0EFB04-2ECC-4849-90F2-E3E065FD5899}</x14:id>
        </ext>
      </extLst>
    </cfRule>
    <cfRule type="dataBar" priority="11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{5C142830-406F-4CB9-B14A-4DAD90C825BC}</x14:id>
        </ext>
      </extLst>
    </cfRule>
    <cfRule type="dataBar" priority="11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{FD842767-E466-4B40-8B7B-99C7FB9F642B}</x14:id>
        </ext>
      </extLst>
    </cfRule>
    <cfRule type="dataBar" priority="11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{D389F512-0C3F-470C-A62B-C25287B7F8E5}</x14:id>
        </ext>
      </extLst>
    </cfRule>
  </conditionalFormatting>
  <conditionalFormatting sqref="I7:I8">
    <cfRule type="dataBar" priority="110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{49FA4868-E5C0-4EB8-87B2-3F05226E4AB1}</x14:id>
        </ext>
      </extLst>
    </cfRule>
  </conditionalFormatting>
  <conditionalFormatting sqref="I7:I8">
    <cfRule type="dataBar" priority="110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{033673F2-3961-4E83-BC4A-53E8FB067CA6}</x14:id>
        </ext>
      </extLst>
    </cfRule>
  </conditionalFormatting>
  <conditionalFormatting sqref="I7:I8">
    <cfRule type="dataBar" priority="110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{C8C96C41-2558-4C3E-B5BF-AE70C439B049}</x14:id>
        </ext>
      </extLst>
    </cfRule>
    <cfRule type="dataBar" priority="110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{AA86CEBC-2081-4708-B133-4AB5F1CB56BF}</x14:id>
        </ext>
      </extLst>
    </cfRule>
    <cfRule type="dataBar" priority="110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{C072F024-6896-4E13-BF1C-2040757FB7EE}</x14:id>
        </ext>
      </extLst>
    </cfRule>
  </conditionalFormatting>
  <conditionalFormatting sqref="I7:I8">
    <cfRule type="dataBar" priority="110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{46CC2284-8BFB-4CCF-827F-8395EECC4AB5}</x14:id>
        </ext>
      </extLst>
    </cfRule>
    <cfRule type="dataBar" priority="11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{D1066EF7-292D-482A-B27A-CDE91389ACAA}</x14:id>
        </ext>
      </extLst>
    </cfRule>
    <cfRule type="dataBar" priority="11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{A3FAD4DC-C988-4235-9666-9431DEC2A15D}</x14:id>
        </ext>
      </extLst>
    </cfRule>
    <cfRule type="dataBar" priority="11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{6C30DB7A-D614-4835-B92B-2A8E302CF34D}</x14:id>
        </ext>
      </extLst>
    </cfRule>
    <cfRule type="dataBar" priority="11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{B93CC8C1-8E42-4B2D-A19A-C9F2DA2D97A9}</x14:id>
        </ext>
      </extLst>
    </cfRule>
    <cfRule type="dataBar" priority="11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{EDC29E50-61F9-4ACF-9A53-4B5DF7BCD0D3}</x14:id>
        </ext>
      </extLst>
    </cfRule>
    <cfRule type="dataBar" priority="11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{E51CD4FC-B7DA-4D78-A80A-3AB2C8894D54}</x14:id>
        </ext>
      </extLst>
    </cfRule>
    <cfRule type="dataBar" priority="11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{D334593C-18B6-4E9E-9CFF-27AE909E7D63}</x14:id>
        </ext>
      </extLst>
    </cfRule>
    <cfRule type="dataBar" priority="11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{380B50B8-39CD-4654-9E1D-EF67226EE9F8}</x14:id>
        </ext>
      </extLst>
    </cfRule>
  </conditionalFormatting>
  <conditionalFormatting sqref="I7:I8">
    <cfRule type="dataBar" priority="11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{F2CE650C-6205-48B8-B4FA-475291676DD7}</x14:id>
        </ext>
      </extLst>
    </cfRule>
  </conditionalFormatting>
  <conditionalFormatting sqref="I7:I8">
    <cfRule type="dataBar" priority="11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{6CBF2174-C721-4CF8-B971-1DBA59A130F2}</x14:id>
        </ext>
      </extLst>
    </cfRule>
  </conditionalFormatting>
  <conditionalFormatting sqref="I7:I8">
    <cfRule type="dataBar" priority="11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{726B48F7-EADE-4880-AC11-10861D7D6D79}</x14:id>
        </ext>
      </extLst>
    </cfRule>
  </conditionalFormatting>
  <conditionalFormatting sqref="I7:I8">
    <cfRule type="dataBar" priority="11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{66D02EA4-6FAD-44BD-891C-3ECD99CFE311}</x14:id>
        </ext>
      </extLst>
    </cfRule>
    <cfRule type="dataBar" priority="11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{C0AB6E57-7525-4069-8BDD-178F2B505B60}</x14:id>
        </ext>
      </extLst>
    </cfRule>
    <cfRule type="dataBar" priority="11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{0173948C-BE42-4B11-B180-86F5EA09C23C}</x14:id>
        </ext>
      </extLst>
    </cfRule>
    <cfRule type="dataBar" priority="11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{F020EEDB-29C6-4DE9-9BC9-B118C2E7F5DB}</x14:id>
        </ext>
      </extLst>
    </cfRule>
    <cfRule type="dataBar" priority="11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{25017C1D-89E6-474A-BBDF-C52011159941}</x14:id>
        </ext>
      </extLst>
    </cfRule>
  </conditionalFormatting>
  <conditionalFormatting sqref="I7:I8">
    <cfRule type="dataBar" priority="11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{A9E5EC09-4A94-4523-9FC1-7981B87EF0DE}</x14:id>
        </ext>
      </extLst>
    </cfRule>
    <cfRule type="dataBar" priority="11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{D42B6965-A959-4420-9E5D-F68C90A2A5B9}</x14:id>
        </ext>
      </extLst>
    </cfRule>
    <cfRule type="dataBar" priority="11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{4CD337EB-7090-44EE-972A-74D18E40BC78}</x14:id>
        </ext>
      </extLst>
    </cfRule>
    <cfRule type="dataBar" priority="11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{7FEBE931-B3E1-43E1-A699-5A199CFB623C}</x14:id>
        </ext>
      </extLst>
    </cfRule>
    <cfRule type="dataBar" priority="11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{6558A871-9FD7-4D60-B51B-907CA8CD3E58}</x14:id>
        </ext>
      </extLst>
    </cfRule>
    <cfRule type="dataBar" priority="11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{A41FDA9D-8698-443A-BA13-5B2C6A96BF7E}</x14:id>
        </ext>
      </extLst>
    </cfRule>
    <cfRule type="dataBar" priority="11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{182BF3DC-3AB4-4F14-A60D-61B8D3D58F22}</x14:id>
        </ext>
      </extLst>
    </cfRule>
    <cfRule type="dataBar" priority="11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{00F4C138-6599-48B5-BD04-F059C1D3B700}</x14:id>
        </ext>
      </extLst>
    </cfRule>
  </conditionalFormatting>
  <conditionalFormatting sqref="I7:I8">
    <cfRule type="dataBar" priority="11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{4D1406D5-B1C1-4E48-AD60-CC98624D50F6}</x14:id>
        </ext>
      </extLst>
    </cfRule>
  </conditionalFormatting>
  <conditionalFormatting sqref="I7:I8">
    <cfRule type="dataBar" priority="11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{C22BF2E7-FF55-4EEC-BDA0-A0B0089EB9F2}</x14:id>
        </ext>
      </extLst>
    </cfRule>
  </conditionalFormatting>
  <conditionalFormatting sqref="I7:I8">
    <cfRule type="dataBar" priority="11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{09C2E1CD-C8BA-4DEE-809B-61C41724A908}</x14:id>
        </ext>
      </extLst>
    </cfRule>
    <cfRule type="dataBar" priority="11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{D5243D4B-4FED-422E-971A-7361A07F059C}</x14:id>
        </ext>
      </extLst>
    </cfRule>
    <cfRule type="dataBar" priority="11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{B15D3A84-A41B-4B7B-A511-0A363A4FEA59}</x14:id>
        </ext>
      </extLst>
    </cfRule>
  </conditionalFormatting>
  <conditionalFormatting sqref="I7:I8">
    <cfRule type="dataBar" priority="110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{D774B8CE-4234-4624-895F-C8FBEE4B9852}</x14:id>
        </ext>
      </extLst>
    </cfRule>
    <cfRule type="dataBar" priority="11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{89629409-3039-4202-8EDB-B1B6192F1EF9}</x14:id>
        </ext>
      </extLst>
    </cfRule>
  </conditionalFormatting>
  <conditionalFormatting sqref="I7:I8">
    <cfRule type="dataBar" priority="11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{93FEFEFD-9F90-465D-941E-2C143EA4F49B}</x14:id>
        </ext>
      </extLst>
    </cfRule>
  </conditionalFormatting>
  <conditionalFormatting sqref="I7:I8">
    <cfRule type="dataBar" priority="11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{84D44C36-92A3-4CFF-BAD3-8EBD6024FFB2}</x14:id>
        </ext>
      </extLst>
    </cfRule>
    <cfRule type="dataBar" priority="11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{BB578900-BC95-4BC9-A958-03B6033EC3E6}</x14:id>
        </ext>
      </extLst>
    </cfRule>
    <cfRule type="dataBar" priority="11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{A3C2E462-3F92-4016-8FF2-F752107F7734}</x14:id>
        </ext>
      </extLst>
    </cfRule>
    <cfRule type="dataBar" priority="11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{36F1A5CD-3379-40F8-AEEE-DEF3D160C288}</x14:id>
        </ext>
      </extLst>
    </cfRule>
    <cfRule type="dataBar" priority="11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{3AAD4B46-018E-4A8F-B0E0-42E3C5E0CE13}</x14:id>
        </ext>
      </extLst>
    </cfRule>
    <cfRule type="dataBar" priority="11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{C3A70345-F510-4E6B-8007-C50491FB8E9A}</x14:id>
        </ext>
      </extLst>
    </cfRule>
    <cfRule type="dataBar" priority="11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{C4DE2241-E7CD-41C7-A24D-A7E8D6E52E0F}</x14:id>
        </ext>
      </extLst>
    </cfRule>
    <cfRule type="dataBar" priority="110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{78D079D9-885B-477D-BB22-24DEE1C56896}</x14:id>
        </ext>
      </extLst>
    </cfRule>
    <cfRule type="dataBar" priority="110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{DF438819-CEF6-4044-8732-2E1684E87521}</x14:id>
        </ext>
      </extLst>
    </cfRule>
    <cfRule type="dataBar" priority="11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{C46D55AA-C58E-4D8D-8E76-D80D8D794321}</x14:id>
        </ext>
      </extLst>
    </cfRule>
  </conditionalFormatting>
  <conditionalFormatting sqref="I7:I8">
    <cfRule type="dataBar" priority="11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{5E2FD10B-1163-4684-BEFC-7343D6DCBA41}</x14:id>
        </ext>
      </extLst>
    </cfRule>
    <cfRule type="dataBar" priority="110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{76A68CB6-6396-4765-B9D8-9F8D13946F15}</x14:id>
        </ext>
      </extLst>
    </cfRule>
    <cfRule type="dataBar" priority="11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{4F04D3D6-E15D-491E-B1D8-8FD513893ACB}</x14:id>
        </ext>
      </extLst>
    </cfRule>
    <cfRule type="dataBar" priority="112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{AF6C6427-6143-41B6-9AB6-EC12435DFAB3}</x14:id>
        </ext>
      </extLst>
    </cfRule>
    <cfRule type="dataBar" priority="11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{5D7D4991-3894-4654-BAD5-1D225A998C21}</x14:id>
        </ext>
      </extLst>
    </cfRule>
    <cfRule type="dataBar" priority="11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{22ADA9E5-B692-4C59-9E80-BE3285BFC332}</x14:id>
        </ext>
      </extLst>
    </cfRule>
    <cfRule type="dataBar" priority="11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{67FFDE08-8324-4E12-AD86-D841F6E529CF}</x14:id>
        </ext>
      </extLst>
    </cfRule>
    <cfRule type="dataBar" priority="11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{5C142615-F0C4-45C0-B4B4-4DAF16AF0F15}</x14:id>
        </ext>
      </extLst>
    </cfRule>
    <cfRule type="dataBar" priority="112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{BF2B3DE9-AA31-41EA-9280-CCB2B140AD2F}</x14:id>
        </ext>
      </extLst>
    </cfRule>
    <cfRule type="dataBar" priority="11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{03A41303-24F0-4A67-A78D-4AFABA0D82C7}</x14:id>
        </ext>
      </extLst>
    </cfRule>
    <cfRule type="dataBar" priority="11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{4A8EF769-75EF-4BEC-A205-A32F737F6706}</x14:id>
        </ext>
      </extLst>
    </cfRule>
    <cfRule type="dataBar" priority="11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{7F552F9E-E735-4218-A325-EC260CCE9695}</x14:id>
        </ext>
      </extLst>
    </cfRule>
    <cfRule type="dataBar" priority="114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{09844EAD-FC9C-46EB-A14A-A2D029E0FB65}</x14:id>
        </ext>
      </extLst>
    </cfRule>
    <cfRule type="dataBar" priority="114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{3530D6F2-5587-46D2-8719-1BE03B7A5CAD}</x14:id>
        </ext>
      </extLst>
    </cfRule>
    <cfRule type="dataBar" priority="11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{176731BE-DC5D-443F-983E-4CAE29E50226}</x14:id>
        </ext>
      </extLst>
    </cfRule>
    <cfRule type="dataBar" priority="114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{C86F3F64-0EB7-45E9-B9DF-66EE1584BE2E}</x14:id>
        </ext>
      </extLst>
    </cfRule>
    <cfRule type="dataBar" priority="114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{A8FC95D0-C786-44A8-B8EC-1FC3C1C5BFCC}</x14:id>
        </ext>
      </extLst>
    </cfRule>
    <cfRule type="dataBar" priority="11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{00D5B1D5-EC83-472A-B58C-1EF0A253452B}</x14:id>
        </ext>
      </extLst>
    </cfRule>
    <cfRule type="dataBar" priority="11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{7A8E9F4F-7E89-4D00-9AAE-262565A78DFF}</x14:id>
        </ext>
      </extLst>
    </cfRule>
    <cfRule type="dataBar" priority="11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{0B179CB3-2934-4B8B-A6A9-E46CACB0BA8D}</x14:id>
        </ext>
      </extLst>
    </cfRule>
    <cfRule type="dataBar" priority="11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{B9C40D64-ADB4-4A1D-99DA-15F4DF44B268}</x14:id>
        </ext>
      </extLst>
    </cfRule>
    <cfRule type="dataBar" priority="11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{BACFB734-BA11-4817-806C-BBFDB3A582AB}</x14:id>
        </ext>
      </extLst>
    </cfRule>
    <cfRule type="dataBar" priority="116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{ABB76863-63F6-4E62-ADFA-90EBCA758E7C}</x14:id>
        </ext>
      </extLst>
    </cfRule>
    <cfRule type="dataBar" priority="116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{25ACBB4B-D960-4CE2-B9A7-F5B32E81F154}</x14:id>
        </ext>
      </extLst>
    </cfRule>
    <cfRule type="dataBar" priority="11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{E26CCB82-6CF3-4F89-B983-74635EA0589A}</x14:id>
        </ext>
      </extLst>
    </cfRule>
    <cfRule type="dataBar" priority="11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{9928BC5B-BB18-4743-8385-B406B4871034}</x14:id>
        </ext>
      </extLst>
    </cfRule>
    <cfRule type="dataBar" priority="11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{46442F6C-65D5-40C4-A5FD-04138D638A8B}</x14:id>
        </ext>
      </extLst>
    </cfRule>
    <cfRule type="dataBar" priority="11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{6459C6E3-691B-4424-A543-2B62F06736A4}</x14:id>
        </ext>
      </extLst>
    </cfRule>
  </conditionalFormatting>
  <conditionalFormatting sqref="I7:I8">
    <cfRule type="dataBar" priority="110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{275F81C1-C8F7-473D-91FE-6009731963E1}</x14:id>
        </ext>
      </extLst>
    </cfRule>
  </conditionalFormatting>
  <conditionalFormatting sqref="I7:I8">
    <cfRule type="dataBar" priority="110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{E44A8810-FF42-4B5C-98AC-E0A68C9FA58C}</x14:id>
        </ext>
      </extLst>
    </cfRule>
  </conditionalFormatting>
  <conditionalFormatting sqref="I7:I8">
    <cfRule type="dataBar" priority="11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{E16487C3-9731-4942-9440-FFF296042DC4}</x14:id>
        </ext>
      </extLst>
    </cfRule>
  </conditionalFormatting>
  <conditionalFormatting sqref="I7:I8">
    <cfRule type="dataBar" priority="11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{D97F248B-153B-4584-B625-C206700581B6}</x14:id>
        </ext>
      </extLst>
    </cfRule>
  </conditionalFormatting>
  <conditionalFormatting sqref="I7:I8">
    <cfRule type="dataBar" priority="11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{B6CBD867-5688-46CB-9553-C4120095F6D1}</x14:id>
        </ext>
      </extLst>
    </cfRule>
  </conditionalFormatting>
  <conditionalFormatting sqref="I7:I8">
    <cfRule type="dataBar" priority="110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{04AC016D-9BC6-4835-9367-73DCB6A3AD9E}</x14:id>
        </ext>
      </extLst>
    </cfRule>
  </conditionalFormatting>
  <conditionalFormatting sqref="I7:I8">
    <cfRule type="dataBar" priority="11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{F2161250-8146-487B-A0A3-A831B7E7BFD0}</x14:id>
        </ext>
      </extLst>
    </cfRule>
  </conditionalFormatting>
  <conditionalFormatting sqref="I7:I8">
    <cfRule type="dataBar" priority="110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{1C74F01A-0460-4741-98E9-14D6B3A4E2E9}</x14:id>
        </ext>
      </extLst>
    </cfRule>
  </conditionalFormatting>
  <conditionalFormatting sqref="I7:I8">
    <cfRule type="dataBar" priority="11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{9134FF92-8F4A-4C7C-A72D-56362A65BE37}</x14:id>
        </ext>
      </extLst>
    </cfRule>
    <cfRule type="dataBar" priority="11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{CEF9178C-3183-499E-AB08-37E9741CD4C3}</x14:id>
        </ext>
      </extLst>
    </cfRule>
    <cfRule type="dataBar" priority="11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{7D7857C6-A005-4182-9B01-294A469AFAC5}</x14:id>
        </ext>
      </extLst>
    </cfRule>
    <cfRule type="dataBar" priority="111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{2954A9E7-3D6D-4C8D-9D86-207A9C5DA65B}</x14:id>
        </ext>
      </extLst>
    </cfRule>
    <cfRule type="dataBar" priority="11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{1FC6D0FC-6A3F-44FA-8DC4-59CAA0A580A7}</x14:id>
        </ext>
      </extLst>
    </cfRule>
    <cfRule type="dataBar" priority="111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{506B601E-5FB5-4CA8-9554-D5526F4B3EBB}</x14:id>
        </ext>
      </extLst>
    </cfRule>
  </conditionalFormatting>
  <conditionalFormatting sqref="I7:I8">
    <cfRule type="dataBar" priority="111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{6DB2FBC2-F8B8-4DF0-A0DE-289E27946799}</x14:id>
        </ext>
      </extLst>
    </cfRule>
    <cfRule type="dataBar" priority="111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{ECF3DDB9-7F29-4BB8-B233-DDF8E36A5376}</x14:id>
        </ext>
      </extLst>
    </cfRule>
    <cfRule type="dataBar" priority="111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{601348A3-7C62-4AD5-95FE-DF89FB38E225}</x14:id>
        </ext>
      </extLst>
    </cfRule>
  </conditionalFormatting>
  <conditionalFormatting sqref="I7:I8">
    <cfRule type="dataBar" priority="11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{7C52FA3D-A3D6-4C8F-86CE-3C5C757B9481}</x14:id>
        </ext>
      </extLst>
    </cfRule>
  </conditionalFormatting>
  <conditionalFormatting sqref="I7:I8">
    <cfRule type="dataBar" priority="11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{EAF164FE-F17A-4348-B126-B7A9B12CDCB9}</x14:id>
        </ext>
      </extLst>
    </cfRule>
  </conditionalFormatting>
  <conditionalFormatting sqref="I7:I8">
    <cfRule type="dataBar" priority="11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{A88DC7F2-9EC6-40F9-95F4-E8E2E07FAF3A}</x14:id>
        </ext>
      </extLst>
    </cfRule>
    <cfRule type="dataBar" priority="111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{AC7884FD-CBE1-481B-A0BC-F3F0AEFA0C17}</x14:id>
        </ext>
      </extLst>
    </cfRule>
    <cfRule type="dataBar" priority="111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{20FFFF71-6AA6-45A9-95EF-D5B60A02DB3F}</x14:id>
        </ext>
      </extLst>
    </cfRule>
    <cfRule type="dataBar" priority="11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{5865CEE5-4A29-45C1-814F-40E900EA6B3B}</x14:id>
        </ext>
      </extLst>
    </cfRule>
    <cfRule type="dataBar" priority="11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{47078F5B-AE8D-4BAD-9F59-0C0EC8C52D05}</x14:id>
        </ext>
      </extLst>
    </cfRule>
    <cfRule type="dataBar" priority="11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{69257AD6-BAD6-43FE-A834-63201C20BB2E}</x14:id>
        </ext>
      </extLst>
    </cfRule>
    <cfRule type="dataBar" priority="112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{B6C366A5-7C55-4B53-B9F4-CDDAC011ABEE}</x14:id>
        </ext>
      </extLst>
    </cfRule>
  </conditionalFormatting>
  <conditionalFormatting sqref="I7:I8">
    <cfRule type="dataBar" priority="112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{578AFCF8-9C75-4836-B0A2-356B2623EF9B}</x14:id>
        </ext>
      </extLst>
    </cfRule>
    <cfRule type="dataBar" priority="11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{193AEF8F-084F-46FD-831A-CB1FFB78BCCF}</x14:id>
        </ext>
      </extLst>
    </cfRule>
  </conditionalFormatting>
  <conditionalFormatting sqref="I7:I8">
    <cfRule type="dataBar" priority="11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{846F7FF4-8FD2-4A88-B06C-2A49B12E1DD4}</x14:id>
        </ext>
      </extLst>
    </cfRule>
  </conditionalFormatting>
  <conditionalFormatting sqref="I7:I8">
    <cfRule type="dataBar" priority="11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{985EBABC-A3CA-4401-889A-BB6A4542FDF7}</x14:id>
        </ext>
      </extLst>
    </cfRule>
    <cfRule type="dataBar" priority="11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{ECCE150C-F579-4198-946B-DA9C6F1A0360}</x14:id>
        </ext>
      </extLst>
    </cfRule>
    <cfRule type="dataBar" priority="11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{381CB767-C232-47A7-9E8B-F63EC9214903}</x14:id>
        </ext>
      </extLst>
    </cfRule>
  </conditionalFormatting>
  <conditionalFormatting sqref="I7:I8">
    <cfRule type="dataBar" priority="11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{0CB6A84B-A46D-4C59-B06D-EC8ED4C3277E}</x14:id>
        </ext>
      </extLst>
    </cfRule>
    <cfRule type="dataBar" priority="11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{3A3D8CAE-1160-4D74-92C2-46AE703468B2}</x14:id>
        </ext>
      </extLst>
    </cfRule>
    <cfRule type="dataBar" priority="11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{061EC707-0D6A-446F-8CFB-8938D78DF0F9}</x14:id>
        </ext>
      </extLst>
    </cfRule>
    <cfRule type="dataBar" priority="11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{99E55593-C035-4AFA-98CE-EC0DDF802712}</x14:id>
        </ext>
      </extLst>
    </cfRule>
    <cfRule type="dataBar" priority="11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{E0BEA9CA-DF50-4395-9043-DA819AEAE2B7}</x14:id>
        </ext>
      </extLst>
    </cfRule>
    <cfRule type="dataBar" priority="112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{A1D3D305-66D4-46C3-B8C4-8B5FE207116D}</x14:id>
        </ext>
      </extLst>
    </cfRule>
    <cfRule type="dataBar" priority="112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{A9B7EAE6-A7FB-460D-AD2A-963C8F39C985}</x14:id>
        </ext>
      </extLst>
    </cfRule>
  </conditionalFormatting>
  <conditionalFormatting sqref="I7:I8">
    <cfRule type="dataBar" priority="11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{461137E1-C214-4DC8-9D5C-29C501344985}</x14:id>
        </ext>
      </extLst>
    </cfRule>
  </conditionalFormatting>
  <conditionalFormatting sqref="I7:I8">
    <cfRule type="dataBar" priority="11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{7352664B-0310-4D92-9F1F-F1B8A57C4E0A}</x14:id>
        </ext>
      </extLst>
    </cfRule>
  </conditionalFormatting>
  <conditionalFormatting sqref="I7:I8">
    <cfRule type="dataBar" priority="112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{2DA400CE-B848-4D24-9250-9DB662F5F7E2}</x14:id>
        </ext>
      </extLst>
    </cfRule>
  </conditionalFormatting>
  <conditionalFormatting sqref="I7:I8">
    <cfRule type="dataBar" priority="11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{1A4C5C1B-F665-47B3-9E7C-E982D7AE9D03}</x14:id>
        </ext>
      </extLst>
    </cfRule>
    <cfRule type="dataBar" priority="112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{11C3576C-C97E-4540-BB9F-44F443C0A4FE}</x14:id>
        </ext>
      </extLst>
    </cfRule>
    <cfRule type="dataBar" priority="11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{E4B811C8-EA29-4560-93CB-39F4F97539E5}</x14:id>
        </ext>
      </extLst>
    </cfRule>
    <cfRule type="dataBar" priority="112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{0E15CCFD-EB44-4B5F-907A-C498910873E3}</x14:id>
        </ext>
      </extLst>
    </cfRule>
    <cfRule type="dataBar" priority="114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{73E1D292-6E5D-4185-809F-E8FD7D87A91B}</x14:id>
        </ext>
      </extLst>
    </cfRule>
    <cfRule type="dataBar" priority="11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{0123CD3C-0CF1-4819-8B65-81F2EF9499E2}</x14:id>
        </ext>
      </extLst>
    </cfRule>
    <cfRule type="dataBar" priority="11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{2E6A90A1-D9A7-4522-A116-38869A62545D}</x14:id>
        </ext>
      </extLst>
    </cfRule>
  </conditionalFormatting>
  <conditionalFormatting sqref="I7:I8">
    <cfRule type="dataBar" priority="11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{5D713A47-8474-41DB-BBFC-52CFC93C6A22}</x14:id>
        </ext>
      </extLst>
    </cfRule>
    <cfRule type="dataBar" priority="112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{19367193-1D3F-4FF5-ACE8-7E6EEF92F739}</x14:id>
        </ext>
      </extLst>
    </cfRule>
    <cfRule type="dataBar" priority="11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{DFF28757-F0F8-44F3-8620-04AC72C79FB6}</x14:id>
        </ext>
      </extLst>
    </cfRule>
    <cfRule type="dataBar" priority="112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{90624753-D976-4070-A3EE-CADE6D4BB5F0}</x14:id>
        </ext>
      </extLst>
    </cfRule>
    <cfRule type="dataBar" priority="11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{021081E2-D205-45A0-840B-FB1F3A3B6748}</x14:id>
        </ext>
      </extLst>
    </cfRule>
    <cfRule type="dataBar" priority="112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{6953AD22-C201-4B6E-8AA5-BCD66BB64E2F}</x14:id>
        </ext>
      </extLst>
    </cfRule>
    <cfRule type="dataBar" priority="11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{23E7A195-6E7F-4A69-819A-BFDD1BFF2F78}</x14:id>
        </ext>
      </extLst>
    </cfRule>
    <cfRule type="dataBar" priority="11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{6AEE6FAA-B1E5-4B3D-9D26-E4ED2A846F64}</x14:id>
        </ext>
      </extLst>
    </cfRule>
  </conditionalFormatting>
  <conditionalFormatting sqref="I7:I8">
    <cfRule type="dataBar" priority="113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{EDCE7816-E307-4158-A4C1-BC097298BD85}</x14:id>
        </ext>
      </extLst>
    </cfRule>
  </conditionalFormatting>
  <conditionalFormatting sqref="I7:I8">
    <cfRule type="dataBar" priority="11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{377663A9-D103-4D62-86FE-C173C661487E}</x14:id>
        </ext>
      </extLst>
    </cfRule>
  </conditionalFormatting>
  <conditionalFormatting sqref="I7:I8">
    <cfRule type="dataBar" priority="113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{AABFA1F0-243C-42E0-9C21-80A7F1B74E3A}</x14:id>
        </ext>
      </extLst>
    </cfRule>
    <cfRule type="dataBar" priority="11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{CDF82938-A60F-4667-ADC5-E5E110BECF6C}</x14:id>
        </ext>
      </extLst>
    </cfRule>
  </conditionalFormatting>
  <conditionalFormatting sqref="I7:I8">
    <cfRule type="dataBar" priority="11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{70253FD5-C9CA-473E-963E-E62BA54F7B61}</x14:id>
        </ext>
      </extLst>
    </cfRule>
    <cfRule type="dataBar" priority="113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{31EF0CAD-14E5-40D6-8693-34A1E5CD5498}</x14:id>
        </ext>
      </extLst>
    </cfRule>
    <cfRule type="dataBar" priority="11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{72CDB67C-383F-49C0-952E-1D3A7934EBD9}</x14:id>
        </ext>
      </extLst>
    </cfRule>
  </conditionalFormatting>
  <conditionalFormatting sqref="I7:I8">
    <cfRule type="dataBar" priority="113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{49E7F9A9-B1F5-4042-A25E-0D2279B160BB}</x14:id>
        </ext>
      </extLst>
    </cfRule>
    <cfRule type="dataBar" priority="11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{5DB42BEE-6585-4399-B022-F1DA1DDDEC29}</x14:id>
        </ext>
      </extLst>
    </cfRule>
    <cfRule type="dataBar" priority="113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{DD7EA0E6-2389-4727-BC48-EC6BD721D4DA}</x14:id>
        </ext>
      </extLst>
    </cfRule>
    <cfRule type="dataBar" priority="11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{C29965E0-176F-4C62-8158-619E8FD417F3}</x14:id>
        </ext>
      </extLst>
    </cfRule>
    <cfRule type="dataBar" priority="11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{CC010D66-61F0-4FE2-BBC7-38B45FD0E874}</x14:id>
        </ext>
      </extLst>
    </cfRule>
    <cfRule type="dataBar" priority="113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{16AF3900-471E-4182-9A20-948AC08ADD49}</x14:id>
        </ext>
      </extLst>
    </cfRule>
    <cfRule type="dataBar" priority="11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{33F01EE4-892C-4EBF-8CC6-F76E81E5FEDB}</x14:id>
        </ext>
      </extLst>
    </cfRule>
    <cfRule type="dataBar" priority="11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{5E421D07-9125-41CD-BFF0-42BD07839B69}</x14:id>
        </ext>
      </extLst>
    </cfRule>
    <cfRule type="dataBar" priority="11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{127DBBBC-BE98-43DA-8EAC-AFC4680C7113}</x14:id>
        </ext>
      </extLst>
    </cfRule>
    <cfRule type="dataBar" priority="11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{DFEFFE70-00F7-4291-9D28-521A28A9A30E}</x14:id>
        </ext>
      </extLst>
    </cfRule>
    <cfRule type="dataBar" priority="11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{C8F29F1B-081C-4F14-964A-ED55FCE015D1}</x14:id>
        </ext>
      </extLst>
    </cfRule>
    <cfRule type="dataBar" priority="11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{1851E465-D86A-4429-9C17-E9587994B967}</x14:id>
        </ext>
      </extLst>
    </cfRule>
    <cfRule type="dataBar" priority="11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{FEF2F49C-191F-46B4-B65A-386865CEA844}</x14:id>
        </ext>
      </extLst>
    </cfRule>
    <cfRule type="dataBar" priority="113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{4571CDDE-A445-4140-9E62-D2ADAAD43B0B}</x14:id>
        </ext>
      </extLst>
    </cfRule>
    <cfRule type="dataBar" priority="11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{242D05B5-9C32-4CE7-B8C1-F2D841863CE0}</x14:id>
        </ext>
      </extLst>
    </cfRule>
  </conditionalFormatting>
  <conditionalFormatting sqref="I7:I8">
    <cfRule type="dataBar" priority="11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{1F082BB7-5612-4942-BFAF-E3DBE32B04B6}</x14:id>
        </ext>
      </extLst>
    </cfRule>
    <cfRule type="dataBar" priority="113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{81AEABF5-8F25-4D99-A606-71A00F0DF0B9}</x14:id>
        </ext>
      </extLst>
    </cfRule>
  </conditionalFormatting>
  <conditionalFormatting sqref="I7:I8">
    <cfRule type="dataBar" priority="11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{A115ECA8-7812-4014-AA23-48C442CFE6C8}</x14:id>
        </ext>
      </extLst>
    </cfRule>
    <cfRule type="dataBar" priority="113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{2743359E-BD0F-461D-A5F1-33A170C96DDF}</x14:id>
        </ext>
      </extLst>
    </cfRule>
  </conditionalFormatting>
  <conditionalFormatting sqref="I7:I8">
    <cfRule type="dataBar" priority="11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{28916218-AAC0-447C-B652-386F4A3E9DAB}</x14:id>
        </ext>
      </extLst>
    </cfRule>
    <cfRule type="dataBar" priority="113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{9E4BF1B7-272F-437C-8EE4-BBF5F202FE99}</x14:id>
        </ext>
      </extLst>
    </cfRule>
    <cfRule type="dataBar" priority="11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{129C1506-49E0-4EFC-8E62-6028CA65DDEF}</x14:id>
        </ext>
      </extLst>
    </cfRule>
    <cfRule type="dataBar" priority="11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{F7E4A8A3-AD8D-4AC2-AF37-5ADF6F547E6C}</x14:id>
        </ext>
      </extLst>
    </cfRule>
    <cfRule type="dataBar" priority="11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{5BE98B47-95D3-47D7-8A32-F518C8A7B56D}</x14:id>
        </ext>
      </extLst>
    </cfRule>
    <cfRule type="dataBar" priority="11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{9742F4B1-E583-43BA-BEE6-F3A42E25E101}</x14:id>
        </ext>
      </extLst>
    </cfRule>
    <cfRule type="dataBar" priority="11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{F4C48377-6849-4D06-A580-B5AEB6CBD4A6}</x14:id>
        </ext>
      </extLst>
    </cfRule>
  </conditionalFormatting>
  <conditionalFormatting sqref="I7:I8">
    <cfRule type="dataBar" priority="11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{210D74D3-A29A-40AA-BA30-4BB44800378E}</x14:id>
        </ext>
      </extLst>
    </cfRule>
    <cfRule type="dataBar" priority="11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{63C25B78-2A8A-47D1-9746-F07B5C1D1F08}</x14:id>
        </ext>
      </extLst>
    </cfRule>
    <cfRule type="dataBar" priority="11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{9F0C0DF9-D8BE-43ED-BFFD-7B2CFEE391B9}</x14:id>
        </ext>
      </extLst>
    </cfRule>
    <cfRule type="dataBar" priority="11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{3A8EE38E-78AA-4F2F-9040-5087F364BBEE}</x14:id>
        </ext>
      </extLst>
    </cfRule>
    <cfRule type="dataBar" priority="11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{633080E6-1228-482A-923C-331D665CD3A5}</x14:id>
        </ext>
      </extLst>
    </cfRule>
    <cfRule type="dataBar" priority="113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{986A4FB8-92F7-4719-AD01-9EAD525095BA}</x14:id>
        </ext>
      </extLst>
    </cfRule>
    <cfRule type="dataBar" priority="113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{07F6068C-41D6-4987-9ECA-74BF4F19EAB7}</x14:id>
        </ext>
      </extLst>
    </cfRule>
    <cfRule type="dataBar" priority="113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{7F5D0B6B-E488-4F2C-839C-38B1AFD13697}</x14:id>
        </ext>
      </extLst>
    </cfRule>
    <cfRule type="dataBar" priority="11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{8B89D3D8-5C45-4ECA-8280-9134872C71EB}</x14:id>
        </ext>
      </extLst>
    </cfRule>
    <cfRule type="dataBar" priority="113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{4E60E775-6D3B-4CF8-9A33-9CB1D93C2E1F}</x14:id>
        </ext>
      </extLst>
    </cfRule>
    <cfRule type="dataBar" priority="11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{449D043F-9023-4274-AA74-1C3B89C3F944}</x14:id>
        </ext>
      </extLst>
    </cfRule>
    <cfRule type="dataBar" priority="113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{37734DCA-48D0-495A-994F-73BE68D4497B}</x14:id>
        </ext>
      </extLst>
    </cfRule>
    <cfRule type="dataBar" priority="11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{EB4F9792-10C1-42CE-93FB-2D2D3E3DF296}</x14:id>
        </ext>
      </extLst>
    </cfRule>
    <cfRule type="dataBar" priority="113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{1C6CF0C4-29EC-47A4-9FC3-36706981A5E7}</x14:id>
        </ext>
      </extLst>
    </cfRule>
    <cfRule type="dataBar" priority="114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{8D591C52-B2A4-4D33-BE34-8C656EC27817}</x14:id>
        </ext>
      </extLst>
    </cfRule>
    <cfRule type="dataBar" priority="11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{574841A3-78C8-493C-AD5C-A69C8733E88F}</x14:id>
        </ext>
      </extLst>
    </cfRule>
    <cfRule type="dataBar" priority="114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{37056CF9-486B-45AE-93A0-F4A652143CBB}</x14:id>
        </ext>
      </extLst>
    </cfRule>
  </conditionalFormatting>
  <conditionalFormatting sqref="I7:I8">
    <cfRule type="dataBar" priority="11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{42B9693C-BC46-4E18-9897-4D5D908208D4}</x14:id>
        </ext>
      </extLst>
    </cfRule>
  </conditionalFormatting>
  <conditionalFormatting sqref="I7:I8">
    <cfRule type="dataBar" priority="11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{60347F60-7ED6-4D13-8D88-A86EA15F89A4}</x14:id>
        </ext>
      </extLst>
    </cfRule>
    <cfRule type="dataBar" priority="114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{00D40AC5-C5B3-4BDC-8C4D-3A05C09C91BF}</x14:id>
        </ext>
      </extLst>
    </cfRule>
  </conditionalFormatting>
  <conditionalFormatting sqref="I7:I8">
    <cfRule type="dataBar" priority="11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{4C4153CE-41BD-4CB5-8B03-7F538E56B764}</x14:id>
        </ext>
      </extLst>
    </cfRule>
    <cfRule type="dataBar" priority="11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{30A29C27-044B-45A3-AFFF-37A1E2F252AA}</x14:id>
        </ext>
      </extLst>
    </cfRule>
  </conditionalFormatting>
  <conditionalFormatting sqref="I7:I8">
    <cfRule type="dataBar" priority="11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{E2EBC436-7200-48BC-9DF8-6C0A82CED41E}</x14:id>
        </ext>
      </extLst>
    </cfRule>
    <cfRule type="dataBar" priority="114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{CDF14760-ACA3-4F1B-A631-EDB51722B723}</x14:id>
        </ext>
      </extLst>
    </cfRule>
    <cfRule type="dataBar" priority="11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{5D6AB978-5841-45DE-9B18-F87D511FE772}</x14:id>
        </ext>
      </extLst>
    </cfRule>
    <cfRule type="dataBar" priority="11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{1A7A3B64-3A9E-43BF-8D91-EF00A5CD4588}</x14:id>
        </ext>
      </extLst>
    </cfRule>
    <cfRule type="dataBar" priority="114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{C4CAF193-4CDB-4151-9D23-16DEEBC1BBB1}</x14:id>
        </ext>
      </extLst>
    </cfRule>
    <cfRule type="dataBar" priority="11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{6FA3A803-39E0-4E45-A37B-71A849B1EAD4}</x14:id>
        </ext>
      </extLst>
    </cfRule>
    <cfRule type="dataBar" priority="114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{1CB609D9-1895-4598-AEDF-C5D87E41A4E8}</x14:id>
        </ext>
      </extLst>
    </cfRule>
    <cfRule type="dataBar" priority="11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{14A6B73E-C253-4399-A093-6B7D8AC73978}</x14:id>
        </ext>
      </extLst>
    </cfRule>
    <cfRule type="dataBar" priority="114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{86925FE8-0176-4C09-83C4-946F89D61CB9}</x14:id>
        </ext>
      </extLst>
    </cfRule>
    <cfRule type="dataBar" priority="11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{40266C39-D48E-4E4C-AA97-99BE032D32AD}</x14:id>
        </ext>
      </extLst>
    </cfRule>
    <cfRule type="dataBar" priority="11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{2F0ABE65-8232-4016-8FD1-451404F41980}</x14:id>
        </ext>
      </extLst>
    </cfRule>
    <cfRule type="dataBar" priority="11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{3B83FF14-D7F6-41B0-B263-0042A937BA45}</x14:id>
        </ext>
      </extLst>
    </cfRule>
  </conditionalFormatting>
  <conditionalFormatting sqref="I7:I8">
    <cfRule type="dataBar" priority="114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{C7E2F231-8E69-4FF2-8171-5AF67DE8A007}</x14:id>
        </ext>
      </extLst>
    </cfRule>
    <cfRule type="dataBar" priority="11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{5C6438AC-C1AE-4320-B1CA-2A3110C3BF4B}</x14:id>
        </ext>
      </extLst>
    </cfRule>
    <cfRule type="dataBar" priority="11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{A2705A5E-30C2-41ED-A3FA-730722BB1D25}</x14:id>
        </ext>
      </extLst>
    </cfRule>
    <cfRule type="dataBar" priority="11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{FFDD8DDC-DC0C-42D1-A8F7-63347CC9C58A}</x14:id>
        </ext>
      </extLst>
    </cfRule>
    <cfRule type="dataBar" priority="11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{5CF320DF-645A-4632-BEEF-E56643EB65CB}</x14:id>
        </ext>
      </extLst>
    </cfRule>
    <cfRule type="dataBar" priority="11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{F22405A1-E285-45E5-B725-A20E82B38CB7}</x14:id>
        </ext>
      </extLst>
    </cfRule>
    <cfRule type="dataBar" priority="114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{A98C7858-8CA2-432B-97E5-349F06DB9889}</x14:id>
        </ext>
      </extLst>
    </cfRule>
    <cfRule type="dataBar" priority="11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{8E55F708-D59A-40B4-A2B3-8D9D36ADD17B}</x14:id>
        </ext>
      </extLst>
    </cfRule>
    <cfRule type="dataBar" priority="11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{46FF4871-320A-404F-AEE3-11FE7E5A76E0}</x14:id>
        </ext>
      </extLst>
    </cfRule>
    <cfRule type="dataBar" priority="11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{C10BD8B2-2640-412A-8F4A-9E12C1D2BA9D}</x14:id>
        </ext>
      </extLst>
    </cfRule>
    <cfRule type="dataBar" priority="11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{FF0CA1C6-3B7A-463B-8589-7BB36861D730}</x14:id>
        </ext>
      </extLst>
    </cfRule>
    <cfRule type="dataBar" priority="11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{99CBDF87-DEDA-44F6-9CE9-498543925E06}</x14:id>
        </ext>
      </extLst>
    </cfRule>
    <cfRule type="dataBar" priority="114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{4349C064-1766-4E51-B995-9C797E1D26B7}</x14:id>
        </ext>
      </extLst>
    </cfRule>
    <cfRule type="dataBar" priority="11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{48AD82FC-76C3-4D14-866E-01512D8AA52E}</x14:id>
        </ext>
      </extLst>
    </cfRule>
    <cfRule type="dataBar" priority="114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{ED288187-9C18-48B1-9503-402593B95F18}</x14:id>
        </ext>
      </extLst>
    </cfRule>
  </conditionalFormatting>
  <conditionalFormatting sqref="I7:I8">
    <cfRule type="dataBar" priority="114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{76B253BC-BDD6-4450-B0F3-6CCEE09C316E}</x14:id>
        </ext>
      </extLst>
    </cfRule>
    <cfRule type="dataBar" priority="114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{DC98AF87-04AE-49D2-A1BD-4F216948610A}</x14:id>
        </ext>
      </extLst>
    </cfRule>
  </conditionalFormatting>
  <conditionalFormatting sqref="I7:I8">
    <cfRule type="dataBar" priority="114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{B8B15C70-1DF7-4347-97E0-63B2FED900A9}</x14:id>
        </ext>
      </extLst>
    </cfRule>
  </conditionalFormatting>
  <conditionalFormatting sqref="I7:I8">
    <cfRule type="dataBar" priority="114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{CDC8E0D7-0B65-422A-91A4-B9302FAB9C38}</x14:id>
        </ext>
      </extLst>
    </cfRule>
  </conditionalFormatting>
  <conditionalFormatting sqref="I7:I8">
    <cfRule type="dataBar" priority="114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{1F3DCB2B-A7DE-4F43-9A25-D86EC6304BDA}</x14:id>
        </ext>
      </extLst>
    </cfRule>
    <cfRule type="dataBar" priority="11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{0AF12D76-B172-44FE-9E8C-A99EF2EDEF2C}</x14:id>
        </ext>
      </extLst>
    </cfRule>
    <cfRule type="dataBar" priority="114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{A1643AE6-6297-4E24-8EF6-0AE34B16F057}</x14:id>
        </ext>
      </extLst>
    </cfRule>
    <cfRule type="dataBar" priority="114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{FAAB0888-636A-40DE-888D-BB4A24D5CD8E}</x14:id>
        </ext>
      </extLst>
    </cfRule>
    <cfRule type="dataBar" priority="114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{21CC9E18-B00F-47C4-A1EE-92BBA1F06E07}</x14:id>
        </ext>
      </extLst>
    </cfRule>
  </conditionalFormatting>
  <conditionalFormatting sqref="I7:I8">
    <cfRule type="dataBar" priority="11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{9221DA1F-630B-4CDC-96AE-787037F27FA0}</x14:id>
        </ext>
      </extLst>
    </cfRule>
    <cfRule type="dataBar" priority="114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{3464A93C-2062-4242-8846-45396B58B53A}</x14:id>
        </ext>
      </extLst>
    </cfRule>
    <cfRule type="dataBar" priority="11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{B74259D4-555C-46C0-AB3F-D9000A8EB041}</x14:id>
        </ext>
      </extLst>
    </cfRule>
    <cfRule type="dataBar" priority="11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{88B6E7AF-1AD4-4A0D-841F-4FBD97582F6F}</x14:id>
        </ext>
      </extLst>
    </cfRule>
  </conditionalFormatting>
  <conditionalFormatting sqref="I7:I8">
    <cfRule type="dataBar" priority="114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{A06A66A0-A4A7-4CAC-BC65-91FD6445FF9A}</x14:id>
        </ext>
      </extLst>
    </cfRule>
    <cfRule type="dataBar" priority="11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{69C230EC-AEDD-4A37-A1E5-BBAA802D13A7}</x14:id>
        </ext>
      </extLst>
    </cfRule>
    <cfRule type="dataBar" priority="11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{58418853-2084-45E6-821B-81EC4B90D57D}</x14:id>
        </ext>
      </extLst>
    </cfRule>
  </conditionalFormatting>
  <conditionalFormatting sqref="I7:I8">
    <cfRule type="dataBar" priority="114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{824D1674-D523-42F2-8E9C-DDAC7B202A58}</x14:id>
        </ext>
      </extLst>
    </cfRule>
    <cfRule type="dataBar" priority="11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{C0A32632-7472-4EAA-B4FC-6F68AED138E2}</x14:id>
        </ext>
      </extLst>
    </cfRule>
    <cfRule type="dataBar" priority="11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{9DF6F7D7-F03C-4079-B1B0-6CF59F9FBD95}</x14:id>
        </ext>
      </extLst>
    </cfRule>
    <cfRule type="dataBar" priority="11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{9232DE01-124A-4CDB-999C-887E24BB9F06}</x14:id>
        </ext>
      </extLst>
    </cfRule>
    <cfRule type="dataBar" priority="11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{3C3071BE-C2CA-44CF-B3F6-521C56418250}</x14:id>
        </ext>
      </extLst>
    </cfRule>
    <cfRule type="dataBar" priority="11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{F504F0B9-2139-42EF-8A0D-E053CC0DE99E}</x14:id>
        </ext>
      </extLst>
    </cfRule>
    <cfRule type="dataBar" priority="114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{6914A179-83D3-492D-9FD3-FCED64E3774A}</x14:id>
        </ext>
      </extLst>
    </cfRule>
    <cfRule type="dataBar" priority="11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{E0A8E542-4514-4A4F-ABEB-8E77CB80434A}</x14:id>
        </ext>
      </extLst>
    </cfRule>
    <cfRule type="dataBar" priority="114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{57EEFE39-34A7-49E1-B377-9A6BFFC6E06D}</x14:id>
        </ext>
      </extLst>
    </cfRule>
    <cfRule type="dataBar" priority="11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{4142A5C4-A1D4-47C7-9D6B-147EB8C03A0B}</x14:id>
        </ext>
      </extLst>
    </cfRule>
    <cfRule type="dataBar" priority="114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{8576D1E4-7E90-4394-BE60-26E5346B2C8A}</x14:id>
        </ext>
      </extLst>
    </cfRule>
    <cfRule type="dataBar" priority="114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{199B7479-9386-4DFD-9474-9B2C68AE5DB5}</x14:id>
        </ext>
      </extLst>
    </cfRule>
    <cfRule type="dataBar" priority="11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{526B13B2-FB7B-4FD6-AD5E-ECE9E9DA525E}</x14:id>
        </ext>
      </extLst>
    </cfRule>
    <cfRule type="dataBar" priority="11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{223E2C6F-5E49-4049-9C1D-7F870CFF4726}</x14:id>
        </ext>
      </extLst>
    </cfRule>
    <cfRule type="dataBar" priority="114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{068E8F35-7227-48E5-B305-410E0682030C}</x14:id>
        </ext>
      </extLst>
    </cfRule>
    <cfRule type="dataBar" priority="11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{8519DE5B-4352-40A0-B139-C5A0D7E95160}</x14:id>
        </ext>
      </extLst>
    </cfRule>
    <cfRule type="dataBar" priority="11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{8DE3DC53-EEBB-4616-BE10-34178077AF16}</x14:id>
        </ext>
      </extLst>
    </cfRule>
    <cfRule type="dataBar" priority="11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{01D1095D-089A-4B2A-9846-98FD204B9D0F}</x14:id>
        </ext>
      </extLst>
    </cfRule>
    <cfRule type="dataBar" priority="115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{6603A341-0FA2-425A-86BF-A59673A5D302}</x14:id>
        </ext>
      </extLst>
    </cfRule>
    <cfRule type="dataBar" priority="11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{8884F0F0-059A-4E1A-9354-FFA8EC84E482}</x14:id>
        </ext>
      </extLst>
    </cfRule>
    <cfRule type="dataBar" priority="11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{11984E28-6CCB-4AA2-9D16-234C639E44D6}</x14:id>
        </ext>
      </extLst>
    </cfRule>
    <cfRule type="dataBar" priority="11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{0CF0D796-F033-43B7-B157-5390C1BD9BB8}</x14:id>
        </ext>
      </extLst>
    </cfRule>
  </conditionalFormatting>
  <conditionalFormatting sqref="I7:I8">
    <cfRule type="dataBar" priority="11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{44106AA5-E8EF-495C-B762-3799B5D7D2C8}</x14:id>
        </ext>
      </extLst>
    </cfRule>
    <cfRule type="dataBar" priority="11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{6B1B9477-2B1A-48B2-93AE-A4EFB50E35CC}</x14:id>
        </ext>
      </extLst>
    </cfRule>
    <cfRule type="dataBar" priority="11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{D8418761-083B-4F8B-8994-B5A2C7389700}</x14:id>
        </ext>
      </extLst>
    </cfRule>
    <cfRule type="dataBar" priority="115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{B1CE075E-11F5-4556-9464-1C187FAEFF4A}</x14:id>
        </ext>
      </extLst>
    </cfRule>
  </conditionalFormatting>
  <conditionalFormatting sqref="I7:I8">
    <cfRule type="dataBar" priority="11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{B53936E3-49EA-4629-82F0-B67B7CFA58B0}</x14:id>
        </ext>
      </extLst>
    </cfRule>
    <cfRule type="dataBar" priority="11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{B1FBF587-CED2-4581-B5DC-959DC9DED805}</x14:id>
        </ext>
      </extLst>
    </cfRule>
  </conditionalFormatting>
  <conditionalFormatting sqref="I7:I8">
    <cfRule type="dataBar" priority="11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{EED717FE-EE32-471F-9903-D568915591CA}</x14:id>
        </ext>
      </extLst>
    </cfRule>
  </conditionalFormatting>
  <conditionalFormatting sqref="I7:I8">
    <cfRule type="dataBar" priority="11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{A1BA63CB-FE9A-4A49-BAA8-86F301B96AD0}</x14:id>
        </ext>
      </extLst>
    </cfRule>
  </conditionalFormatting>
  <conditionalFormatting sqref="I7:I8">
    <cfRule type="dataBar" priority="11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{F9F864E4-C870-4DB4-BA37-E675F633508E}</x14:id>
        </ext>
      </extLst>
    </cfRule>
  </conditionalFormatting>
  <conditionalFormatting sqref="I7:I8">
    <cfRule type="dataBar" priority="11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{5C89A5A9-CB91-4645-80A8-4617C2C43086}</x14:id>
        </ext>
      </extLst>
    </cfRule>
  </conditionalFormatting>
  <conditionalFormatting sqref="I7:I8">
    <cfRule type="dataBar" priority="11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{A728F89B-72E3-4E7D-8E00-3718AF440108}</x14:id>
        </ext>
      </extLst>
    </cfRule>
  </conditionalFormatting>
  <conditionalFormatting sqref="I7:I8">
    <cfRule type="dataBar" priority="11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{9409090E-E529-41A1-BDF3-286EA4616AFE}</x14:id>
        </ext>
      </extLst>
    </cfRule>
  </conditionalFormatting>
  <conditionalFormatting sqref="I7:I8">
    <cfRule type="dataBar" priority="11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{B5D423AF-7ED0-48E3-8717-B939C296581F}</x14:id>
        </ext>
      </extLst>
    </cfRule>
  </conditionalFormatting>
  <conditionalFormatting sqref="I7:I8">
    <cfRule type="dataBar" priority="11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{1F44EE7B-4D8E-43BD-B057-41B4B2066332}</x14:id>
        </ext>
      </extLst>
    </cfRule>
  </conditionalFormatting>
  <conditionalFormatting sqref="I7:I8">
    <cfRule type="dataBar" priority="11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{C0DA4C80-8ABA-4780-A468-F55D6B5E30ED}</x14:id>
        </ext>
      </extLst>
    </cfRule>
  </conditionalFormatting>
  <conditionalFormatting sqref="I7:I8">
    <cfRule type="dataBar" priority="11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{AB9EEEA9-BB16-4899-BE75-D35A0D4EF57A}</x14:id>
        </ext>
      </extLst>
    </cfRule>
  </conditionalFormatting>
  <conditionalFormatting sqref="I7:I8">
    <cfRule type="dataBar" priority="11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{1C8924F9-A1E3-48A0-8E57-ED19A8431B6B}</x14:id>
        </ext>
      </extLst>
    </cfRule>
  </conditionalFormatting>
  <conditionalFormatting sqref="I7:I8">
    <cfRule type="dataBar" priority="11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{EBF65649-F9F3-48EB-AC42-29DFA7855596}</x14:id>
        </ext>
      </extLst>
    </cfRule>
  </conditionalFormatting>
  <conditionalFormatting sqref="I7:I8">
    <cfRule type="dataBar" priority="11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{4DBC2C5B-1E03-4B65-9A65-3BE9E7BF3205}</x14:id>
        </ext>
      </extLst>
    </cfRule>
  </conditionalFormatting>
  <conditionalFormatting sqref="I7:I8">
    <cfRule type="dataBar" priority="11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{0488392E-A1EF-4F8D-9531-C9C0664C6B9C}</x14:id>
        </ext>
      </extLst>
    </cfRule>
  </conditionalFormatting>
  <conditionalFormatting sqref="I7:I8">
    <cfRule type="dataBar" priority="11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{B5C94563-F89E-4A97-BD42-3FA222F0E64E}</x14:id>
        </ext>
      </extLst>
    </cfRule>
  </conditionalFormatting>
  <conditionalFormatting sqref="I7:I8">
    <cfRule type="dataBar" priority="11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{BA6AA88A-02AB-4F95-BF06-9F833817A89B}</x14:id>
        </ext>
      </extLst>
    </cfRule>
    <cfRule type="dataBar" priority="11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{50243277-3D88-4CC1-AC6E-7B63441791F5}</x14:id>
        </ext>
      </extLst>
    </cfRule>
  </conditionalFormatting>
  <conditionalFormatting sqref="I7:I8">
    <cfRule type="dataBar" priority="11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{8FD9AEE2-87BA-463C-A1B3-DE80A7E9A157}</x14:id>
        </ext>
      </extLst>
    </cfRule>
    <cfRule type="dataBar" priority="11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{83CBC7D9-BED6-4367-B098-F7790210BC5C}</x14:id>
        </ext>
      </extLst>
    </cfRule>
  </conditionalFormatting>
  <conditionalFormatting sqref="I7:I8">
    <cfRule type="dataBar" priority="11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{CF0DA1D3-CA16-4BCD-9393-0C58C46512A0}</x14:id>
        </ext>
      </extLst>
    </cfRule>
  </conditionalFormatting>
  <conditionalFormatting sqref="I7:I8">
    <cfRule type="dataBar" priority="11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{60E47EF0-8F1C-4BCD-BE20-46F1AF3C1EC9}</x14:id>
        </ext>
      </extLst>
    </cfRule>
  </conditionalFormatting>
  <conditionalFormatting sqref="I7:I8">
    <cfRule type="dataBar" priority="115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{D7CE7357-393A-428D-B92B-F338B9383F6B}</x14:id>
        </ext>
      </extLst>
    </cfRule>
  </conditionalFormatting>
  <conditionalFormatting sqref="I7:I8">
    <cfRule type="dataBar" priority="11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{C3209DCD-5AE7-48CA-9FFB-6653A7C4BD62}</x14:id>
        </ext>
      </extLst>
    </cfRule>
  </conditionalFormatting>
  <conditionalFormatting sqref="I7:I8">
    <cfRule type="dataBar" priority="11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{9149AC36-89AD-4C9D-BF7D-8A6E5FBF1587}</x14:id>
        </ext>
      </extLst>
    </cfRule>
  </conditionalFormatting>
  <conditionalFormatting sqref="I7:I8">
    <cfRule type="dataBar" priority="11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{ADEAA08A-8E99-4620-9BF3-6EC0A1A7A3D9}</x14:id>
        </ext>
      </extLst>
    </cfRule>
  </conditionalFormatting>
  <conditionalFormatting sqref="I7:I8">
    <cfRule type="dataBar" priority="11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{334823E5-CF5E-4A41-B8D5-F099D5878ACC}</x14:id>
        </ext>
      </extLst>
    </cfRule>
    <cfRule type="dataBar" priority="11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{32BDAC12-C1E6-4A36-BE75-CED6B1DC79E2}</x14:id>
        </ext>
      </extLst>
    </cfRule>
  </conditionalFormatting>
  <conditionalFormatting sqref="I7:I8">
    <cfRule type="dataBar" priority="115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{C72F91D5-F448-4230-B0F6-0C7820E1ABD6}</x14:id>
        </ext>
      </extLst>
    </cfRule>
  </conditionalFormatting>
  <conditionalFormatting sqref="I7:I8">
    <cfRule type="dataBar" priority="11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{F7448F04-14F8-4EA6-88A9-19F90F7438A1}</x14:id>
        </ext>
      </extLst>
    </cfRule>
  </conditionalFormatting>
  <conditionalFormatting sqref="I7:I8">
    <cfRule type="dataBar" priority="11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{0A180A53-219C-4484-A24F-860EDCAC89FA}</x14:id>
        </ext>
      </extLst>
    </cfRule>
    <cfRule type="dataBar" priority="11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{2D186C69-176C-4C79-B468-62E4E0EC2264}</x14:id>
        </ext>
      </extLst>
    </cfRule>
    <cfRule type="dataBar" priority="116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{C908A43C-1FDC-4B2D-8C30-74E048EC3942}</x14:id>
        </ext>
      </extLst>
    </cfRule>
    <cfRule type="dataBar" priority="11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{7344D28D-712B-4A8F-9740-A3E6C51EA395}</x14:id>
        </ext>
      </extLst>
    </cfRule>
    <cfRule type="dataBar" priority="116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{12E728AE-4DC2-4E84-B660-DC67FA268204}</x14:id>
        </ext>
      </extLst>
    </cfRule>
    <cfRule type="dataBar" priority="116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{9338C87F-0070-406C-87AA-1DB46D9CC2AF}</x14:id>
        </ext>
      </extLst>
    </cfRule>
    <cfRule type="dataBar" priority="116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{F4E7D4E2-5D18-46C4-A471-8BA01248B1C5}</x14:id>
        </ext>
      </extLst>
    </cfRule>
  </conditionalFormatting>
  <conditionalFormatting sqref="I7:I8">
    <cfRule type="dataBar" priority="116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{100FA346-AC20-400D-A34C-460C92556E2E}</x14:id>
        </ext>
      </extLst>
    </cfRule>
    <cfRule type="dataBar" priority="11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{A7BED55A-DE3A-4A82-8136-998CC9CE6D2D}</x14:id>
        </ext>
      </extLst>
    </cfRule>
    <cfRule type="dataBar" priority="11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{8A3D67E0-2145-44C0-9FFA-D273FDFE31AD}</x14:id>
        </ext>
      </extLst>
    </cfRule>
    <cfRule type="dataBar" priority="11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{2B69173B-89BC-4AC0-9B0F-6B56E21FF5B3}</x14:id>
        </ext>
      </extLst>
    </cfRule>
    <cfRule type="dataBar" priority="116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{7280811A-AA07-4FFE-B5DB-AF9F81190624}</x14:id>
        </ext>
      </extLst>
    </cfRule>
    <cfRule type="dataBar" priority="11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{0E908F4E-C4D4-4B44-91E5-BD584EDD3D71}</x14:id>
        </ext>
      </extLst>
    </cfRule>
  </conditionalFormatting>
  <conditionalFormatting sqref="I7:I8">
    <cfRule type="dataBar" priority="116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{0B718228-F6B8-48CA-9CF2-DA244371C064}</x14:id>
        </ext>
      </extLst>
    </cfRule>
    <cfRule type="dataBar" priority="11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{08AE8472-5B69-4A2C-B7F5-837B66977111}</x14:id>
        </ext>
      </extLst>
    </cfRule>
  </conditionalFormatting>
  <conditionalFormatting sqref="I7:I8">
    <cfRule type="dataBar" priority="116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{C6220B3F-1BDC-4F6F-A3B0-E0A87396921D}</x14:id>
        </ext>
      </extLst>
    </cfRule>
  </conditionalFormatting>
  <conditionalFormatting sqref="I7:I8">
    <cfRule type="dataBar" priority="116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{9872E29A-519E-42A9-8056-D2132B34EC3F}</x14:id>
        </ext>
      </extLst>
    </cfRule>
  </conditionalFormatting>
  <conditionalFormatting sqref="I7:I8">
    <cfRule type="dataBar" priority="116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{67048475-07E5-4BA3-A1E7-D3133BBE4EDC}</x14:id>
        </ext>
      </extLst>
    </cfRule>
  </conditionalFormatting>
  <conditionalFormatting sqref="I7:I8">
    <cfRule type="dataBar" priority="116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{6FBE64AD-4874-435C-A1E0-C8B54E86D278}</x14:id>
        </ext>
      </extLst>
    </cfRule>
    <cfRule type="dataBar" priority="116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{C8735A90-1855-48CA-B49E-491B52E1EAEF}</x14:id>
        </ext>
      </extLst>
    </cfRule>
  </conditionalFormatting>
  <conditionalFormatting sqref="I7:I8">
    <cfRule type="dataBar" priority="116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{FC30D15A-CEC2-4757-8D77-90EC10FD9ECF}</x14:id>
        </ext>
      </extLst>
    </cfRule>
  </conditionalFormatting>
  <conditionalFormatting sqref="I7:I8">
    <cfRule type="dataBar" priority="116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{F10A0987-EB52-4F73-A6D4-10AAC070B0B5}</x14:id>
        </ext>
      </extLst>
    </cfRule>
    <cfRule type="dataBar" priority="11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{B07D6BF3-DA68-4F64-BE39-8EBF9D8F03C6}</x14:id>
        </ext>
      </extLst>
    </cfRule>
  </conditionalFormatting>
  <conditionalFormatting sqref="I7:I8">
    <cfRule type="dataBar" priority="116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{6A974B21-8328-4B05-B865-3604E65B440A}</x14:id>
        </ext>
      </extLst>
    </cfRule>
    <cfRule type="dataBar" priority="11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{C56E1D9D-5E53-4FAB-A173-B71C43EA24D4}</x14:id>
        </ext>
      </extLst>
    </cfRule>
    <cfRule type="dataBar" priority="117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{559CB334-0B7F-4DD2-9E59-2C5B1BD0D9B7}</x14:id>
        </ext>
      </extLst>
    </cfRule>
  </conditionalFormatting>
  <conditionalFormatting sqref="I7:I8">
    <cfRule type="dataBar" priority="11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{F417A120-4370-4898-80E4-FFEBCAA3A742}</x14:id>
        </ext>
      </extLst>
    </cfRule>
    <cfRule type="dataBar" priority="117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{BB80680C-59CF-4228-8E7C-03834DD3DEE9}</x14:id>
        </ext>
      </extLst>
    </cfRule>
    <cfRule type="dataBar" priority="11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{28601D36-997A-4AAF-992B-7822E01C104B}</x14:id>
        </ext>
      </extLst>
    </cfRule>
    <cfRule type="dataBar" priority="11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{D3CA3A6A-BE8F-464F-861F-9A891D5F29B0}</x14:id>
        </ext>
      </extLst>
    </cfRule>
    <cfRule type="dataBar" priority="117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{183B7295-480A-459E-A2A9-B3C0914405CB}</x14:id>
        </ext>
      </extLst>
    </cfRule>
    <cfRule type="dataBar" priority="11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{BDF2F580-F579-41D6-A680-FE2EDD0DB7AC}</x14:id>
        </ext>
      </extLst>
    </cfRule>
    <cfRule type="dataBar" priority="11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{56CB58F8-443E-4A84-9F21-3FDC61A1FC86}</x14:id>
        </ext>
      </extLst>
    </cfRule>
    <cfRule type="dataBar" priority="11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{F9053EF8-04C8-48C7-A409-35BF0DE84F35}</x14:id>
        </ext>
      </extLst>
    </cfRule>
    <cfRule type="dataBar" priority="11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{764786F5-B655-4C52-89E5-969A71A68AC6}</x14:id>
        </ext>
      </extLst>
    </cfRule>
    <cfRule type="dataBar" priority="118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{262A64C9-6238-4F7A-9CEB-B0F26286CF69}</x14:id>
        </ext>
      </extLst>
    </cfRule>
    <cfRule type="dataBar" priority="118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{A4C4DC8C-75EA-456E-8201-8981CB595722}</x14:id>
        </ext>
      </extLst>
    </cfRule>
    <cfRule type="dataBar" priority="118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{9CBF1CCB-77A2-4EB4-B56E-C88427341838}</x14:id>
        </ext>
      </extLst>
    </cfRule>
  </conditionalFormatting>
  <conditionalFormatting sqref="I7:I8">
    <cfRule type="dataBar" priority="11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{90DDE7C2-8A39-40F4-89F9-F19764300A15}</x14:id>
        </ext>
      </extLst>
    </cfRule>
  </conditionalFormatting>
  <conditionalFormatting sqref="I7:I8">
    <cfRule type="dataBar" priority="117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{DF20CFA8-709E-4DED-8FB4-5DE4DD5E34AF}</x14:id>
        </ext>
      </extLst>
    </cfRule>
  </conditionalFormatting>
  <conditionalFormatting sqref="I7:I8">
    <cfRule type="dataBar" priority="11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{459126B5-F282-4AE1-98B3-E55A775FB1BA}</x14:id>
        </ext>
      </extLst>
    </cfRule>
    <cfRule type="dataBar" priority="11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{B80D0945-06BD-41C2-B8FF-50AB132BFD2E}</x14:id>
        </ext>
      </extLst>
    </cfRule>
  </conditionalFormatting>
  <conditionalFormatting sqref="I7:I8">
    <cfRule type="dataBar" priority="117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{4450CBEC-C66D-4C56-B218-87327F11A0C8}</x14:id>
        </ext>
      </extLst>
    </cfRule>
    <cfRule type="dataBar" priority="11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{70273A6E-8E7F-4DF1-8760-E413FF36C610}</x14:id>
        </ext>
      </extLst>
    </cfRule>
    <cfRule type="dataBar" priority="11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{021C6370-F3A7-4E8B-984A-031C2CD7B999}</x14:id>
        </ext>
      </extLst>
    </cfRule>
  </conditionalFormatting>
  <conditionalFormatting sqref="I7:I8">
    <cfRule type="dataBar" priority="117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{6094DB70-552C-4928-857B-0EBFDC2BD2E1}</x14:id>
        </ext>
      </extLst>
    </cfRule>
    <cfRule type="dataBar" priority="11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{4DD9C0D5-99C1-46E3-86E0-2A539C145210}</x14:id>
        </ext>
      </extLst>
    </cfRule>
    <cfRule type="dataBar" priority="11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{A952BFFE-08E2-41ED-B346-15DE60643C33}</x14:id>
        </ext>
      </extLst>
    </cfRule>
    <cfRule type="dataBar" priority="11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{0D57FAB5-1AAA-416A-A14C-4E1813987EC8}</x14:id>
        </ext>
      </extLst>
    </cfRule>
    <cfRule type="dataBar" priority="11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{9B2B4977-A34D-4C31-81EF-CE9D9839E13F}</x14:id>
        </ext>
      </extLst>
    </cfRule>
    <cfRule type="dataBar" priority="11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{69F8BB9A-CBD3-4CD5-B03E-539690117796}</x14:id>
        </ext>
      </extLst>
    </cfRule>
    <cfRule type="dataBar" priority="11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{0D8C03BB-9B70-4807-9BDC-A6948130BF92}</x14:id>
        </ext>
      </extLst>
    </cfRule>
    <cfRule type="dataBar" priority="117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{DE3A9289-A48C-43BF-9B50-89948C5CF4DE}</x14:id>
        </ext>
      </extLst>
    </cfRule>
    <cfRule type="dataBar" priority="11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{2D11A6EA-DFA4-45CD-966F-FB1BB040D41A}</x14:id>
        </ext>
      </extLst>
    </cfRule>
  </conditionalFormatting>
  <conditionalFormatting sqref="I7:I8">
    <cfRule type="dataBar" priority="11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{BB7300C0-E3F3-4CA3-9B62-232153F06C49}</x14:id>
        </ext>
      </extLst>
    </cfRule>
  </conditionalFormatting>
  <conditionalFormatting sqref="I7:I8">
    <cfRule type="dataBar" priority="11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{35C25C19-347B-49AD-99DB-1FFE770E84C5}</x14:id>
        </ext>
      </extLst>
    </cfRule>
  </conditionalFormatting>
  <conditionalFormatting sqref="I7:I8">
    <cfRule type="dataBar" priority="117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{70C00832-C307-4722-9E29-1913CC631656}</x14:id>
        </ext>
      </extLst>
    </cfRule>
    <cfRule type="dataBar" priority="11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{52AF2699-163F-4ED7-BEFF-E27294C9C920}</x14:id>
        </ext>
      </extLst>
    </cfRule>
  </conditionalFormatting>
  <conditionalFormatting sqref="I7:I8">
    <cfRule type="dataBar" priority="117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{2F200EB2-39C6-434A-8C5D-5AFB8C2498CD}</x14:id>
        </ext>
      </extLst>
    </cfRule>
    <cfRule type="dataBar" priority="11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{CBE7F655-7B9C-4C04-B01B-74EBBCA34FF6}</x14:id>
        </ext>
      </extLst>
    </cfRule>
    <cfRule type="dataBar" priority="117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{26327E2D-640E-4FF9-A9D4-9DA2E3172D7F}</x14:id>
        </ext>
      </extLst>
    </cfRule>
  </conditionalFormatting>
  <conditionalFormatting sqref="I7:I8">
    <cfRule type="dataBar" priority="11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{DC2B89F9-3DC2-4D82-913B-131789FB5867}</x14:id>
        </ext>
      </extLst>
    </cfRule>
    <cfRule type="dataBar" priority="117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{B7F30957-4359-4818-9A99-BB06F765AF95}</x14:id>
        </ext>
      </extLst>
    </cfRule>
    <cfRule type="dataBar" priority="11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{7F0CC7B4-DA2C-4016-9E87-436CAF679767}</x14:id>
        </ext>
      </extLst>
    </cfRule>
    <cfRule type="dataBar" priority="117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{00EFD1CB-0A08-4DBE-85EB-D5D0753C3E92}</x14:id>
        </ext>
      </extLst>
    </cfRule>
  </conditionalFormatting>
  <conditionalFormatting sqref="I7:I8">
    <cfRule type="dataBar" priority="11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{DF94866D-550D-4A72-8647-66562CB2C299}</x14:id>
        </ext>
      </extLst>
    </cfRule>
  </conditionalFormatting>
  <conditionalFormatting sqref="I7:I8">
    <cfRule type="dataBar" priority="11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{834498F0-3EF0-4B50-BD1D-31994C347075}</x14:id>
        </ext>
      </extLst>
    </cfRule>
  </conditionalFormatting>
  <conditionalFormatting sqref="I7:I8">
    <cfRule type="dataBar" priority="11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{EFD7CA9C-6280-4735-8D17-AF9ACF6AF75E}</x14:id>
        </ext>
      </extLst>
    </cfRule>
    <cfRule type="dataBar" priority="11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{01B616C5-7A7C-4413-A5DF-06B16648B0F3}</x14:id>
        </ext>
      </extLst>
    </cfRule>
  </conditionalFormatting>
  <conditionalFormatting sqref="I7:I8">
    <cfRule type="dataBar" priority="117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{FC6519DB-44C6-4325-BAA0-32EAD25133CE}</x14:id>
        </ext>
      </extLst>
    </cfRule>
  </conditionalFormatting>
  <conditionalFormatting sqref="I7:I8">
    <cfRule type="dataBar" priority="11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{590193E3-5A4B-458D-9F7A-FBAA04837181}</x14:id>
        </ext>
      </extLst>
    </cfRule>
  </conditionalFormatting>
  <conditionalFormatting sqref="I7:I8">
    <cfRule type="dataBar" priority="11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{8139796A-3441-43B6-BE8D-CFDB35ED441F}</x14:id>
        </ext>
      </extLst>
    </cfRule>
  </conditionalFormatting>
  <conditionalFormatting sqref="I7:I8">
    <cfRule type="dataBar" priority="11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{90BBD9D2-B38D-46BD-BF3D-A25937248919}</x14:id>
        </ext>
      </extLst>
    </cfRule>
  </conditionalFormatting>
  <conditionalFormatting sqref="I7:I8">
    <cfRule type="dataBar" priority="11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{34686F35-23C2-4289-B248-3C58D44CFD62}</x14:id>
        </ext>
      </extLst>
    </cfRule>
  </conditionalFormatting>
  <conditionalFormatting sqref="I7:I8">
    <cfRule type="dataBar" priority="11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{5FD96A5E-37E1-434D-A255-FD76B976D4D9}</x14:id>
        </ext>
      </extLst>
    </cfRule>
  </conditionalFormatting>
  <conditionalFormatting sqref="I7:I8">
    <cfRule type="dataBar" priority="11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{8951B637-C6FB-45EF-A9D8-795C7E43F83E}</x14:id>
        </ext>
      </extLst>
    </cfRule>
  </conditionalFormatting>
  <conditionalFormatting sqref="I7:I8">
    <cfRule type="dataBar" priority="11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{ABE3A4BC-5A24-4FC4-A0B1-6032D20F89D3}</x14:id>
        </ext>
      </extLst>
    </cfRule>
  </conditionalFormatting>
  <conditionalFormatting sqref="I7:I8">
    <cfRule type="dataBar" priority="11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{9DD26F0F-C6B5-46C4-A9FD-6F625D1F7738}</x14:id>
        </ext>
      </extLst>
    </cfRule>
    <cfRule type="dataBar" priority="11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{5C5C8F1C-FDF8-47E8-9199-66E13E747908}</x14:id>
        </ext>
      </extLst>
    </cfRule>
    <cfRule type="dataBar" priority="11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{5B4C7DE9-6406-4D4D-A09C-70D954AC26E3}</x14:id>
        </ext>
      </extLst>
    </cfRule>
    <cfRule type="dataBar" priority="117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{564EEB79-1506-4ED2-A67D-C4E3159FC54E}</x14:id>
        </ext>
      </extLst>
    </cfRule>
  </conditionalFormatting>
  <conditionalFormatting sqref="I7:I8">
    <cfRule type="dataBar" priority="11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{C15742A5-31B6-4D31-9A94-02D58A6453BD}</x14:id>
        </ext>
      </extLst>
    </cfRule>
    <cfRule type="dataBar" priority="122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{3491FA24-8CE2-4A72-B7ED-0AEB9731050C}</x14:id>
        </ext>
      </extLst>
    </cfRule>
    <cfRule type="dataBar" priority="122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{5B34869B-927A-4349-9FE5-531033FAC8B8}</x14:id>
        </ext>
      </extLst>
    </cfRule>
    <cfRule type="dataBar" priority="122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{60F41907-CCA1-4514-9AE4-43CD18692F42}</x14:id>
        </ext>
      </extLst>
    </cfRule>
    <cfRule type="dataBar" priority="122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{1B878174-B447-4B5E-9B0C-5E2872278B21}</x14:id>
        </ext>
      </extLst>
    </cfRule>
    <cfRule type="dataBar" priority="122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{26121AE1-94FA-4755-92D0-DB67EA033224}</x14:id>
        </ext>
      </extLst>
    </cfRule>
    <cfRule type="dataBar" priority="122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{EDBBE8BF-6EA6-4F5A-A86D-2EB10BB72CA2}</x14:id>
        </ext>
      </extLst>
    </cfRule>
    <cfRule type="dataBar" priority="123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{65D602A4-4EE8-4383-9989-0FA9B07592F1}</x14:id>
        </ext>
      </extLst>
    </cfRule>
    <cfRule type="dataBar" priority="123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{5729D424-C3F6-4E62-B4C2-E16F65AD402A}</x14:id>
        </ext>
      </extLst>
    </cfRule>
    <cfRule type="dataBar" priority="123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{86AD5033-B9BE-4F5F-975D-B4CBBEFDFC41}</x14:id>
        </ext>
      </extLst>
    </cfRule>
    <cfRule type="dataBar" priority="123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{04E865D6-874E-4453-9BFC-DDD963F3046B}</x14:id>
        </ext>
      </extLst>
    </cfRule>
    <cfRule type="dataBar" priority="123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{807E72C2-7C53-420A-AE19-2380B1DD0CCB}</x14:id>
        </ext>
      </extLst>
    </cfRule>
    <cfRule type="dataBar" priority="123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{7B8C5BF8-1C82-40D4-9BAB-165AC5CD5AD7}</x14:id>
        </ext>
      </extLst>
    </cfRule>
    <cfRule type="dataBar" priority="123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{60320686-6626-4926-BF65-31EF4140ED26}</x14:id>
        </ext>
      </extLst>
    </cfRule>
    <cfRule type="dataBar" priority="123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{9235DF0A-6035-4AD9-A2ED-93346E19E130}</x14:id>
        </ext>
      </extLst>
    </cfRule>
    <cfRule type="dataBar" priority="124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{1DFE0065-2AE1-44D4-85C1-77D228DBBD46}</x14:id>
        </ext>
      </extLst>
    </cfRule>
  </conditionalFormatting>
  <conditionalFormatting sqref="I7:I8">
    <cfRule type="dataBar" priority="117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{F22EBA4C-7729-41F8-B92F-F30393A077C9}</x14:id>
        </ext>
      </extLst>
    </cfRule>
  </conditionalFormatting>
  <conditionalFormatting sqref="I7:I8">
    <cfRule type="dataBar" priority="11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{ACE0B860-F154-400B-A833-1684AD2F2A20}</x14:id>
        </ext>
      </extLst>
    </cfRule>
  </conditionalFormatting>
  <conditionalFormatting sqref="I7:I8">
    <cfRule type="dataBar" priority="11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{D7470E0A-0014-4C3E-A6B8-DB2C25624805}</x14:id>
        </ext>
      </extLst>
    </cfRule>
  </conditionalFormatting>
  <conditionalFormatting sqref="I7:I8">
    <cfRule type="dataBar" priority="11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{11FC50B3-84A3-42D7-866A-431DD3A4AD72}</x14:id>
        </ext>
      </extLst>
    </cfRule>
  </conditionalFormatting>
  <conditionalFormatting sqref="I7:I8">
    <cfRule type="dataBar" priority="11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{3E2EE621-7AB7-45BA-A023-2BF1CF5DE867}</x14:id>
        </ext>
      </extLst>
    </cfRule>
  </conditionalFormatting>
  <conditionalFormatting sqref="I7:I8">
    <cfRule type="dataBar" priority="11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{ED241087-91FD-4D3E-A010-8F8AC1DBAE95}</x14:id>
        </ext>
      </extLst>
    </cfRule>
  </conditionalFormatting>
  <conditionalFormatting sqref="I7:I8">
    <cfRule type="dataBar" priority="117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{BFA3681B-CF6F-45B9-B1EC-E35283F1BE18}</x14:id>
        </ext>
      </extLst>
    </cfRule>
    <cfRule type="dataBar" priority="11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{0B05A11C-9413-46B2-8694-B823D4E0486E}</x14:id>
        </ext>
      </extLst>
    </cfRule>
    <cfRule type="dataBar" priority="11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{8C427039-E11F-4156-BBB3-350F3E2B61B4}</x14:id>
        </ext>
      </extLst>
    </cfRule>
  </conditionalFormatting>
  <conditionalFormatting sqref="I7:I8">
    <cfRule type="dataBar" priority="11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{FCAE725D-A3AA-4CFA-9907-AB7429D8AF8E}</x14:id>
        </ext>
      </extLst>
    </cfRule>
  </conditionalFormatting>
  <conditionalFormatting sqref="I7:I8">
    <cfRule type="dataBar" priority="117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{6DB66A1B-2AFD-458E-A81E-C7839BC90A6A}</x14:id>
        </ext>
      </extLst>
    </cfRule>
    <cfRule type="dataBar" priority="11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{BEDA201A-0F52-47F4-943D-9CFF5C42C4A1}</x14:id>
        </ext>
      </extLst>
    </cfRule>
  </conditionalFormatting>
  <conditionalFormatting sqref="I7:I8">
    <cfRule type="dataBar" priority="11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{EA182001-AAF8-48E7-9C90-3F4B5615F7B2}</x14:id>
        </ext>
      </extLst>
    </cfRule>
  </conditionalFormatting>
  <conditionalFormatting sqref="I7:I8">
    <cfRule type="dataBar" priority="11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{5EAFC980-2589-4D0B-885C-E498407BB681}</x14:id>
        </ext>
      </extLst>
    </cfRule>
  </conditionalFormatting>
  <conditionalFormatting sqref="I7:I8">
    <cfRule type="dataBar" priority="11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{AE1FAA99-B0B0-4065-90B6-23B614524FDB}</x14:id>
        </ext>
      </extLst>
    </cfRule>
  </conditionalFormatting>
  <conditionalFormatting sqref="I7:I8">
    <cfRule type="dataBar" priority="11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{E01A00E2-16A8-49CF-92CA-C8F966DC34F3}</x14:id>
        </ext>
      </extLst>
    </cfRule>
  </conditionalFormatting>
  <conditionalFormatting sqref="I7:I8">
    <cfRule type="dataBar" priority="11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{4E64CC86-CF58-45FA-8CDD-CA148C0008FB}</x14:id>
        </ext>
      </extLst>
    </cfRule>
  </conditionalFormatting>
  <conditionalFormatting sqref="I7:I8">
    <cfRule type="dataBar" priority="11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{3537E235-B791-4A75-A97B-74E7984A8D3F}</x14:id>
        </ext>
      </extLst>
    </cfRule>
  </conditionalFormatting>
  <conditionalFormatting sqref="I7:I8">
    <cfRule type="dataBar" priority="11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{FA57A008-BB69-45FB-BC39-7025791C1A05}</x14:id>
        </ext>
      </extLst>
    </cfRule>
  </conditionalFormatting>
  <conditionalFormatting sqref="I7:I8">
    <cfRule type="dataBar" priority="117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{B82EECEA-786E-4135-8A57-025C210F6B8C}</x14:id>
        </ext>
      </extLst>
    </cfRule>
  </conditionalFormatting>
  <conditionalFormatting sqref="I7:I8">
    <cfRule type="dataBar" priority="11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{FF1EE67E-20D3-4C1C-B7E9-DE0726286F49}</x14:id>
        </ext>
      </extLst>
    </cfRule>
  </conditionalFormatting>
  <conditionalFormatting sqref="I7:I8">
    <cfRule type="dataBar" priority="11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{64D4F46C-CA46-4359-80D5-1551822B45EF}</x14:id>
        </ext>
      </extLst>
    </cfRule>
    <cfRule type="dataBar" priority="11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{4DF27D39-13A1-4547-8819-A49562D3FE40}</x14:id>
        </ext>
      </extLst>
    </cfRule>
  </conditionalFormatting>
  <conditionalFormatting sqref="I7:I8">
    <cfRule type="dataBar" priority="11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{66E031A2-BCD5-42BB-A144-BC625F697C6C}</x14:id>
        </ext>
      </extLst>
    </cfRule>
    <cfRule type="dataBar" priority="11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{D6C7C70B-0A1C-4549-B4BB-75CD60582C22}</x14:id>
        </ext>
      </extLst>
    </cfRule>
  </conditionalFormatting>
  <conditionalFormatting sqref="I7:I8">
    <cfRule type="dataBar" priority="11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{BD046948-7193-4776-8DB7-C1667DA0D1E4}</x14:id>
        </ext>
      </extLst>
    </cfRule>
  </conditionalFormatting>
  <conditionalFormatting sqref="I7:I8">
    <cfRule type="dataBar" priority="11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{C6952708-30B0-4451-BA3E-82541C4A88BD}</x14:id>
        </ext>
      </extLst>
    </cfRule>
  </conditionalFormatting>
  <conditionalFormatting sqref="I7:I8">
    <cfRule type="dataBar" priority="118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{36CC0CD0-AF89-434E-BBD6-31FD82EB99F7}</x14:id>
        </ext>
      </extLst>
    </cfRule>
    <cfRule type="dataBar" priority="11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{4410B501-6987-42E8-9407-F4E83E09E2D0}</x14:id>
        </ext>
      </extLst>
    </cfRule>
    <cfRule type="dataBar" priority="11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{3D01A189-C6BD-4E8D-ACE2-AD465F26237D}</x14:id>
        </ext>
      </extLst>
    </cfRule>
    <cfRule type="dataBar" priority="11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{EB58FA06-A6A3-4CE8-B2D6-84B9D01F64F1}</x14:id>
        </ext>
      </extLst>
    </cfRule>
  </conditionalFormatting>
  <conditionalFormatting sqref="I7:I8">
    <cfRule type="dataBar" priority="118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{37C0AFE6-2E47-444E-9D5D-174C646881F1}</x14:id>
        </ext>
      </extLst>
    </cfRule>
  </conditionalFormatting>
  <conditionalFormatting sqref="I7:I8">
    <cfRule type="dataBar" priority="118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{98332407-FFA1-4B66-8F01-421B78622DCB}</x14:id>
        </ext>
      </extLst>
    </cfRule>
  </conditionalFormatting>
  <conditionalFormatting sqref="I7:I8">
    <cfRule type="dataBar" priority="11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{D2A24142-8B25-49E5-B050-9447E70ABD6E}</x14:id>
        </ext>
      </extLst>
    </cfRule>
  </conditionalFormatting>
  <conditionalFormatting sqref="I7:I8">
    <cfRule type="dataBar" priority="118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{99D4C58A-2722-41AD-A12C-4FB73A459135}</x14:id>
        </ext>
      </extLst>
    </cfRule>
    <cfRule type="dataBar" priority="11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{FA8F09D8-4145-4C73-9B6C-19C242130609}</x14:id>
        </ext>
      </extLst>
    </cfRule>
  </conditionalFormatting>
  <conditionalFormatting sqref="I7:I8">
    <cfRule type="dataBar" priority="11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{5B27CF2A-8CC4-458B-8F8C-9198005690A8}</x14:id>
        </ext>
      </extLst>
    </cfRule>
    <cfRule type="dataBar" priority="118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{D7914A96-1C95-4515-92D5-B4CD1BAC2FA4}</x14:id>
        </ext>
      </extLst>
    </cfRule>
    <cfRule type="dataBar" priority="11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{2D37A78C-7CD9-48F4-8478-2A9B5D69FC1D}</x14:id>
        </ext>
      </extLst>
    </cfRule>
  </conditionalFormatting>
  <conditionalFormatting sqref="I7:I8">
    <cfRule type="dataBar" priority="11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{B2A35AF2-40EC-4ADB-8D99-3B3B0E88F834}</x14:id>
        </ext>
      </extLst>
    </cfRule>
    <cfRule type="dataBar" priority="11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{84A21C7D-3C16-493D-8A34-C4C6BFC66C23}</x14:id>
        </ext>
      </extLst>
    </cfRule>
    <cfRule type="dataBar" priority="11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{8BD3530F-3968-4DEE-90B2-2D249369279F}</x14:id>
        </ext>
      </extLst>
    </cfRule>
    <cfRule type="dataBar" priority="118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{7879F268-CEC2-4301-974A-7AC4F5691B5C}</x14:id>
        </ext>
      </extLst>
    </cfRule>
    <cfRule type="dataBar" priority="11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{4E623680-7DFD-4456-9835-3A175EE80DF4}</x14:id>
        </ext>
      </extLst>
    </cfRule>
    <cfRule type="dataBar" priority="11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{608E8B44-41EF-422D-B9E7-6A2E9F3A76DD}</x14:id>
        </ext>
      </extLst>
    </cfRule>
    <cfRule type="dataBar" priority="118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{23FEFFD2-F8CD-46F2-81F2-EFEC68D0CB20}</x14:id>
        </ext>
      </extLst>
    </cfRule>
  </conditionalFormatting>
  <conditionalFormatting sqref="I7:I8">
    <cfRule type="dataBar" priority="11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{F3C97BEF-756F-4CDB-A6E5-F9CC8CEE3DAE}</x14:id>
        </ext>
      </extLst>
    </cfRule>
  </conditionalFormatting>
  <conditionalFormatting sqref="I7:I8">
    <cfRule type="dataBar" priority="118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{C08CCDFD-1F85-41F1-AD44-3335050ADB67}</x14:id>
        </ext>
      </extLst>
    </cfRule>
  </conditionalFormatting>
  <conditionalFormatting sqref="I7:I8">
    <cfRule type="dataBar" priority="11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{CAE9471E-0193-46AC-AF08-CA6D256A16CF}</x14:id>
        </ext>
      </extLst>
    </cfRule>
    <cfRule type="dataBar" priority="11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{4AD0392B-B8ED-45F3-BAAC-DB013DE51AC2}</x14:id>
        </ext>
      </extLst>
    </cfRule>
    <cfRule type="dataBar" priority="11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{0037536A-4604-4F80-826E-0A3DDD632E5A}</x14:id>
        </ext>
      </extLst>
    </cfRule>
    <cfRule type="dataBar" priority="118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{6CB2AEC8-9D2A-4CA9-B448-4590B76F7155}</x14:id>
        </ext>
      </extLst>
    </cfRule>
    <cfRule type="dataBar" priority="11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{DD739421-7BBB-4785-AB46-971070FD409C}</x14:id>
        </ext>
      </extLst>
    </cfRule>
    <cfRule type="dataBar" priority="11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{7F362C28-5685-4DA5-A419-7AEE91BDA88E}</x14:id>
        </ext>
      </extLst>
    </cfRule>
    <cfRule type="dataBar" priority="11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{AB89133E-BDFC-4F6F-AD4A-DE0143D11040}</x14:id>
        </ext>
      </extLst>
    </cfRule>
    <cfRule type="dataBar" priority="118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{676E99B6-2FFC-4DC0-9C49-2533465B36A3}</x14:id>
        </ext>
      </extLst>
    </cfRule>
    <cfRule type="dataBar" priority="11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{396C15C3-66D1-4033-A151-4B9CC358D2DA}</x14:id>
        </ext>
      </extLst>
    </cfRule>
    <cfRule type="dataBar" priority="118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{6E905215-37EB-4B88-BA43-09D4B132E021}</x14:id>
        </ext>
      </extLst>
    </cfRule>
    <cfRule type="dataBar" priority="11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{220A39BF-AABE-4535-851F-209B55E2283D}</x14:id>
        </ext>
      </extLst>
    </cfRule>
    <cfRule type="dataBar" priority="118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{02A2E4A8-07F1-4FAB-A0CC-083B59FC1324}</x14:id>
        </ext>
      </extLst>
    </cfRule>
  </conditionalFormatting>
  <conditionalFormatting sqref="I7:I8">
    <cfRule type="dataBar" priority="118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{69F27F11-1B86-42FC-9AE1-15B4680A6105}</x14:id>
        </ext>
      </extLst>
    </cfRule>
    <cfRule type="dataBar" priority="11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{41B4382F-681F-4422-961F-A2A19FB5F970}</x14:id>
        </ext>
      </extLst>
    </cfRule>
    <cfRule type="dataBar" priority="118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{C001F077-6D4C-4504-A71B-F8D603DA1309}</x14:id>
        </ext>
      </extLst>
    </cfRule>
  </conditionalFormatting>
  <conditionalFormatting sqref="I7:I8">
    <cfRule type="dataBar" priority="118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{E38D96FF-8659-4AEF-88C7-2FAC3D277738}</x14:id>
        </ext>
      </extLst>
    </cfRule>
    <cfRule type="dataBar" priority="11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{EC035684-AFF7-4A27-AA04-3897604FEEA3}</x14:id>
        </ext>
      </extLst>
    </cfRule>
    <cfRule type="dataBar" priority="11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{D4BB6870-607B-447A-9842-C1CC1C00FD94}</x14:id>
        </ext>
      </extLst>
    </cfRule>
  </conditionalFormatting>
  <conditionalFormatting sqref="I7:I8">
    <cfRule type="dataBar" priority="118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{A8F359FE-370A-42A9-B2E5-22BFD84FC075}</x14:id>
        </ext>
      </extLst>
    </cfRule>
  </conditionalFormatting>
  <conditionalFormatting sqref="I7:I8">
    <cfRule type="dataBar" priority="11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{F927005B-C26F-45C9-A6D0-1AD553F80F6A}</x14:id>
        </ext>
      </extLst>
    </cfRule>
  </conditionalFormatting>
  <conditionalFormatting sqref="I7:I8">
    <cfRule type="dataBar" priority="118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{E45F4D06-E0A6-4947-B377-3AEC4CEF61F8}</x14:id>
        </ext>
      </extLst>
    </cfRule>
  </conditionalFormatting>
  <conditionalFormatting sqref="I7:I8">
    <cfRule type="dataBar" priority="118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{841CF5E9-C627-4B11-B40D-F9ADD2CED7CD}</x14:id>
        </ext>
      </extLst>
    </cfRule>
  </conditionalFormatting>
  <conditionalFormatting sqref="I7:I8">
    <cfRule type="dataBar" priority="118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{38F80973-4177-45A2-9D86-6E10E6E0C901}</x14:id>
        </ext>
      </extLst>
    </cfRule>
  </conditionalFormatting>
  <conditionalFormatting sqref="I7:I8">
    <cfRule type="dataBar" priority="118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{CAD58529-2B10-47EE-AA9D-025291036B33}</x14:id>
        </ext>
      </extLst>
    </cfRule>
  </conditionalFormatting>
  <conditionalFormatting sqref="I7:I8">
    <cfRule type="dataBar" priority="11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{7BAF991B-04C7-418D-B4B8-F45623E4DD32}</x14:id>
        </ext>
      </extLst>
    </cfRule>
  </conditionalFormatting>
  <conditionalFormatting sqref="I7:I8">
    <cfRule type="dataBar" priority="118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{5C67BD79-DB2C-461B-954D-71862A32223C}</x14:id>
        </ext>
      </extLst>
    </cfRule>
  </conditionalFormatting>
  <conditionalFormatting sqref="I7:I8">
    <cfRule type="dataBar" priority="11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{72C46C80-AF27-494B-814A-65C0E9D845BA}</x14:id>
        </ext>
      </extLst>
    </cfRule>
  </conditionalFormatting>
  <conditionalFormatting sqref="I7:I8">
    <cfRule type="dataBar" priority="11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{8468BACB-7058-4DA4-9074-08AF8EE68533}</x14:id>
        </ext>
      </extLst>
    </cfRule>
  </conditionalFormatting>
  <conditionalFormatting sqref="I7:I8">
    <cfRule type="dataBar" priority="118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{6A8F1689-2B85-4196-B7B7-02EA616748D3}</x14:id>
        </ext>
      </extLst>
    </cfRule>
  </conditionalFormatting>
  <conditionalFormatting sqref="I7:I8">
    <cfRule type="dataBar" priority="11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{BAC4B0CB-F7A7-409B-BA12-D58570B89B88}</x14:id>
        </ext>
      </extLst>
    </cfRule>
  </conditionalFormatting>
  <conditionalFormatting sqref="I7:I8">
    <cfRule type="dataBar" priority="11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{2259D942-513D-4EFC-BF67-BA09E0F68329}</x14:id>
        </ext>
      </extLst>
    </cfRule>
  </conditionalFormatting>
  <conditionalFormatting sqref="I7:I8">
    <cfRule type="dataBar" priority="11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{4D9FB1D3-03F6-45E5-BE44-CE9917C2585D}</x14:id>
        </ext>
      </extLst>
    </cfRule>
  </conditionalFormatting>
  <conditionalFormatting sqref="I7:I8">
    <cfRule type="dataBar" priority="11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{048A8662-81B6-40DA-ABA4-540D771301F0}</x14:id>
        </ext>
      </extLst>
    </cfRule>
    <cfRule type="dataBar" priority="118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{34420431-C1A2-4032-8AE1-497E568262F0}</x14:id>
        </ext>
      </extLst>
    </cfRule>
  </conditionalFormatting>
  <conditionalFormatting sqref="I7:I8">
    <cfRule type="dataBar" priority="11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{A1DE6FB7-CCF6-4FBD-B587-200DFA9C52ED}</x14:id>
        </ext>
      </extLst>
    </cfRule>
  </conditionalFormatting>
  <conditionalFormatting sqref="I7:I8">
    <cfRule type="dataBar" priority="118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{B0FC8457-81AE-4273-BC25-93ECAC9153BC}</x14:id>
        </ext>
      </extLst>
    </cfRule>
    <cfRule type="dataBar" priority="11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{9D1203BA-9C95-410D-AFDB-7DB524F3AB7C}</x14:id>
        </ext>
      </extLst>
    </cfRule>
  </conditionalFormatting>
  <conditionalFormatting sqref="I7:I8">
    <cfRule type="dataBar" priority="11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{43A4156D-7A54-4B0F-969F-5B40AAC910E9}</x14:id>
        </ext>
      </extLst>
    </cfRule>
  </conditionalFormatting>
  <conditionalFormatting sqref="I7:I8">
    <cfRule type="dataBar" priority="11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{F5D4D644-7B24-4863-B7B4-AD32D26E9028}</x14:id>
        </ext>
      </extLst>
    </cfRule>
  </conditionalFormatting>
  <conditionalFormatting sqref="I7:I8">
    <cfRule type="dataBar" priority="118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{43D41DE0-6ABE-464A-AD97-E5F3C4CC076B}</x14:id>
        </ext>
      </extLst>
    </cfRule>
  </conditionalFormatting>
  <conditionalFormatting sqref="I7:I8">
    <cfRule type="dataBar" priority="118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{51E7DBDB-0DDB-4BFA-8576-993B3862623F}</x14:id>
        </ext>
      </extLst>
    </cfRule>
    <cfRule type="dataBar" priority="118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{9681FAA6-36D6-44F8-AD1F-318097C6C831}</x14:id>
        </ext>
      </extLst>
    </cfRule>
    <cfRule type="dataBar" priority="118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{AB70AC51-27DB-4E72-AB48-4A1D2F642B48}</x14:id>
        </ext>
      </extLst>
    </cfRule>
    <cfRule type="dataBar" priority="118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{C5F3C67C-C9F1-49F5-AAE2-32C2F7D33230}</x14:id>
        </ext>
      </extLst>
    </cfRule>
  </conditionalFormatting>
  <conditionalFormatting sqref="I7:I8">
    <cfRule type="dataBar" priority="118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{E6B428B6-8871-4D33-8C1F-B1EE4F8B5259}</x14:id>
        </ext>
      </extLst>
    </cfRule>
    <cfRule type="dataBar" priority="118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{649C28D7-6A86-48F3-BD4A-4FE0439D4D0A}</x14:id>
        </ext>
      </extLst>
    </cfRule>
    <cfRule type="dataBar" priority="11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{EF77072C-9A5F-480D-8829-68D90DA02DEC}</x14:id>
        </ext>
      </extLst>
    </cfRule>
  </conditionalFormatting>
  <conditionalFormatting sqref="I7:I8">
    <cfRule type="dataBar" priority="11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{51E4D70B-2177-4A77-B59B-0E19B2C541E8}</x14:id>
        </ext>
      </extLst>
    </cfRule>
    <cfRule type="dataBar" priority="119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{43BF7F5A-6D4C-416D-B046-E07678E0F8C1}</x14:id>
        </ext>
      </extLst>
    </cfRule>
  </conditionalFormatting>
  <conditionalFormatting sqref="I7:I8">
    <cfRule type="dataBar" priority="119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{B0A5B1F2-44B2-4338-84F1-A0524D0F5701}</x14:id>
        </ext>
      </extLst>
    </cfRule>
  </conditionalFormatting>
  <conditionalFormatting sqref="I7:I8">
    <cfRule type="dataBar" priority="119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{73B6EE89-C4A5-46ED-B1D6-3952361DD577}</x14:id>
        </ext>
      </extLst>
    </cfRule>
  </conditionalFormatting>
  <conditionalFormatting sqref="I7:I8">
    <cfRule type="dataBar" priority="119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{49AFA8BA-B0CE-49D3-9329-E128089D6EFD}</x14:id>
        </ext>
      </extLst>
    </cfRule>
  </conditionalFormatting>
  <conditionalFormatting sqref="I7:I8">
    <cfRule type="dataBar" priority="11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{3144FA86-183C-47E8-BB0C-872361C5EB9A}</x14:id>
        </ext>
      </extLst>
    </cfRule>
  </conditionalFormatting>
  <conditionalFormatting sqref="I7:I8">
    <cfRule type="dataBar" priority="119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{8B968C07-FB7E-4E91-A717-4E816C6DD63C}</x14:id>
        </ext>
      </extLst>
    </cfRule>
    <cfRule type="dataBar" priority="119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{E6B5E6E3-B948-4100-BA82-5191CD7D3AA8}</x14:id>
        </ext>
      </extLst>
    </cfRule>
  </conditionalFormatting>
  <conditionalFormatting sqref="I7:I8">
    <cfRule type="dataBar" priority="11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{B56B1850-0690-473E-A5E5-E8418A6460E9}</x14:id>
        </ext>
      </extLst>
    </cfRule>
  </conditionalFormatting>
  <conditionalFormatting sqref="I7:I8">
    <cfRule type="dataBar" priority="11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{FF50A36B-C8D9-4108-B39A-0188CCCF8432}</x14:id>
        </ext>
      </extLst>
    </cfRule>
    <cfRule type="dataBar" priority="119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{D6807FFB-CB94-4273-8C66-CD15C5697956}</x14:id>
        </ext>
      </extLst>
    </cfRule>
  </conditionalFormatting>
  <conditionalFormatting sqref="I7:I8">
    <cfRule type="dataBar" priority="11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{1870C779-98EC-4E00-9338-5E966F581264}</x14:id>
        </ext>
      </extLst>
    </cfRule>
    <cfRule type="dataBar" priority="11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{B07BC049-C767-419C-B501-6E4D4EA2D4B8}</x14:id>
        </ext>
      </extLst>
    </cfRule>
    <cfRule type="dataBar" priority="11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{1E227ABA-BA8F-4134-BF73-38C5F3AD7358}</x14:id>
        </ext>
      </extLst>
    </cfRule>
    <cfRule type="dataBar" priority="119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{5CE5696B-FF17-48B7-BC08-BD1DBBEEBD16}</x14:id>
        </ext>
      </extLst>
    </cfRule>
    <cfRule type="dataBar" priority="119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{B7313466-0506-42CB-8DDE-7FEC9004CC80}</x14:id>
        </ext>
      </extLst>
    </cfRule>
    <cfRule type="dataBar" priority="119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{8624F874-87E2-400E-8B4C-B054493E8316}</x14:id>
        </ext>
      </extLst>
    </cfRule>
    <cfRule type="dataBar" priority="11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{481C6777-833A-4427-8A9B-242E5EF9412F}</x14:id>
        </ext>
      </extLst>
    </cfRule>
    <cfRule type="dataBar" priority="11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{D6B55CCE-F4FA-498E-B0CD-EE4272C92BC9}</x14:id>
        </ext>
      </extLst>
    </cfRule>
    <cfRule type="dataBar" priority="11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{5644477C-3848-4B30-A88C-8F3581D65130}</x14:id>
        </ext>
      </extLst>
    </cfRule>
    <cfRule type="dataBar" priority="11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{78CE9181-1E60-4409-ADBD-116466C52487}</x14:id>
        </ext>
      </extLst>
    </cfRule>
    <cfRule type="dataBar" priority="119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{144E3655-4E02-449B-9382-938B0EB94C47}</x14:id>
        </ext>
      </extLst>
    </cfRule>
    <cfRule type="dataBar" priority="11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{D95AF6A2-7099-48DB-A50A-D6021B5BA155}</x14:id>
        </ext>
      </extLst>
    </cfRule>
    <cfRule type="dataBar" priority="11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{3A36E96F-8516-4B9A-A1C5-B2C48CA830DB}</x14:id>
        </ext>
      </extLst>
    </cfRule>
    <cfRule type="dataBar" priority="119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{CBBEE645-D5DD-4561-B4C1-90071BC97284}</x14:id>
        </ext>
      </extLst>
    </cfRule>
    <cfRule type="dataBar" priority="119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{087C5ABB-37E7-47C9-8D93-88ACA51379EF}</x14:id>
        </ext>
      </extLst>
    </cfRule>
    <cfRule type="dataBar" priority="119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{4420BCA7-260C-4ECF-AF20-47CE18358883}</x14:id>
        </ext>
      </extLst>
    </cfRule>
    <cfRule type="dataBar" priority="119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{27495D07-5459-46A7-A1B9-716FBA1BCF3A}</x14:id>
        </ext>
      </extLst>
    </cfRule>
    <cfRule type="dataBar" priority="120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{FFE2F510-85F5-4279-BD56-C3E664DB5E29}</x14:id>
        </ext>
      </extLst>
    </cfRule>
    <cfRule type="dataBar" priority="120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{7B111B1A-A234-413D-ADA4-9F607E866D3F}</x14:id>
        </ext>
      </extLst>
    </cfRule>
  </conditionalFormatting>
  <conditionalFormatting sqref="I7:I8">
    <cfRule type="dataBar" priority="11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{13720B7B-D9C4-48C8-AA35-6350F34ADC99}</x14:id>
        </ext>
      </extLst>
    </cfRule>
    <cfRule type="dataBar" priority="11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{D6D14B41-4011-4343-B6C3-091D8FE4F461}</x14:id>
        </ext>
      </extLst>
    </cfRule>
    <cfRule type="dataBar" priority="11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{8381F858-73CA-423C-8264-CD9F740A545F}</x14:id>
        </ext>
      </extLst>
    </cfRule>
    <cfRule type="dataBar" priority="119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{B0BE3AB5-2F94-4197-9441-57205C9DF668}</x14:id>
        </ext>
      </extLst>
    </cfRule>
    <cfRule type="dataBar" priority="119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{BE603922-6942-46C5-ADC7-E24B534ED003}</x14:id>
        </ext>
      </extLst>
    </cfRule>
  </conditionalFormatting>
  <conditionalFormatting sqref="I7:I8">
    <cfRule type="dataBar" priority="119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{3B11424D-4341-4E39-B97D-102BD6D9289F}</x14:id>
        </ext>
      </extLst>
    </cfRule>
  </conditionalFormatting>
  <conditionalFormatting sqref="I7:I8">
    <cfRule type="dataBar" priority="11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{EE2524B6-A51B-47F7-9FA6-37C49CE97374}</x14:id>
        </ext>
      </extLst>
    </cfRule>
  </conditionalFormatting>
  <conditionalFormatting sqref="I7:I8">
    <cfRule type="dataBar" priority="11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{06D67DBD-B0B9-44B6-B2B2-637918D0C381}</x14:id>
        </ext>
      </extLst>
    </cfRule>
    <cfRule type="dataBar" priority="119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{AB31D2AC-E1C8-403E-94EC-0B032EBF5644}</x14:id>
        </ext>
      </extLst>
    </cfRule>
    <cfRule type="dataBar" priority="11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{97F53A24-8CC9-4DFD-828E-AA42B5E1D6AB}</x14:id>
        </ext>
      </extLst>
    </cfRule>
    <cfRule type="dataBar" priority="119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{7CB0BF44-122C-4AE5-A56A-139397A22F80}</x14:id>
        </ext>
      </extLst>
    </cfRule>
  </conditionalFormatting>
  <conditionalFormatting sqref="I7:I8">
    <cfRule type="dataBar" priority="11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{9E0371CD-0E9B-4DAD-874E-C7A5EA8A84D6}</x14:id>
        </ext>
      </extLst>
    </cfRule>
  </conditionalFormatting>
  <conditionalFormatting sqref="I7:I8">
    <cfRule type="dataBar" priority="11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{34C98DF3-2A75-464F-8CE8-BAB45A969F6C}</x14:id>
        </ext>
      </extLst>
    </cfRule>
  </conditionalFormatting>
  <conditionalFormatting sqref="I7:I8">
    <cfRule type="dataBar" priority="11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{232033A4-421B-4478-839A-7F66A3F687E7}</x14:id>
        </ext>
      </extLst>
    </cfRule>
  </conditionalFormatting>
  <conditionalFormatting sqref="I7:I8">
    <cfRule type="dataBar" priority="11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{F0759DC7-37D4-4F41-AA47-753149969109}</x14:id>
        </ext>
      </extLst>
    </cfRule>
  </conditionalFormatting>
  <conditionalFormatting sqref="I7:I8">
    <cfRule type="dataBar" priority="11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{BC97273B-6967-4EE2-8A02-D0680DA3B004}</x14:id>
        </ext>
      </extLst>
    </cfRule>
    <cfRule type="dataBar" priority="11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{CB82A8D4-8A87-4ACD-AD3A-E3441922AD04}</x14:id>
        </ext>
      </extLst>
    </cfRule>
    <cfRule type="dataBar" priority="11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{2CC25806-C15D-4233-90FE-D8959F221ED1}</x14:id>
        </ext>
      </extLst>
    </cfRule>
    <cfRule type="dataBar" priority="11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{CEB44F88-1ACC-4527-A8EF-1C2CD3E55626}</x14:id>
        </ext>
      </extLst>
    </cfRule>
    <cfRule type="dataBar" priority="119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{99CB5160-69B3-44CC-BDF2-FC659F9E6442}</x14:id>
        </ext>
      </extLst>
    </cfRule>
    <cfRule type="dataBar" priority="119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{D6AC0A48-D942-4EC0-AE06-937722ED2034}</x14:id>
        </ext>
      </extLst>
    </cfRule>
    <cfRule type="dataBar" priority="119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{CF843303-9D12-45AE-9086-47121BA2324B}</x14:id>
        </ext>
      </extLst>
    </cfRule>
  </conditionalFormatting>
  <conditionalFormatting sqref="I7:I8">
    <cfRule type="dataBar" priority="11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{C60AC22C-E375-474E-AF09-65CF5C546656}</x14:id>
        </ext>
      </extLst>
    </cfRule>
    <cfRule type="dataBar" priority="119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{1D9BF6F7-D9FE-4E01-8C10-66A70631574E}</x14:id>
        </ext>
      </extLst>
    </cfRule>
    <cfRule type="dataBar" priority="11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{74123622-EE16-4359-AF7B-C99E5DAA380E}</x14:id>
        </ext>
      </extLst>
    </cfRule>
    <cfRule type="dataBar" priority="119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{6BCC7E43-0E6F-45AE-A83E-070E92CA8680}</x14:id>
        </ext>
      </extLst>
    </cfRule>
    <cfRule type="dataBar" priority="11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{AAA07EC5-764D-41FD-96B6-2743527AC2DC}</x14:id>
        </ext>
      </extLst>
    </cfRule>
    <cfRule type="dataBar" priority="11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{FD1091BE-CD1F-4376-9528-B7ECF886CCFF}</x14:id>
        </ext>
      </extLst>
    </cfRule>
    <cfRule type="dataBar" priority="11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{3D7E193F-A016-4D71-A4A0-FED666813423}</x14:id>
        </ext>
      </extLst>
    </cfRule>
    <cfRule type="dataBar" priority="119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{82E37707-C072-47A4-94D5-AA3C3D81C914}</x14:id>
        </ext>
      </extLst>
    </cfRule>
    <cfRule type="dataBar" priority="11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{C4663B40-B697-46F8-976B-195BE250327D}</x14:id>
        </ext>
      </extLst>
    </cfRule>
    <cfRule type="dataBar" priority="119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{1174803A-30A4-49BB-B477-7249C2B884F0}</x14:id>
        </ext>
      </extLst>
    </cfRule>
    <cfRule type="dataBar" priority="119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{530200BD-0B32-4DA1-94ED-72439760D079}</x14:id>
        </ext>
      </extLst>
    </cfRule>
    <cfRule type="dataBar" priority="11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{5FB1B847-05EF-4CD1-81E0-D9E993FA2E36}</x14:id>
        </ext>
      </extLst>
    </cfRule>
    <cfRule type="dataBar" priority="11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{F87B2815-5F68-47B0-AA79-4CD7140822F8}</x14:id>
        </ext>
      </extLst>
    </cfRule>
    <cfRule type="dataBar" priority="119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{0ACDB778-2CCD-46C9-8A4B-4407B1E5FFD7}</x14:id>
        </ext>
      </extLst>
    </cfRule>
    <cfRule type="dataBar" priority="119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{DB29A492-C078-4B4B-8B93-856F39AC922E}</x14:id>
        </ext>
      </extLst>
    </cfRule>
    <cfRule type="dataBar" priority="120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{8473B13D-38FC-4B32-B1DE-99734BA39F24}</x14:id>
        </ext>
      </extLst>
    </cfRule>
    <cfRule type="dataBar" priority="120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{1B0CC8C8-5E95-4AEE-BC56-0913D0E43B17}</x14:id>
        </ext>
      </extLst>
    </cfRule>
  </conditionalFormatting>
  <conditionalFormatting sqref="I7:I8">
    <cfRule type="dataBar" priority="120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{4673EEEC-8BBB-4719-BD30-0F3E13231C50}</x14:id>
        </ext>
      </extLst>
    </cfRule>
    <cfRule type="dataBar" priority="120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{45E6B1DA-E24F-4A6B-AAC8-04EB4D986596}</x14:id>
        </ext>
      </extLst>
    </cfRule>
  </conditionalFormatting>
  <conditionalFormatting sqref="I7:I8">
    <cfRule type="dataBar" priority="120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{44E4187E-C43A-4D8F-B4AC-B457E8904ED7}</x14:id>
        </ext>
      </extLst>
    </cfRule>
  </conditionalFormatting>
  <conditionalFormatting sqref="I7:I8">
    <cfRule type="dataBar" priority="120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{3C418EC4-8B42-47A9-AACB-5E121537669F}</x14:id>
        </ext>
      </extLst>
    </cfRule>
    <cfRule type="dataBar" priority="120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{53D102C6-DA1D-4C9C-BF2F-49FB8AD8A0E5}</x14:id>
        </ext>
      </extLst>
    </cfRule>
    <cfRule type="dataBar" priority="120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{86376E3F-3EDD-4424-AAAC-581690A14D80}</x14:id>
        </ext>
      </extLst>
    </cfRule>
  </conditionalFormatting>
  <conditionalFormatting sqref="I7:I8">
    <cfRule type="dataBar" priority="120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{62D0E14C-D790-48E2-8CE0-ED452192DAFB}</x14:id>
        </ext>
      </extLst>
    </cfRule>
  </conditionalFormatting>
  <conditionalFormatting sqref="I7:I8">
    <cfRule type="dataBar" priority="120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{AA7E8D8E-4950-4A33-9493-A6A2021B8549}</x14:id>
        </ext>
      </extLst>
    </cfRule>
  </conditionalFormatting>
  <conditionalFormatting sqref="I7:I8">
    <cfRule type="dataBar" priority="120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{DEE48209-7E7D-4190-B19E-D1EB3C50A0C0}</x14:id>
        </ext>
      </extLst>
    </cfRule>
  </conditionalFormatting>
  <conditionalFormatting sqref="I7:I8">
    <cfRule type="dataBar" priority="120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{BCB02682-0CEF-4943-87BB-A95EB1713CD2}</x14:id>
        </ext>
      </extLst>
    </cfRule>
    <cfRule type="dataBar" priority="120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{BCA5A473-5A2B-457A-B17B-95DA2E3584EF}</x14:id>
        </ext>
      </extLst>
    </cfRule>
    <cfRule type="dataBar" priority="120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{DF836CF4-61EF-4507-8EB4-A6B34F57BC41}</x14:id>
        </ext>
      </extLst>
    </cfRule>
  </conditionalFormatting>
  <conditionalFormatting sqref="I7:I8">
    <cfRule type="dataBar" priority="120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{5D81C628-5B31-4CBE-AD27-1A1D835DEA9E}</x14:id>
        </ext>
      </extLst>
    </cfRule>
  </conditionalFormatting>
  <conditionalFormatting sqref="I7:I8">
    <cfRule type="dataBar" priority="120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{7AFC00B1-5659-46D8-9987-A7A257014068}</x14:id>
        </ext>
      </extLst>
    </cfRule>
  </conditionalFormatting>
  <conditionalFormatting sqref="I7:I8">
    <cfRule type="dataBar" priority="120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{3E3ACD06-4E54-41D4-BC56-E6AE807CCD85}</x14:id>
        </ext>
      </extLst>
    </cfRule>
    <cfRule type="dataBar" priority="120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{86558044-B93A-401A-A11A-5EB9147E6A47}</x14:id>
        </ext>
      </extLst>
    </cfRule>
  </conditionalFormatting>
  <conditionalFormatting sqref="I7:I8">
    <cfRule type="dataBar" priority="120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{E83CFF6C-3128-425E-847A-47722FEE3539}</x14:id>
        </ext>
      </extLst>
    </cfRule>
    <cfRule type="dataBar" priority="120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{E3783F89-83B5-400E-AC3F-27408D9C5030}</x14:id>
        </ext>
      </extLst>
    </cfRule>
    <cfRule type="dataBar" priority="120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{4F62E4C2-4279-4588-B7E1-BDEE26264D2B}</x14:id>
        </ext>
      </extLst>
    </cfRule>
    <cfRule type="dataBar" priority="120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{185BF3C7-6194-48A1-BF5D-B27ADD68A590}</x14:id>
        </ext>
      </extLst>
    </cfRule>
    <cfRule type="dataBar" priority="120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{8042A730-1BB8-4829-9610-762B08A9BBD1}</x14:id>
        </ext>
      </extLst>
    </cfRule>
    <cfRule type="dataBar" priority="120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{73012581-EA95-41AE-A304-68A395EE488D}</x14:id>
        </ext>
      </extLst>
    </cfRule>
    <cfRule type="dataBar" priority="120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{B419EECE-F407-4AA7-8B0B-320B07F56304}</x14:id>
        </ext>
      </extLst>
    </cfRule>
    <cfRule type="dataBar" priority="120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{9E5CB78C-D8F7-4A7B-9B35-F95A1D5F0F87}</x14:id>
        </ext>
      </extLst>
    </cfRule>
    <cfRule type="dataBar" priority="120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{CD3B7AAF-C210-4388-ACAE-1D1B032CB383}</x14:id>
        </ext>
      </extLst>
    </cfRule>
    <cfRule type="dataBar" priority="120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{BA91C5B7-6782-4D02-A023-08C5CDA51267}</x14:id>
        </ext>
      </extLst>
    </cfRule>
    <cfRule type="dataBar" priority="120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{2911DE09-8C13-49A0-B540-454D83A80817}</x14:id>
        </ext>
      </extLst>
    </cfRule>
    <cfRule type="dataBar" priority="120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{FFC026E8-4D32-49A7-B8CA-DF9909FAD83A}</x14:id>
        </ext>
      </extLst>
    </cfRule>
    <cfRule type="dataBar" priority="120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{4F24BEDE-D7F7-4B0B-A4BF-331D8F84D295}</x14:id>
        </ext>
      </extLst>
    </cfRule>
    <cfRule type="dataBar" priority="120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{BD44DD28-D990-4673-B0F5-196CAA758A2D}</x14:id>
        </ext>
      </extLst>
    </cfRule>
    <cfRule type="dataBar" priority="120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{10C48F08-0635-4968-AEA3-6200BB20F48B}</x14:id>
        </ext>
      </extLst>
    </cfRule>
    <cfRule type="dataBar" priority="120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{31DC0F1F-7659-4AB6-AFFC-D20447BA0C9C}</x14:id>
        </ext>
      </extLst>
    </cfRule>
    <cfRule type="dataBar" priority="120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{7E57D16F-DCFD-43F8-BA62-C89E777DC575}</x14:id>
        </ext>
      </extLst>
    </cfRule>
    <cfRule type="dataBar" priority="120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{ECDB96EE-40A9-4564-9AD7-4298360E50A0}</x14:id>
        </ext>
      </extLst>
    </cfRule>
    <cfRule type="dataBar" priority="120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{2CE9C910-93C4-4769-B46C-AD302E0ED118}</x14:id>
        </ext>
      </extLst>
    </cfRule>
    <cfRule type="dataBar" priority="120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{8454BE08-892A-4D66-8ACD-C8DA95C9EC77}</x14:id>
        </ext>
      </extLst>
    </cfRule>
    <cfRule type="dataBar" priority="120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{E0158603-A14D-43B3-A17A-30CA2410DB13}</x14:id>
        </ext>
      </extLst>
    </cfRule>
    <cfRule type="dataBar" priority="120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{BC315BE0-3DD4-4968-A5A7-CA275BBE0A7D}</x14:id>
        </ext>
      </extLst>
    </cfRule>
    <cfRule type="dataBar" priority="120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{0948D898-42D8-49E2-90D9-67B5AAB837D7}</x14:id>
        </ext>
      </extLst>
    </cfRule>
    <cfRule type="dataBar" priority="120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{197FB1B6-8C8A-4A55-821E-046E3D52A8A0}</x14:id>
        </ext>
      </extLst>
    </cfRule>
    <cfRule type="dataBar" priority="120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{85B2416B-9205-4755-934C-FCC14E954406}</x14:id>
        </ext>
      </extLst>
    </cfRule>
    <cfRule type="dataBar" priority="120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{4A5B0497-18D5-41DD-AC97-9AC0F0D9404E}</x14:id>
        </ext>
      </extLst>
    </cfRule>
    <cfRule type="dataBar" priority="120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{6FBD263D-BB7A-4057-A652-1D9A87820D57}</x14:id>
        </ext>
      </extLst>
    </cfRule>
    <cfRule type="dataBar" priority="120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{19BEEFB2-CF6F-43C2-A9FF-98A014873509}</x14:id>
        </ext>
      </extLst>
    </cfRule>
  </conditionalFormatting>
  <conditionalFormatting sqref="I7:I8">
    <cfRule type="dataBar" priority="120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{20D53E2C-C9F6-4632-8AA5-232EF3EB48C9}</x14:id>
        </ext>
      </extLst>
    </cfRule>
  </conditionalFormatting>
  <conditionalFormatting sqref="I7:I8">
    <cfRule type="dataBar" priority="120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{F827458F-015C-4C4D-91D3-F6F3D5FC9982}</x14:id>
        </ext>
      </extLst>
    </cfRule>
  </conditionalFormatting>
  <conditionalFormatting sqref="I7:I8">
    <cfRule type="dataBar" priority="120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{4A527F11-DFCB-4E21-943F-D548E7F8C13C}</x14:id>
        </ext>
      </extLst>
    </cfRule>
  </conditionalFormatting>
  <conditionalFormatting sqref="I7:I8">
    <cfRule type="dataBar" priority="120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{6AB19AF3-44FF-4BE0-865F-4EA205D64ECE}</x14:id>
        </ext>
      </extLst>
    </cfRule>
  </conditionalFormatting>
  <conditionalFormatting sqref="I7:I8">
    <cfRule type="dataBar" priority="120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{E59F75D9-F214-42F1-9355-E426702A2540}</x14:id>
        </ext>
      </extLst>
    </cfRule>
  </conditionalFormatting>
  <conditionalFormatting sqref="I7:I8">
    <cfRule type="dataBar" priority="120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{BE93EE72-E82D-4081-B425-6575EA306D67}</x14:id>
        </ext>
      </extLst>
    </cfRule>
    <cfRule type="dataBar" priority="120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{85E09DF2-ED4D-4A39-8FF0-15EE09C6627A}</x14:id>
        </ext>
      </extLst>
    </cfRule>
    <cfRule type="dataBar" priority="120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{77041983-C0F1-4442-98E8-B7CC03AC2DC6}</x14:id>
        </ext>
      </extLst>
    </cfRule>
  </conditionalFormatting>
  <conditionalFormatting sqref="I7:I8">
    <cfRule type="dataBar" priority="120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{62795F82-CF23-4F75-BE7F-7BF025036188}</x14:id>
        </ext>
      </extLst>
    </cfRule>
  </conditionalFormatting>
  <conditionalFormatting sqref="I7:I8">
    <cfRule type="dataBar" priority="120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{A93B1DCA-2BC2-4AFD-87F8-E4C1D2F910CD}</x14:id>
        </ext>
      </extLst>
    </cfRule>
  </conditionalFormatting>
  <conditionalFormatting sqref="I7:I8">
    <cfRule type="dataBar" priority="120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{0BB122B5-8BDA-4542-8D3E-C8E6D9D3517D}</x14:id>
        </ext>
      </extLst>
    </cfRule>
  </conditionalFormatting>
  <conditionalFormatting sqref="I7:I8">
    <cfRule type="dataBar" priority="120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{6453A8F6-528C-487A-8118-5B68A85E3B80}</x14:id>
        </ext>
      </extLst>
    </cfRule>
    <cfRule type="dataBar" priority="120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{B065B6AF-37DD-4784-A1A2-D52B8E8520CF}</x14:id>
        </ext>
      </extLst>
    </cfRule>
    <cfRule type="dataBar" priority="120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{9DA08D89-78FD-4D3D-8A9F-F77846EC8AAD}</x14:id>
        </ext>
      </extLst>
    </cfRule>
    <cfRule type="dataBar" priority="120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{0259772B-B956-4257-A1FE-D4B6D46646C3}</x14:id>
        </ext>
      </extLst>
    </cfRule>
  </conditionalFormatting>
  <conditionalFormatting sqref="I7:I8">
    <cfRule type="dataBar" priority="120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{50800EEC-30CF-4372-82CC-E6A4719C90F0}</x14:id>
        </ext>
      </extLst>
    </cfRule>
  </conditionalFormatting>
  <conditionalFormatting sqref="I7:I8">
    <cfRule type="dataBar" priority="120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{C6AC6B6B-4232-4004-89A2-2632F7E2DFD3}</x14:id>
        </ext>
      </extLst>
    </cfRule>
    <cfRule type="dataBar" priority="121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{E12D1464-8A13-436F-A324-E482480F23B7}</x14:id>
        </ext>
      </extLst>
    </cfRule>
    <cfRule type="dataBar" priority="121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{71F10890-57C0-499F-B89C-7850BF5C398C}</x14:id>
        </ext>
      </extLst>
    </cfRule>
  </conditionalFormatting>
  <conditionalFormatting sqref="I7:I8">
    <cfRule type="dataBar" priority="120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{68C2DFCA-BF07-4A9B-B5D1-8FCEB62E9B1C}</x14:id>
        </ext>
      </extLst>
    </cfRule>
  </conditionalFormatting>
  <conditionalFormatting sqref="I7:I8">
    <cfRule type="dataBar" priority="120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{53EBE2DA-B3B9-4A25-9422-5E0DABC6CD41}</x14:id>
        </ext>
      </extLst>
    </cfRule>
    <cfRule type="dataBar" priority="121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{FB1F2410-9FAB-42C0-8E6B-D85A73127A14}</x14:id>
        </ext>
      </extLst>
    </cfRule>
  </conditionalFormatting>
  <conditionalFormatting sqref="I7:I8">
    <cfRule type="dataBar" priority="121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{69E83AA1-4B49-4511-97B7-D7307509E327}</x14:id>
        </ext>
      </extLst>
    </cfRule>
  </conditionalFormatting>
  <conditionalFormatting sqref="I7:I8">
    <cfRule type="dataBar" priority="121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{A3EE34D8-1BDF-4A91-B8D2-63E02CD5F09F}</x14:id>
        </ext>
      </extLst>
    </cfRule>
    <cfRule type="dataBar" priority="121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{3A95D848-C29A-4CEA-8979-0202D9757700}</x14:id>
        </ext>
      </extLst>
    </cfRule>
  </conditionalFormatting>
  <conditionalFormatting sqref="I7:I8">
    <cfRule type="dataBar" priority="121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{5D6CD7C7-E181-41BC-9422-BF106D425A59}</x14:id>
        </ext>
      </extLst>
    </cfRule>
  </conditionalFormatting>
  <conditionalFormatting sqref="I7:I8">
    <cfRule type="dataBar" priority="121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{BAFF7F74-7557-4A9B-AB8B-038240753F82}</x14:id>
        </ext>
      </extLst>
    </cfRule>
    <cfRule type="dataBar" priority="121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{8078B209-6B9E-4B34-B182-CF8A66DC5EF5}</x14:id>
        </ext>
      </extLst>
    </cfRule>
    <cfRule type="dataBar" priority="121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{BC969B94-5880-423F-A276-612C9144493A}</x14:id>
        </ext>
      </extLst>
    </cfRule>
  </conditionalFormatting>
  <conditionalFormatting sqref="I7:I8">
    <cfRule type="dataBar" priority="121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{493D9A58-D614-4B01-AA5D-56882E0E9CC5}</x14:id>
        </ext>
      </extLst>
    </cfRule>
  </conditionalFormatting>
  <conditionalFormatting sqref="I7:I8">
    <cfRule type="dataBar" priority="121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{48A49395-5640-435C-AC5D-F2580BA1C664}</x14:id>
        </ext>
      </extLst>
    </cfRule>
    <cfRule type="dataBar" priority="121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{04E60500-53B7-4C5A-BD45-CBAF2B62FF29}</x14:id>
        </ext>
      </extLst>
    </cfRule>
  </conditionalFormatting>
  <conditionalFormatting sqref="I7:I8">
    <cfRule type="dataBar" priority="121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{B7BFDED4-51DC-4E58-9D69-EEF7B799CD4C}</x14:id>
        </ext>
      </extLst>
    </cfRule>
  </conditionalFormatting>
  <conditionalFormatting sqref="I7:I8">
    <cfRule type="dataBar" priority="121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{646F0613-2FBE-47B0-8455-33BC801D4C51}</x14:id>
        </ext>
      </extLst>
    </cfRule>
  </conditionalFormatting>
  <conditionalFormatting sqref="I7:I8">
    <cfRule type="dataBar" priority="121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{600582AB-5CBD-4E07-9091-D8F6613508B4}</x14:id>
        </ext>
      </extLst>
    </cfRule>
    <cfRule type="dataBar" priority="121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{DE5CE41E-AE3B-4D05-9FB3-EAFEFF6B7699}</x14:id>
        </ext>
      </extLst>
    </cfRule>
  </conditionalFormatting>
  <conditionalFormatting sqref="I7:I8">
    <cfRule type="dataBar" priority="121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{74A9DA33-1D6B-46A6-84F7-4760BC216EB3}</x14:id>
        </ext>
      </extLst>
    </cfRule>
    <cfRule type="dataBar" priority="121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{DEB93789-F3CF-4C07-8068-B5136F2C4612}</x14:id>
        </ext>
      </extLst>
    </cfRule>
  </conditionalFormatting>
  <conditionalFormatting sqref="I7:I8">
    <cfRule type="dataBar" priority="121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{A7124EC7-55CA-4052-AB50-1BC2A4DF2A11}</x14:id>
        </ext>
      </extLst>
    </cfRule>
    <cfRule type="dataBar" priority="121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{C420D95D-57B8-4193-B88D-62EB901ED168}</x14:id>
        </ext>
      </extLst>
    </cfRule>
    <cfRule type="dataBar" priority="121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{7244C89B-3F32-4BC1-BE18-BFFA8B41D406}</x14:id>
        </ext>
      </extLst>
    </cfRule>
  </conditionalFormatting>
  <conditionalFormatting sqref="I7:I8">
    <cfRule type="dataBar" priority="121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{1D270A40-B0AF-4086-8308-EA5D7A6C5726}</x14:id>
        </ext>
      </extLst>
    </cfRule>
    <cfRule type="dataBar" priority="121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{C12035BC-F569-4E3B-B485-285705F3DED4}</x14:id>
        </ext>
      </extLst>
    </cfRule>
    <cfRule type="dataBar" priority="121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{3D2770A2-6236-4144-9583-53A986A8B7CB}</x14:id>
        </ext>
      </extLst>
    </cfRule>
    <cfRule type="dataBar" priority="121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{BD4D2D8A-851A-40B9-97A5-AF0D7509A174}</x14:id>
        </ext>
      </extLst>
    </cfRule>
    <cfRule type="dataBar" priority="121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{9B03F873-9B73-4319-AD0B-B1DF29636F33}</x14:id>
        </ext>
      </extLst>
    </cfRule>
    <cfRule type="dataBar" priority="121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{5A633F52-797A-478C-9DDD-D14990CB2756}</x14:id>
        </ext>
      </extLst>
    </cfRule>
  </conditionalFormatting>
  <conditionalFormatting sqref="I7:I8">
    <cfRule type="dataBar" priority="121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{E2E3227A-DABB-4DAE-8216-28442F1537CC}</x14:id>
        </ext>
      </extLst>
    </cfRule>
  </conditionalFormatting>
  <conditionalFormatting sqref="I7:I8">
    <cfRule type="dataBar" priority="121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{B35DBC6A-9ECE-4E42-ACE5-470B69514B8A}</x14:id>
        </ext>
      </extLst>
    </cfRule>
    <cfRule type="dataBar" priority="121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{15E41379-6E7E-45C3-9EC0-AA40750BDFF8}</x14:id>
        </ext>
      </extLst>
    </cfRule>
    <cfRule type="dataBar" priority="121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{3E02DF43-536E-48E2-9DEA-754AC32585FC}</x14:id>
        </ext>
      </extLst>
    </cfRule>
  </conditionalFormatting>
  <conditionalFormatting sqref="I7:I8">
    <cfRule type="dataBar" priority="121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{0F99BEE1-9B59-45A1-9B43-3432B5CABCAF}</x14:id>
        </ext>
      </extLst>
    </cfRule>
    <cfRule type="dataBar" priority="121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{7B4D9ECD-CE95-4B6D-89B4-2D16EE0DFAA3}</x14:id>
        </ext>
      </extLst>
    </cfRule>
  </conditionalFormatting>
  <conditionalFormatting sqref="I7:I8">
    <cfRule type="dataBar" priority="121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{1E1C65E9-DFD3-4503-AD91-02BC2C7FD329}</x14:id>
        </ext>
      </extLst>
    </cfRule>
  </conditionalFormatting>
  <conditionalFormatting sqref="I7:I8">
    <cfRule type="dataBar" priority="121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{E2028A15-C6B3-4C89-BB73-592E07FDDCA3}</x14:id>
        </ext>
      </extLst>
    </cfRule>
  </conditionalFormatting>
  <conditionalFormatting sqref="I7:I8">
    <cfRule type="dataBar" priority="121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{0F9F828B-6E88-42AC-81D6-D95A4E190902}</x14:id>
        </ext>
      </extLst>
    </cfRule>
  </conditionalFormatting>
  <conditionalFormatting sqref="I7:I8">
    <cfRule type="dataBar" priority="121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{48BA99D1-F5B7-4BFF-8D00-B01F3A591766}</x14:id>
        </ext>
      </extLst>
    </cfRule>
  </conditionalFormatting>
  <conditionalFormatting sqref="I7:I8">
    <cfRule type="dataBar" priority="121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{2F924624-FC3F-4233-8B2D-3E99C94F4138}</x14:id>
        </ext>
      </extLst>
    </cfRule>
  </conditionalFormatting>
  <conditionalFormatting sqref="I7:I8">
    <cfRule type="dataBar" priority="121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{C087FB6F-A8C0-4108-BB12-C563D135D206}</x14:id>
        </ext>
      </extLst>
    </cfRule>
    <cfRule type="dataBar" priority="124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{3ACD51C5-6A18-4048-A49F-7370D8151C47}</x14:id>
        </ext>
      </extLst>
    </cfRule>
    <cfRule type="dataBar" priority="124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{479DE4AD-AC06-421D-A706-9C813731CDA8}</x14:id>
        </ext>
      </extLst>
    </cfRule>
    <cfRule type="dataBar" priority="125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{B75C5AC2-1EEB-47B8-A3AE-5DA8B6AF62A7}</x14:id>
        </ext>
      </extLst>
    </cfRule>
    <cfRule type="dataBar" priority="126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{A0A53D06-4132-4AAB-ACB4-F8509FA8A886}</x14:id>
        </ext>
      </extLst>
    </cfRule>
    <cfRule type="dataBar" priority="126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{CF46A834-1A31-4336-9861-4D83BAB3DEF6}</x14:id>
        </ext>
      </extLst>
    </cfRule>
    <cfRule type="dataBar" priority="126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{D72E4995-A3AF-4B93-898A-ACC4C12A2582}</x14:id>
        </ext>
      </extLst>
    </cfRule>
    <cfRule type="dataBar" priority="126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{BA1E1AD9-C3C6-43E7-A54D-B30E0627D0D6}</x14:id>
        </ext>
      </extLst>
    </cfRule>
    <cfRule type="dataBar" priority="126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{7B59F39B-FC76-491E-9763-BF2F9B7CB852}</x14:id>
        </ext>
      </extLst>
    </cfRule>
    <cfRule type="dataBar" priority="126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{EA91200F-68C9-486D-87D2-A1EDCB1F78FC}</x14:id>
        </ext>
      </extLst>
    </cfRule>
    <cfRule type="dataBar" priority="126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{499C1187-D257-4D81-BA3D-2ED6F56E7A84}</x14:id>
        </ext>
      </extLst>
    </cfRule>
    <cfRule type="dataBar" priority="126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{78E8ECDF-6634-4177-9F06-4F2C3971CFEA}</x14:id>
        </ext>
      </extLst>
    </cfRule>
    <cfRule type="dataBar" priority="126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{065D84B4-3026-4CC1-A87C-9F1CBB512BEB}</x14:id>
        </ext>
      </extLst>
    </cfRule>
    <cfRule type="dataBar" priority="126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{E22397A7-8448-45FF-8CEE-19E6AF8F4BEC}</x14:id>
        </ext>
      </extLst>
    </cfRule>
    <cfRule type="dataBar" priority="126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{9FE4866B-BC09-4A34-91CD-DA4611278F23}</x14:id>
        </ext>
      </extLst>
    </cfRule>
    <cfRule type="dataBar" priority="126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{76C95211-D48F-4FBA-A1B5-1BAB08BCA8FC}</x14:id>
        </ext>
      </extLst>
    </cfRule>
    <cfRule type="dataBar" priority="126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{C7200486-A515-48DB-964D-5BD3CEC88DD8}</x14:id>
        </ext>
      </extLst>
    </cfRule>
    <cfRule type="dataBar" priority="126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{5F49866D-9E52-4060-B5D7-261914532017}</x14:id>
        </ext>
      </extLst>
    </cfRule>
    <cfRule type="dataBar" priority="127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{B4CF5B04-D192-4E18-927A-B271D9E9D864}</x14:id>
        </ext>
      </extLst>
    </cfRule>
    <cfRule type="dataBar" priority="127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{DAA6F1D6-FF39-4CBF-BAFA-32B31D71822F}</x14:id>
        </ext>
      </extLst>
    </cfRule>
    <cfRule type="dataBar" priority="127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{09CEAEC3-86C1-4CFC-A3F2-BAD928BBD84C}</x14:id>
        </ext>
      </extLst>
    </cfRule>
    <cfRule type="dataBar" priority="127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{5921A8E3-1598-4C64-885F-C3CF6F517EBA}</x14:id>
        </ext>
      </extLst>
    </cfRule>
    <cfRule type="dataBar" priority="127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{2AC2B255-71D2-4C62-954A-76035FEE9F22}</x14:id>
        </ext>
      </extLst>
    </cfRule>
    <cfRule type="dataBar" priority="127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{960CEEAB-1C70-4452-B266-39C8DAEB2736}</x14:id>
        </ext>
      </extLst>
    </cfRule>
    <cfRule type="dataBar" priority="127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{01CAF7CE-73DA-4729-B2FF-DC285BB70668}</x14:id>
        </ext>
      </extLst>
    </cfRule>
    <cfRule type="dataBar" priority="127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{9843CE21-BA2D-4672-9B58-26D145AAD02E}</x14:id>
        </ext>
      </extLst>
    </cfRule>
    <cfRule type="dataBar" priority="127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{FD7BF77D-55DD-4539-BCB5-092DE6D7346F}</x14:id>
        </ext>
      </extLst>
    </cfRule>
    <cfRule type="dataBar" priority="127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{AA3715CE-BF41-47FF-9CD8-BAF1C6BA125B}</x14:id>
        </ext>
      </extLst>
    </cfRule>
    <cfRule type="dataBar" priority="127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{77E51581-4472-4A6A-BB2A-E48D3C0322C5}</x14:id>
        </ext>
      </extLst>
    </cfRule>
    <cfRule type="dataBar" priority="127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{66913196-2C2F-4407-A7D8-755665036E97}</x14:id>
        </ext>
      </extLst>
    </cfRule>
    <cfRule type="dataBar" priority="127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{23CC1281-8547-4F86-9CD8-A2C4A65BFC46}</x14:id>
        </ext>
      </extLst>
    </cfRule>
    <cfRule type="dataBar" priority="127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{E28C1B19-D8CB-49AD-BF8C-D213D8040DFD}</x14:id>
        </ext>
      </extLst>
    </cfRule>
    <cfRule type="dataBar" priority="127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{9C404FE4-E517-4DA2-84D9-6397DEC4E92D}</x14:id>
        </ext>
      </extLst>
    </cfRule>
    <cfRule type="dataBar" priority="128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{C227EFED-145F-4482-8986-9A698689D0A8}</x14:id>
        </ext>
      </extLst>
    </cfRule>
    <cfRule type="dataBar" priority="128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{E25CD780-74D5-422A-A43E-910B7A7DE01D}</x14:id>
        </ext>
      </extLst>
    </cfRule>
    <cfRule type="dataBar" priority="128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{D6A4F206-4210-49E1-A5F8-95E801224B2E}</x14:id>
        </ext>
      </extLst>
    </cfRule>
    <cfRule type="dataBar" priority="128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{7DAC1167-3ADD-485A-8F93-1A0BBAA0B0C8}</x14:id>
        </ext>
      </extLst>
    </cfRule>
    <cfRule type="dataBar" priority="128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{6D7DF187-4B6A-476A-AF17-74D22394017C}</x14:id>
        </ext>
      </extLst>
    </cfRule>
    <cfRule type="dataBar" priority="128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{3EE892BA-7091-4642-9DA2-45AC290C1C01}</x14:id>
        </ext>
      </extLst>
    </cfRule>
    <cfRule type="dataBar" priority="128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{F3408C31-18C8-4DE5-8A8B-BBA643811AA4}</x14:id>
        </ext>
      </extLst>
    </cfRule>
    <cfRule type="dataBar" priority="128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{BBE3F225-D34F-45A3-9CD8-8FA2B1106977}</x14:id>
        </ext>
      </extLst>
    </cfRule>
  </conditionalFormatting>
  <conditionalFormatting sqref="I7:I8">
    <cfRule type="dataBar" priority="121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{5DF028C8-6BDE-4AA4-91C9-84E7DD51E59A}</x14:id>
        </ext>
      </extLst>
    </cfRule>
    <cfRule type="dataBar" priority="121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{DADCE178-2CF3-4275-BBCE-105C73F4EE65}</x14:id>
        </ext>
      </extLst>
    </cfRule>
    <cfRule type="dataBar" priority="121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{672F5890-48C3-4FDD-80EF-1FFA502CE1E3}</x14:id>
        </ext>
      </extLst>
    </cfRule>
    <cfRule type="dataBar" priority="121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{4A5E4F10-51EA-444F-A86F-ADB6356B5E44}</x14:id>
        </ext>
      </extLst>
    </cfRule>
    <cfRule type="dataBar" priority="121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{868A259A-50C2-495D-BB83-3C26798EB1C7}</x14:id>
        </ext>
      </extLst>
    </cfRule>
  </conditionalFormatting>
  <conditionalFormatting sqref="I7:I8">
    <cfRule type="dataBar" priority="121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{8CBD1EA3-0FE4-4A85-80A0-1B5341AA9744}</x14:id>
        </ext>
      </extLst>
    </cfRule>
  </conditionalFormatting>
  <conditionalFormatting sqref="I7:I8">
    <cfRule type="dataBar" priority="121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{C7720446-4F3C-4555-BA13-AEF1812D8C13}</x14:id>
        </ext>
      </extLst>
    </cfRule>
  </conditionalFormatting>
  <conditionalFormatting sqref="I7:I8">
    <cfRule type="dataBar" priority="121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{704FB24F-6D0F-415E-BC98-C222AC6F9DE7}</x14:id>
        </ext>
      </extLst>
    </cfRule>
  </conditionalFormatting>
  <conditionalFormatting sqref="I7:I8">
    <cfRule type="dataBar" priority="121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{8B5B2FCA-93BA-4456-8FB1-938B1C09DB2A}</x14:id>
        </ext>
      </extLst>
    </cfRule>
  </conditionalFormatting>
  <conditionalFormatting sqref="I7:I8">
    <cfRule type="dataBar" priority="121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{A0A91984-9DF1-472D-912F-B2E5839F4FF3}</x14:id>
        </ext>
      </extLst>
    </cfRule>
  </conditionalFormatting>
  <conditionalFormatting sqref="I7:I8">
    <cfRule type="dataBar" priority="121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{019CBD07-73C2-45B5-A2A3-FE7A89F26585}</x14:id>
        </ext>
      </extLst>
    </cfRule>
  </conditionalFormatting>
  <conditionalFormatting sqref="I7:I8">
    <cfRule type="dataBar" priority="121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{7A0A713D-872C-4A78-85F3-938D4D67D88E}</x14:id>
        </ext>
      </extLst>
    </cfRule>
  </conditionalFormatting>
  <conditionalFormatting sqref="I7:I8">
    <cfRule type="dataBar" priority="121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{8859B126-5046-4ACD-9FCC-0FB3E40AF1B1}</x14:id>
        </ext>
      </extLst>
    </cfRule>
  </conditionalFormatting>
  <conditionalFormatting sqref="I7:I8">
    <cfRule type="dataBar" priority="121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{666B71AA-BB25-4D21-BFA5-AA31E15886C8}</x14:id>
        </ext>
      </extLst>
    </cfRule>
    <cfRule type="dataBar" priority="121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{9BD8D076-8B0E-4259-9A0E-D25F422538BF}</x14:id>
        </ext>
      </extLst>
    </cfRule>
    <cfRule type="dataBar" priority="121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{6C9CAE4F-A34E-49E3-9CC8-5A36B81DDB26}</x14:id>
        </ext>
      </extLst>
    </cfRule>
  </conditionalFormatting>
  <conditionalFormatting sqref="I7:I8">
    <cfRule type="dataBar" priority="121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{92EDC925-9DD4-49E0-A39C-BE58A123D103}</x14:id>
        </ext>
      </extLst>
    </cfRule>
  </conditionalFormatting>
  <conditionalFormatting sqref="I7:I8">
    <cfRule type="dataBar" priority="121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{24D4BA4A-D032-4BED-A9A6-6DDB7A07DCC0}</x14:id>
        </ext>
      </extLst>
    </cfRule>
  </conditionalFormatting>
  <conditionalFormatting sqref="I7:I8">
    <cfRule type="dataBar" priority="121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{28CFEC18-BC84-4E7B-BECC-9B6BEA490467}</x14:id>
        </ext>
      </extLst>
    </cfRule>
  </conditionalFormatting>
  <conditionalFormatting sqref="I7:I8">
    <cfRule type="dataBar" priority="121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{4C5E14DE-7792-4964-933B-C1B2C8A3892C}</x14:id>
        </ext>
      </extLst>
    </cfRule>
  </conditionalFormatting>
  <conditionalFormatting sqref="I7:I8">
    <cfRule type="dataBar" priority="121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{74DA8AD6-4744-4A2C-B264-99999BC0EE52}</x14:id>
        </ext>
      </extLst>
    </cfRule>
  </conditionalFormatting>
  <conditionalFormatting sqref="I7:I8">
    <cfRule type="dataBar" priority="121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{474A6979-F31C-49AE-9428-8DB259331538}</x14:id>
        </ext>
      </extLst>
    </cfRule>
  </conditionalFormatting>
  <conditionalFormatting sqref="I7:I8">
    <cfRule type="dataBar" priority="121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{0565F408-E608-424F-A594-1576EC7DA0B8}</x14:id>
        </ext>
      </extLst>
    </cfRule>
  </conditionalFormatting>
  <conditionalFormatting sqref="I7:I8">
    <cfRule type="dataBar" priority="121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{D821AD68-503E-42E4-B988-D1E93019905C}</x14:id>
        </ext>
      </extLst>
    </cfRule>
  </conditionalFormatting>
  <conditionalFormatting sqref="I7:I8">
    <cfRule type="dataBar" priority="122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{C5951D92-C77C-4D74-A0C7-9BC04CDDD1B6}</x14:id>
        </ext>
      </extLst>
    </cfRule>
  </conditionalFormatting>
  <conditionalFormatting sqref="I7:I8">
    <cfRule type="dataBar" priority="122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{507EC2BD-B36D-4719-96A4-1F9E60976241}</x14:id>
        </ext>
      </extLst>
    </cfRule>
  </conditionalFormatting>
  <conditionalFormatting sqref="I7:I8">
    <cfRule type="dataBar" priority="122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{AE528671-8E3B-476C-A4D2-1559A3150EB2}</x14:id>
        </ext>
      </extLst>
    </cfRule>
    <cfRule type="dataBar" priority="122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{02F7A7A7-B216-4110-AEB6-38A5BB08FC53}</x14:id>
        </ext>
      </extLst>
    </cfRule>
  </conditionalFormatting>
  <conditionalFormatting sqref="I7:I8">
    <cfRule type="dataBar" priority="122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{8DC836C1-97BE-4D00-AC4B-FB9A9ED20B44}</x14:id>
        </ext>
      </extLst>
    </cfRule>
  </conditionalFormatting>
  <conditionalFormatting sqref="I7:I8">
    <cfRule type="dataBar" priority="122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{1E8DD4B8-FBE3-4973-9BDD-2C9036D8A9CF}</x14:id>
        </ext>
      </extLst>
    </cfRule>
  </conditionalFormatting>
  <conditionalFormatting sqref="I7:I8">
    <cfRule type="dataBar" priority="122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{3872C67C-A1BE-497B-AE18-EB50A44CE3B4}</x14:id>
        </ext>
      </extLst>
    </cfRule>
  </conditionalFormatting>
  <conditionalFormatting sqref="I7:I8">
    <cfRule type="dataBar" priority="122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{6D4EA3AA-9D96-4F2E-8190-086FC75EAED2}</x14:id>
        </ext>
      </extLst>
    </cfRule>
  </conditionalFormatting>
  <conditionalFormatting sqref="I7:I8">
    <cfRule type="dataBar" priority="122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{53A1E453-9807-4B4E-85D4-82BA1B6DF600}</x14:id>
        </ext>
      </extLst>
    </cfRule>
  </conditionalFormatting>
  <conditionalFormatting sqref="I7:I8">
    <cfRule type="dataBar" priority="122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{7F3ED61C-A20E-4B4B-8AD3-A6C5D264F56A}</x14:id>
        </ext>
      </extLst>
    </cfRule>
    <cfRule type="dataBar" priority="122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{185C1396-06C8-4E0E-8909-EF03CF82C8A8}</x14:id>
        </ext>
      </extLst>
    </cfRule>
    <cfRule type="dataBar" priority="122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{FE33DA3C-D95E-461E-A72A-8D57E2F8B692}</x14:id>
        </ext>
      </extLst>
    </cfRule>
  </conditionalFormatting>
  <conditionalFormatting sqref="I7:I8">
    <cfRule type="dataBar" priority="122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{57BD273A-B05A-4B8E-9D15-FDF4F11456A1}</x14:id>
        </ext>
      </extLst>
    </cfRule>
  </conditionalFormatting>
  <conditionalFormatting sqref="I7:I8">
    <cfRule type="dataBar" priority="122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{9FCE6DE7-73A5-461B-838A-39ABC286C394}</x14:id>
        </ext>
      </extLst>
    </cfRule>
  </conditionalFormatting>
  <conditionalFormatting sqref="I7:I8">
    <cfRule type="dataBar" priority="122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{30D25443-BFA2-463C-A9BB-4C232535B32D}</x14:id>
        </ext>
      </extLst>
    </cfRule>
  </conditionalFormatting>
  <conditionalFormatting sqref="I7:I8">
    <cfRule type="dataBar" priority="122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{169A59A8-60A4-4950-B48C-DF9F1C019344}</x14:id>
        </ext>
      </extLst>
    </cfRule>
  </conditionalFormatting>
  <conditionalFormatting sqref="I7:I8">
    <cfRule type="dataBar" priority="122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{D5AB6338-E59E-4E44-BCE0-824D10A29413}</x14:id>
        </ext>
      </extLst>
    </cfRule>
  </conditionalFormatting>
  <conditionalFormatting sqref="I7:I8">
    <cfRule type="dataBar" priority="122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{CA047D0F-CC6B-47CB-8CB3-111B532BCA07}</x14:id>
        </ext>
      </extLst>
    </cfRule>
  </conditionalFormatting>
  <conditionalFormatting sqref="I7:I8">
    <cfRule type="dataBar" priority="122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{30118A0F-BAFB-44A8-AC8C-AABF4DE839FF}</x14:id>
        </ext>
      </extLst>
    </cfRule>
  </conditionalFormatting>
  <conditionalFormatting sqref="I7:I8">
    <cfRule type="dataBar" priority="122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{96C29594-1604-4A01-81A2-90D566094564}</x14:id>
        </ext>
      </extLst>
    </cfRule>
  </conditionalFormatting>
  <conditionalFormatting sqref="I7:I8">
    <cfRule type="dataBar" priority="122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{398A5F2F-1881-446D-BD72-BC071046FBC0}</x14:id>
        </ext>
      </extLst>
    </cfRule>
    <cfRule type="dataBar" priority="122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{C2BDF431-37C5-43CF-8059-82268B92DE78}</x14:id>
        </ext>
      </extLst>
    </cfRule>
    <cfRule type="dataBar" priority="122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{85FAFDB2-B294-4A92-92D7-534F31E7BD86}</x14:id>
        </ext>
      </extLst>
    </cfRule>
    <cfRule type="dataBar" priority="122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{A503E657-A042-4C1E-98E0-0E206F6BD3D4}</x14:id>
        </ext>
      </extLst>
    </cfRule>
    <cfRule type="dataBar" priority="122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{EC60BD54-F537-49C4-90A2-419512728AD9}</x14:id>
        </ext>
      </extLst>
    </cfRule>
    <cfRule type="dataBar" priority="122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{D1C6E391-4EB8-4D07-ACD4-D2FA3C2900C9}</x14:id>
        </ext>
      </extLst>
    </cfRule>
  </conditionalFormatting>
  <conditionalFormatting sqref="I7:I8">
    <cfRule type="dataBar" priority="122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{715EC5BB-DDE5-4FAE-BEB7-D7DB99A5CFE9}</x14:id>
        </ext>
      </extLst>
    </cfRule>
  </conditionalFormatting>
  <conditionalFormatting sqref="I7:I8">
    <cfRule type="dataBar" priority="122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{1CA32E7C-6636-417B-B950-FCAFFBC88BE6}</x14:id>
        </ext>
      </extLst>
    </cfRule>
  </conditionalFormatting>
  <conditionalFormatting sqref="I7:I8">
    <cfRule type="dataBar" priority="122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{983DDBC9-A7DD-428F-A06C-9C22F180096A}</x14:id>
        </ext>
      </extLst>
    </cfRule>
    <cfRule type="dataBar" priority="122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{F2447374-B55B-4D55-8118-7F739C8A2E9A}</x14:id>
        </ext>
      </extLst>
    </cfRule>
    <cfRule type="dataBar" priority="122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{6116B863-7355-45E0-8111-6B02047F7AFA}</x14:id>
        </ext>
      </extLst>
    </cfRule>
  </conditionalFormatting>
  <conditionalFormatting sqref="I7:I8">
    <cfRule type="dataBar" priority="122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{AA68073A-4CD7-40E5-81EF-63DDD3E5AD1A}</x14:id>
        </ext>
      </extLst>
    </cfRule>
  </conditionalFormatting>
  <conditionalFormatting sqref="I7:I8">
    <cfRule type="dataBar" priority="122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{374F3027-68D6-4488-8BF5-07D9091C3BC5}</x14:id>
        </ext>
      </extLst>
    </cfRule>
  </conditionalFormatting>
  <conditionalFormatting sqref="I7:I8">
    <cfRule type="dataBar" priority="122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{66866C11-5D02-4D77-978B-A1DDF49531EC}</x14:id>
        </ext>
      </extLst>
    </cfRule>
  </conditionalFormatting>
  <conditionalFormatting sqref="I7:I8">
    <cfRule type="dataBar" priority="122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{4ADE0501-9D30-4338-8D23-AC0F2D31B4C1}</x14:id>
        </ext>
      </extLst>
    </cfRule>
  </conditionalFormatting>
  <conditionalFormatting sqref="I7:I8">
    <cfRule type="dataBar" priority="122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{2BED468B-7C98-49AC-B5AC-271EF45724E6}</x14:id>
        </ext>
      </extLst>
    </cfRule>
  </conditionalFormatting>
  <conditionalFormatting sqref="I7:I8">
    <cfRule type="dataBar" priority="122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{0DC209C1-6649-4FBD-BD60-020F2E40EBE1}</x14:id>
        </ext>
      </extLst>
    </cfRule>
  </conditionalFormatting>
  <conditionalFormatting sqref="I7:I8">
    <cfRule type="dataBar" priority="122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{3981A16A-5C7F-4099-8CC3-E260D266ED01}</x14:id>
        </ext>
      </extLst>
    </cfRule>
  </conditionalFormatting>
  <conditionalFormatting sqref="I7:I8">
    <cfRule type="dataBar" priority="122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{91DF28F2-76D6-4CFA-BEE7-4900D312BDC6}</x14:id>
        </ext>
      </extLst>
    </cfRule>
  </conditionalFormatting>
  <conditionalFormatting sqref="I7:I8">
    <cfRule type="dataBar" priority="122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{575D3890-9210-4DDA-90EA-0EF90A9738C1}</x14:id>
        </ext>
      </extLst>
    </cfRule>
  </conditionalFormatting>
  <conditionalFormatting sqref="I7:I8">
    <cfRule type="dataBar" priority="122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{74BCD51A-3C49-4689-910A-633A04FC8611}</x14:id>
        </ext>
      </extLst>
    </cfRule>
    <cfRule type="dataBar" priority="122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{CA274680-8649-455B-BC28-6AB4134FB985}</x14:id>
        </ext>
      </extLst>
    </cfRule>
  </conditionalFormatting>
  <conditionalFormatting sqref="I7:I8">
    <cfRule type="dataBar" priority="122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{5D4A6F32-9CB5-474B-ADD8-39AE074F03BF}</x14:id>
        </ext>
      </extLst>
    </cfRule>
  </conditionalFormatting>
  <conditionalFormatting sqref="I7:I8">
    <cfRule type="dataBar" priority="122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{7F1FCAE8-6038-4772-A2B3-4D703A327776}</x14:id>
        </ext>
      </extLst>
    </cfRule>
  </conditionalFormatting>
  <conditionalFormatting sqref="I7:I8">
    <cfRule type="dataBar" priority="122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{05FA228D-D7A8-4BA6-BA19-7D26EC4A0137}</x14:id>
        </ext>
      </extLst>
    </cfRule>
  </conditionalFormatting>
  <conditionalFormatting sqref="I7:I8">
    <cfRule type="dataBar" priority="122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{DD21AE49-CA66-4CDD-952D-8927E46B12F1}</x14:id>
        </ext>
      </extLst>
    </cfRule>
  </conditionalFormatting>
  <conditionalFormatting sqref="I7:I8">
    <cfRule type="dataBar" priority="122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{726CC623-7954-4D2A-9288-5D6F1A47DFD2}</x14:id>
        </ext>
      </extLst>
    </cfRule>
  </conditionalFormatting>
  <conditionalFormatting sqref="I7:I8">
    <cfRule type="dataBar" priority="122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{1A4CBDD3-AC1F-4593-8F64-C6435C18D8F1}</x14:id>
        </ext>
      </extLst>
    </cfRule>
    <cfRule type="dataBar" priority="122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{F75964E0-8472-41A4-9886-CA155B0EDEB2}</x14:id>
        </ext>
      </extLst>
    </cfRule>
  </conditionalFormatting>
  <conditionalFormatting sqref="I7:I8">
    <cfRule type="dataBar" priority="122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{A38E991A-AA9C-4BED-BA32-280CDFE04CB2}</x14:id>
        </ext>
      </extLst>
    </cfRule>
  </conditionalFormatting>
  <conditionalFormatting sqref="I7:I8">
    <cfRule type="dataBar" priority="122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{B9F0CF53-4DB5-44AF-964A-92E7310F4411}</x14:id>
        </ext>
      </extLst>
    </cfRule>
  </conditionalFormatting>
  <conditionalFormatting sqref="I7:I8">
    <cfRule type="dataBar" priority="122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{9298B7BC-28FB-4D7A-A3EB-715B7AC017DA}</x14:id>
        </ext>
      </extLst>
    </cfRule>
  </conditionalFormatting>
  <conditionalFormatting sqref="I7:I8">
    <cfRule type="dataBar" priority="122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{9BC852F5-C67E-4443-BBA9-D2D262471355}</x14:id>
        </ext>
      </extLst>
    </cfRule>
  </conditionalFormatting>
  <conditionalFormatting sqref="I7:I8">
    <cfRule type="dataBar" priority="122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{9C10A500-48DF-4828-BE02-F855E3A8F5F2}</x14:id>
        </ext>
      </extLst>
    </cfRule>
  </conditionalFormatting>
  <conditionalFormatting sqref="I7:I8">
    <cfRule type="dataBar" priority="122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{14225754-38DF-45D8-905C-A98B9D891F3B}</x14:id>
        </ext>
      </extLst>
    </cfRule>
  </conditionalFormatting>
  <conditionalFormatting sqref="I7:I8">
    <cfRule type="dataBar" priority="122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{A7B97245-D0CE-49D3-A417-BAB5895B4AC7}</x14:id>
        </ext>
      </extLst>
    </cfRule>
  </conditionalFormatting>
  <conditionalFormatting sqref="I7:I8">
    <cfRule type="dataBar" priority="122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{A1A319DC-33A5-4DF6-9414-2AE0D3B84614}</x14:id>
        </ext>
      </extLst>
    </cfRule>
  </conditionalFormatting>
  <conditionalFormatting sqref="I7:I8">
    <cfRule type="dataBar" priority="122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{E232A9AB-5457-48C0-BD4E-452E3B07E2C7}</x14:id>
        </ext>
      </extLst>
    </cfRule>
  </conditionalFormatting>
  <conditionalFormatting sqref="I7:I8">
    <cfRule type="dataBar" priority="122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{3A67EB22-C0E3-4661-96B0-B0EDDE14191C}</x14:id>
        </ext>
      </extLst>
    </cfRule>
  </conditionalFormatting>
  <conditionalFormatting sqref="I7:I8">
    <cfRule type="dataBar" priority="122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{3CE71968-5DF2-4FEA-A5AA-3BB5086ABF74}</x14:id>
        </ext>
      </extLst>
    </cfRule>
  </conditionalFormatting>
  <conditionalFormatting sqref="I7:I8">
    <cfRule type="dataBar" priority="122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{6418E12A-EAF7-4D16-BF48-52A4B3A545D6}</x14:id>
        </ext>
      </extLst>
    </cfRule>
  </conditionalFormatting>
  <conditionalFormatting sqref="I7:I8">
    <cfRule type="dataBar" priority="122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{515BCC6E-3585-41DA-AACA-0B1909DE7956}</x14:id>
        </ext>
      </extLst>
    </cfRule>
  </conditionalFormatting>
  <conditionalFormatting sqref="I7:I8">
    <cfRule type="dataBar" priority="122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{36C7181D-69E2-46F1-B70B-5D0FD7E889F5}</x14:id>
        </ext>
      </extLst>
    </cfRule>
  </conditionalFormatting>
  <conditionalFormatting sqref="I7:I8">
    <cfRule type="dataBar" priority="123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{F67837D8-9B8D-476A-B656-A739F4A40555}</x14:id>
        </ext>
      </extLst>
    </cfRule>
  </conditionalFormatting>
  <conditionalFormatting sqref="I7:I8">
    <cfRule type="dataBar" priority="123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{AF1672C7-9790-47CF-B42C-C0328BFC6A7F}</x14:id>
        </ext>
      </extLst>
    </cfRule>
  </conditionalFormatting>
  <conditionalFormatting sqref="I7:I8">
    <cfRule type="dataBar" priority="123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{51DFED29-3F56-401E-8F5E-58D72C96642E}</x14:id>
        </ext>
      </extLst>
    </cfRule>
  </conditionalFormatting>
  <conditionalFormatting sqref="I7:I8">
    <cfRule type="dataBar" priority="123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{A5739963-E4DB-4AF9-8793-CEC11ECED9FC}</x14:id>
        </ext>
      </extLst>
    </cfRule>
  </conditionalFormatting>
  <conditionalFormatting sqref="I7:I8">
    <cfRule type="dataBar" priority="123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{379CB9E1-B1D6-45D0-ACD6-929E805A275A}</x14:id>
        </ext>
      </extLst>
    </cfRule>
  </conditionalFormatting>
  <conditionalFormatting sqref="I7:I8">
    <cfRule type="dataBar" priority="123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{7F3A4B11-C683-4CB1-BB05-2713BDBD9FC5}</x14:id>
        </ext>
      </extLst>
    </cfRule>
  </conditionalFormatting>
  <conditionalFormatting sqref="I7:I8">
    <cfRule type="dataBar" priority="123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{E60733F0-CF2A-460D-9A49-D4AADC8ADCA3}</x14:id>
        </ext>
      </extLst>
    </cfRule>
  </conditionalFormatting>
  <conditionalFormatting sqref="I7:I8">
    <cfRule type="dataBar" priority="123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{82A5D97A-E2C2-43BF-B79D-EB9FD547298B}</x14:id>
        </ext>
      </extLst>
    </cfRule>
  </conditionalFormatting>
  <conditionalFormatting sqref="I7:I8">
    <cfRule type="dataBar" priority="123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{26FEB629-D0D3-4540-9D18-62CED3DA59A7}</x14:id>
        </ext>
      </extLst>
    </cfRule>
  </conditionalFormatting>
  <conditionalFormatting sqref="I7:I8">
    <cfRule type="dataBar" priority="123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{808885A7-5961-435C-975E-B3C9E1D593E2}</x14:id>
        </ext>
      </extLst>
    </cfRule>
  </conditionalFormatting>
  <conditionalFormatting sqref="I7:I8">
    <cfRule type="dataBar" priority="123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{BD2313B1-4434-4198-9334-2440B1E41DB7}</x14:id>
        </ext>
      </extLst>
    </cfRule>
  </conditionalFormatting>
  <conditionalFormatting sqref="I7:I8">
    <cfRule type="dataBar" priority="123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{94BE2434-2B50-4B63-8123-5CF255D039AB}</x14:id>
        </ext>
      </extLst>
    </cfRule>
  </conditionalFormatting>
  <conditionalFormatting sqref="I7:I8">
    <cfRule type="dataBar" priority="123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{0DEAA149-DAC6-4231-BD55-5521CC4E3961}</x14:id>
        </ext>
      </extLst>
    </cfRule>
  </conditionalFormatting>
  <conditionalFormatting sqref="I7:I8">
    <cfRule type="dataBar" priority="123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{21C88C3E-3559-4ECE-A4EB-D8EF761911C3}</x14:id>
        </ext>
      </extLst>
    </cfRule>
  </conditionalFormatting>
  <conditionalFormatting sqref="I7:I8">
    <cfRule type="dataBar" priority="123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{29C43CCC-352D-473D-A5D5-00583815B870}</x14:id>
        </ext>
      </extLst>
    </cfRule>
  </conditionalFormatting>
  <conditionalFormatting sqref="I7:I8">
    <cfRule type="dataBar" priority="123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{95E7D685-4357-407B-8402-45D38F291F8A}</x14:id>
        </ext>
      </extLst>
    </cfRule>
  </conditionalFormatting>
  <conditionalFormatting sqref="I7:I8">
    <cfRule type="dataBar" priority="123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{F98E3410-34F7-4E3D-A640-BB0C4E6A5A60}</x14:id>
        </ext>
      </extLst>
    </cfRule>
  </conditionalFormatting>
  <conditionalFormatting sqref="I7:I8">
    <cfRule type="dataBar" priority="123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{D979A93B-0576-4AD5-A9DA-60CA570C3171}</x14:id>
        </ext>
      </extLst>
    </cfRule>
  </conditionalFormatting>
  <conditionalFormatting sqref="I7:I8">
    <cfRule type="dataBar" priority="123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{9E953CF2-D3FE-4ED0-AFD0-6906D832ADD3}</x14:id>
        </ext>
      </extLst>
    </cfRule>
  </conditionalFormatting>
  <conditionalFormatting sqref="I7:I8">
    <cfRule type="dataBar" priority="123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{6B1B51BC-71BE-40AF-8913-AD1DA46AFF3B}</x14:id>
        </ext>
      </extLst>
    </cfRule>
    <cfRule type="dataBar" priority="123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{D5EE4290-1B2F-4608-80FC-D3BD4282E0A6}</x14:id>
        </ext>
      </extLst>
    </cfRule>
    <cfRule type="dataBar" priority="123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{1F8CA9E5-F476-463D-AFF2-26DEA54C4B1A}</x14:id>
        </ext>
      </extLst>
    </cfRule>
  </conditionalFormatting>
  <conditionalFormatting sqref="I7:I8">
    <cfRule type="dataBar" priority="123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{E5AA4EE4-5CC8-4570-ABE5-B45BAC968638}</x14:id>
        </ext>
      </extLst>
    </cfRule>
  </conditionalFormatting>
  <conditionalFormatting sqref="I7:I8">
    <cfRule type="dataBar" priority="123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{083E3095-E673-4F19-B33C-F84C6BF6E593}</x14:id>
        </ext>
      </extLst>
    </cfRule>
  </conditionalFormatting>
  <conditionalFormatting sqref="I7:I8">
    <cfRule type="dataBar" priority="123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{3A971114-5A6F-4533-891D-5489F8040B62}</x14:id>
        </ext>
      </extLst>
    </cfRule>
  </conditionalFormatting>
  <conditionalFormatting sqref="I7:I8">
    <cfRule type="dataBar" priority="123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{15AEF4F4-AC65-43B6-A6E0-891832EBC208}</x14:id>
        </ext>
      </extLst>
    </cfRule>
  </conditionalFormatting>
  <conditionalFormatting sqref="I7:I8">
    <cfRule type="dataBar" priority="123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{D61CAE06-FE2D-4C7A-A731-A8FFA711C7E0}</x14:id>
        </ext>
      </extLst>
    </cfRule>
  </conditionalFormatting>
  <conditionalFormatting sqref="I7:I8">
    <cfRule type="dataBar" priority="123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{1EA2D50A-8764-446C-A817-3ADFACA5AAFC}</x14:id>
        </ext>
      </extLst>
    </cfRule>
  </conditionalFormatting>
  <conditionalFormatting sqref="I7:I8">
    <cfRule type="dataBar" priority="123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{8AF8DBC1-AE18-4C42-9E42-89143DAC9580}</x14:id>
        </ext>
      </extLst>
    </cfRule>
  </conditionalFormatting>
  <conditionalFormatting sqref="I7:I8">
    <cfRule type="dataBar" priority="123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{3461A951-312B-41F5-BF8B-B4C2BBAE1CCC}</x14:id>
        </ext>
      </extLst>
    </cfRule>
  </conditionalFormatting>
  <conditionalFormatting sqref="I7:I8">
    <cfRule type="dataBar" priority="123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{E0FB3AE1-9A8A-4BF8-AB0B-A18304A79A24}</x14:id>
        </ext>
      </extLst>
    </cfRule>
    <cfRule type="dataBar" priority="123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{A1C907B3-7225-489A-8A55-F48A3D4EA0ED}</x14:id>
        </ext>
      </extLst>
    </cfRule>
    <cfRule type="dataBar" priority="123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{CA47CBA4-6131-4AD4-8B34-1C15573EA932}</x14:id>
        </ext>
      </extLst>
    </cfRule>
  </conditionalFormatting>
  <conditionalFormatting sqref="I7:I8">
    <cfRule type="dataBar" priority="123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{BE6DB92F-12F6-46C9-A191-F039EFBAEE76}</x14:id>
        </ext>
      </extLst>
    </cfRule>
  </conditionalFormatting>
  <conditionalFormatting sqref="I7:I8">
    <cfRule type="dataBar" priority="123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{7C539628-A203-45F9-8568-5EC3F0386757}</x14:id>
        </ext>
      </extLst>
    </cfRule>
  </conditionalFormatting>
  <conditionalFormatting sqref="I7:I8">
    <cfRule type="dataBar" priority="123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{0A59038C-FB98-4405-B93C-89FB4A5DABA9}</x14:id>
        </ext>
      </extLst>
    </cfRule>
  </conditionalFormatting>
  <conditionalFormatting sqref="I7:I8">
    <cfRule type="dataBar" priority="123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{C7D074A7-4D89-415E-8BDD-DF99DC117DE5}</x14:id>
        </ext>
      </extLst>
    </cfRule>
  </conditionalFormatting>
  <conditionalFormatting sqref="I7:I8">
    <cfRule type="dataBar" priority="123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{DE5CA2DE-559C-47B4-B53B-E01161A55F6A}</x14:id>
        </ext>
      </extLst>
    </cfRule>
    <cfRule type="dataBar" priority="123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{E202B9DE-CC3A-49BB-800F-C0D72FF13A92}</x14:id>
        </ext>
      </extLst>
    </cfRule>
    <cfRule type="dataBar" priority="123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{4D7D3781-AFE3-4965-B8E4-3F3DEBC13DAD}</x14:id>
        </ext>
      </extLst>
    </cfRule>
    <cfRule type="dataBar" priority="123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{8F03B3DB-D5F3-4261-9000-ECB529A8AF63}</x14:id>
        </ext>
      </extLst>
    </cfRule>
    <cfRule type="dataBar" priority="123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{9401E14A-3AB2-4862-8082-07C39F60C600}</x14:id>
        </ext>
      </extLst>
    </cfRule>
  </conditionalFormatting>
  <conditionalFormatting sqref="I7:I8">
    <cfRule type="dataBar" priority="123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{BD4BB8BA-209E-4455-8F9A-3CC6AF0B46D6}</x14:id>
        </ext>
      </extLst>
    </cfRule>
    <cfRule type="dataBar" priority="123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{663CA360-611E-4674-A674-F91B5B1AB809}</x14:id>
        </ext>
      </extLst>
    </cfRule>
    <cfRule type="dataBar" priority="123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{72D2DB98-8AA1-4989-B241-54B5BF2F4A1C}</x14:id>
        </ext>
      </extLst>
    </cfRule>
  </conditionalFormatting>
  <conditionalFormatting sqref="I7:I8">
    <cfRule type="dataBar" priority="123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{775DC6EA-128E-441C-9B31-D0C558244F9E}</x14:id>
        </ext>
      </extLst>
    </cfRule>
    <cfRule type="dataBar" priority="123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{ED6D08B6-8B06-4CFE-891B-73BB8B86391D}</x14:id>
        </ext>
      </extLst>
    </cfRule>
    <cfRule type="dataBar" priority="123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{C5ABBCB7-C01F-4107-A3F5-0C46E789B965}</x14:id>
        </ext>
      </extLst>
    </cfRule>
    <cfRule type="dataBar" priority="123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{F147DFCA-B4E2-4A31-ADA8-82E64551E73B}</x14:id>
        </ext>
      </extLst>
    </cfRule>
    <cfRule type="dataBar" priority="123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{603C7025-AFC1-40BC-BFAC-58104B015635}</x14:id>
        </ext>
      </extLst>
    </cfRule>
  </conditionalFormatting>
  <conditionalFormatting sqref="I7:I8">
    <cfRule type="dataBar" priority="123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{59C3C233-1E35-4540-AFA4-454BA2DCB37C}</x14:id>
        </ext>
      </extLst>
    </cfRule>
  </conditionalFormatting>
  <conditionalFormatting sqref="I7:I8">
    <cfRule type="dataBar" priority="123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{A4B7B9D5-53F1-48B6-BEED-6D1C54221505}</x14:id>
        </ext>
      </extLst>
    </cfRule>
  </conditionalFormatting>
  <conditionalFormatting sqref="I7:I8">
    <cfRule type="dataBar" priority="123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{16C65B74-C7E4-44C1-8498-560D5743D344}</x14:id>
        </ext>
      </extLst>
    </cfRule>
  </conditionalFormatting>
  <conditionalFormatting sqref="I7:I8">
    <cfRule type="dataBar" priority="123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{A769CE03-C8AB-4BF0-B825-96A2249BF8B9}</x14:id>
        </ext>
      </extLst>
    </cfRule>
  </conditionalFormatting>
  <conditionalFormatting sqref="I7:I8">
    <cfRule type="dataBar" priority="124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{0F6F55AB-1ED3-40DC-BC00-9EB1587498C5}</x14:id>
        </ext>
      </extLst>
    </cfRule>
  </conditionalFormatting>
  <conditionalFormatting sqref="I7:I8">
    <cfRule type="dataBar" priority="124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{9DED3BB0-ACB2-482A-A38C-2E9EDA481900}</x14:id>
        </ext>
      </extLst>
    </cfRule>
    <cfRule type="dataBar" priority="124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{85BC51E8-0B7E-46D6-A04F-5EA3BE8CCAF8}</x14:id>
        </ext>
      </extLst>
    </cfRule>
    <cfRule type="dataBar" priority="124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{15FDF31F-F9B2-4B58-8454-CE85633ED2A7}</x14:id>
        </ext>
      </extLst>
    </cfRule>
  </conditionalFormatting>
  <conditionalFormatting sqref="I7:I8">
    <cfRule type="dataBar" priority="124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{5952170F-5BD0-49D9-A06B-7219DCCF90E1}</x14:id>
        </ext>
      </extLst>
    </cfRule>
  </conditionalFormatting>
  <conditionalFormatting sqref="I7:I8">
    <cfRule type="dataBar" priority="124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{3F57A9A6-70AC-40E0-AE1F-586E557D2795}</x14:id>
        </ext>
      </extLst>
    </cfRule>
    <cfRule type="dataBar" priority="124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{AF32497A-C1AB-4DE6-9C8E-DBF46FDF9076}</x14:id>
        </ext>
      </extLst>
    </cfRule>
  </conditionalFormatting>
  <conditionalFormatting sqref="I7:I8">
    <cfRule type="dataBar" priority="124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{1F4C646A-111E-4C45-BE3F-91DD99BFBD01}</x14:id>
        </ext>
      </extLst>
    </cfRule>
  </conditionalFormatting>
  <conditionalFormatting sqref="I7:I8">
    <cfRule type="dataBar" priority="124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{FCF27F38-DD1C-452E-ACDA-14BC4D179C79}</x14:id>
        </ext>
      </extLst>
    </cfRule>
  </conditionalFormatting>
  <conditionalFormatting sqref="I7:I8">
    <cfRule type="dataBar" priority="124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{6D7B413B-E734-41EE-BD5A-A4F3035CB196}</x14:id>
        </ext>
      </extLst>
    </cfRule>
  </conditionalFormatting>
  <conditionalFormatting sqref="I7:I8">
    <cfRule type="dataBar" priority="124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{CE1D46A8-EDD3-4041-914A-8A6564ABC66D}</x14:id>
        </ext>
      </extLst>
    </cfRule>
    <cfRule type="dataBar" priority="124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{AC1FA7DC-8415-4637-A798-6B8AA1F2E82B}</x14:id>
        </ext>
      </extLst>
    </cfRule>
    <cfRule type="dataBar" priority="124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{5D75DBAE-61EE-494E-833F-8B6C777643C4}</x14:id>
        </ext>
      </extLst>
    </cfRule>
    <cfRule type="dataBar" priority="124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{60454083-4799-410A-9670-163BB47AE420}</x14:id>
        </ext>
      </extLst>
    </cfRule>
  </conditionalFormatting>
  <conditionalFormatting sqref="I7:I8">
    <cfRule type="dataBar" priority="124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{9525629F-9EB8-46D0-ACA8-AFBEAEB6CEDC}</x14:id>
        </ext>
      </extLst>
    </cfRule>
  </conditionalFormatting>
  <conditionalFormatting sqref="I7:I8">
    <cfRule type="dataBar" priority="124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{63CC0096-4DE5-4358-9C90-32A087B954F8}</x14:id>
        </ext>
      </extLst>
    </cfRule>
  </conditionalFormatting>
  <conditionalFormatting sqref="I7:I8">
    <cfRule type="dataBar" priority="124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{DE1A62F7-6FB1-4B1E-A59D-B725B7458F31}</x14:id>
        </ext>
      </extLst>
    </cfRule>
    <cfRule type="dataBar" priority="124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{9914D233-3009-4F0E-AE08-FDE2F42BEDE5}</x14:id>
        </ext>
      </extLst>
    </cfRule>
    <cfRule type="dataBar" priority="124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{3F4771E3-EC15-4BB3-8E52-A34E0299D2FA}</x14:id>
        </ext>
      </extLst>
    </cfRule>
  </conditionalFormatting>
  <conditionalFormatting sqref="I7:I8">
    <cfRule type="dataBar" priority="124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{362FE5DE-80B9-4FEA-A7B8-40B90C36140B}</x14:id>
        </ext>
      </extLst>
    </cfRule>
    <cfRule type="dataBar" priority="124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{161FCC00-FF72-4C50-B43D-8F3D70B4FDB8}</x14:id>
        </ext>
      </extLst>
    </cfRule>
    <cfRule type="dataBar" priority="124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{4FD1D92F-DE86-49F4-8D0D-F47B3DBD4520}</x14:id>
        </ext>
      </extLst>
    </cfRule>
    <cfRule type="dataBar" priority="128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{6F7B211D-B984-4F45-BA85-F9C90269F686}</x14:id>
        </ext>
      </extLst>
    </cfRule>
    <cfRule type="dataBar" priority="128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{EC8D4E29-D2AD-4EA5-9751-DDCF7A3BA036}</x14:id>
        </ext>
      </extLst>
    </cfRule>
    <cfRule type="dataBar" priority="128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{572A7770-F210-4CEA-8404-3C70496865FD}</x14:id>
        </ext>
      </extLst>
    </cfRule>
    <cfRule type="dataBar" priority="128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{75D1D851-6522-4D52-9A78-C5E12C8DB4C1}</x14:id>
        </ext>
      </extLst>
    </cfRule>
    <cfRule type="dataBar" priority="128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{DF5E5C5C-4268-4DA6-996D-CCCA344F34B7}</x14:id>
        </ext>
      </extLst>
    </cfRule>
    <cfRule type="dataBar" priority="129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{130B5773-4644-45EB-8480-755908BEA51C}</x14:id>
        </ext>
      </extLst>
    </cfRule>
    <cfRule type="dataBar" priority="129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{66A192D5-F94E-4F15-AE6D-740371FF333C}</x14:id>
        </ext>
      </extLst>
    </cfRule>
    <cfRule type="dataBar" priority="129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{01758321-D025-425B-9274-206A4A37F4E3}</x14:id>
        </ext>
      </extLst>
    </cfRule>
    <cfRule type="dataBar" priority="129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{392F84B2-57AE-433F-BF29-079BCAB852E3}</x14:id>
        </ext>
      </extLst>
    </cfRule>
    <cfRule type="dataBar" priority="129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{673AF400-F181-4544-A185-05DD592B289B}</x14:id>
        </ext>
      </extLst>
    </cfRule>
    <cfRule type="dataBar" priority="129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{57F89270-2BE7-4479-B3A4-829A2EB33658}</x14:id>
        </ext>
      </extLst>
    </cfRule>
    <cfRule type="dataBar" priority="129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{BF679D3E-A2C4-47D4-965A-1881293421CF}</x14:id>
        </ext>
      </extLst>
    </cfRule>
    <cfRule type="dataBar" priority="129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{D68EB55C-8016-467B-A4D0-5C82638FE3C2}</x14:id>
        </ext>
      </extLst>
    </cfRule>
    <cfRule type="dataBar" priority="129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{EF7C35AB-8D15-4862-9B66-41C9B86441AB}</x14:id>
        </ext>
      </extLst>
    </cfRule>
  </conditionalFormatting>
  <conditionalFormatting sqref="I7:I8">
    <cfRule type="dataBar" priority="124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{9E8C054C-E995-4ACF-B565-888951AC8ED4}</x14:id>
        </ext>
      </extLst>
    </cfRule>
    <cfRule type="dataBar" priority="124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{DEBC0D00-2B2D-483A-B6BD-D871E7266B53}</x14:id>
        </ext>
      </extLst>
    </cfRule>
  </conditionalFormatting>
  <conditionalFormatting sqref="I7:I8">
    <cfRule type="dataBar" priority="124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{5B1AFCA5-9584-422E-8D2A-88716463C5B5}</x14:id>
        </ext>
      </extLst>
    </cfRule>
  </conditionalFormatting>
  <conditionalFormatting sqref="I7:I8">
    <cfRule type="dataBar" priority="124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{231D7132-EE6B-4652-A30F-1E64F362EF36}</x14:id>
        </ext>
      </extLst>
    </cfRule>
  </conditionalFormatting>
  <conditionalFormatting sqref="I7:I8">
    <cfRule type="dataBar" priority="124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{6F040687-2201-46DE-A461-62266D474DB3}</x14:id>
        </ext>
      </extLst>
    </cfRule>
    <cfRule type="dataBar" priority="124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{B8AF972B-D1F2-4384-9BF3-59DB1C92CB46}</x14:id>
        </ext>
      </extLst>
    </cfRule>
    <cfRule type="dataBar" priority="124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{94F35FC4-2710-46DE-837C-B34FDDB7B8C8}</x14:id>
        </ext>
      </extLst>
    </cfRule>
  </conditionalFormatting>
  <conditionalFormatting sqref="I7:I8">
    <cfRule type="dataBar" priority="124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{EDEA35C2-A3D0-437F-8FE9-8F7B855D6869}</x14:id>
        </ext>
      </extLst>
    </cfRule>
    <cfRule type="dataBar" priority="124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{D408EF2B-B4DF-4F5B-A8DF-22BD4C6F85B9}</x14:id>
        </ext>
      </extLst>
    </cfRule>
    <cfRule type="dataBar" priority="124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{EDC13243-8ED1-4B4F-A76F-722C3ECB3331}</x14:id>
        </ext>
      </extLst>
    </cfRule>
    <cfRule type="dataBar" priority="124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{917967C3-8B9B-47AD-9A36-8532194D40AB}</x14:id>
        </ext>
      </extLst>
    </cfRule>
  </conditionalFormatting>
  <conditionalFormatting sqref="I7:I8">
    <cfRule type="dataBar" priority="124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{9820A60C-7372-46D9-87B0-EC4C0B094861}</x14:id>
        </ext>
      </extLst>
    </cfRule>
    <cfRule type="dataBar" priority="124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{DECBCF9E-A7B8-469A-9A0F-24A8D9E81FFB}</x14:id>
        </ext>
      </extLst>
    </cfRule>
  </conditionalFormatting>
  <conditionalFormatting sqref="I7:I8">
    <cfRule type="dataBar" priority="124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{EF872370-A97B-4041-97EA-6152C1705EF3}</x14:id>
        </ext>
      </extLst>
    </cfRule>
  </conditionalFormatting>
  <conditionalFormatting sqref="I7:I8">
    <cfRule type="dataBar" priority="124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{18A6BFD7-B180-46C6-8529-241F6B136888}</x14:id>
        </ext>
      </extLst>
    </cfRule>
  </conditionalFormatting>
  <conditionalFormatting sqref="I7:I8">
    <cfRule type="dataBar" priority="124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{94B57E30-91EE-4D31-A09A-BA728DC25C7C}</x14:id>
        </ext>
      </extLst>
    </cfRule>
  </conditionalFormatting>
  <conditionalFormatting sqref="I7:I8">
    <cfRule type="dataBar" priority="124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{AED2B52E-FEEE-4B25-AB2B-828636EADDAE}</x14:id>
        </ext>
      </extLst>
    </cfRule>
  </conditionalFormatting>
  <conditionalFormatting sqref="I7:I8">
    <cfRule type="dataBar" priority="124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{1219435D-17FC-4D2F-8FE8-0258E215EDCD}</x14:id>
        </ext>
      </extLst>
    </cfRule>
  </conditionalFormatting>
  <conditionalFormatting sqref="I7:I8">
    <cfRule type="dataBar" priority="124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{535C0539-FC4D-4AF3-8453-3F9606F2D3CD}</x14:id>
        </ext>
      </extLst>
    </cfRule>
  </conditionalFormatting>
  <conditionalFormatting sqref="I7:I8">
    <cfRule type="dataBar" priority="124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{10019BC3-58FF-461B-ACCC-CE53B234DE94}</x14:id>
        </ext>
      </extLst>
    </cfRule>
    <cfRule type="dataBar" priority="124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{00256E8B-64DF-449B-8001-29AB3D04D10F}</x14:id>
        </ext>
      </extLst>
    </cfRule>
  </conditionalFormatting>
  <conditionalFormatting sqref="I7:I8">
    <cfRule type="dataBar" priority="124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{BF684E43-639D-49CC-829B-37EB575EF78B}</x14:id>
        </ext>
      </extLst>
    </cfRule>
  </conditionalFormatting>
  <conditionalFormatting sqref="I7:I8">
    <cfRule type="dataBar" priority="124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{96A6A21B-0BEA-43BA-9403-B3C71ED4423C}</x14:id>
        </ext>
      </extLst>
    </cfRule>
  </conditionalFormatting>
  <conditionalFormatting sqref="I7:I8">
    <cfRule type="dataBar" priority="124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{5940B1A5-D77D-48EB-82C4-94935ADCD0D9}</x14:id>
        </ext>
      </extLst>
    </cfRule>
  </conditionalFormatting>
  <conditionalFormatting sqref="I7:I8">
    <cfRule type="dataBar" priority="124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{5FF4940E-737B-4E9D-AABC-AC93617F44CE}</x14:id>
        </ext>
      </extLst>
    </cfRule>
  </conditionalFormatting>
  <conditionalFormatting sqref="I7:I8">
    <cfRule type="dataBar" priority="124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{FE77A1B8-B92B-4300-AAF9-0965910CCE1E}</x14:id>
        </ext>
      </extLst>
    </cfRule>
  </conditionalFormatting>
  <conditionalFormatting sqref="I7:I8">
    <cfRule type="dataBar" priority="124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{66664D75-8A72-4D01-8140-24B214CC575A}</x14:id>
        </ext>
      </extLst>
    </cfRule>
    <cfRule type="dataBar" priority="124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{FF18284C-0652-469B-9772-7674B876AD94}</x14:id>
        </ext>
      </extLst>
    </cfRule>
  </conditionalFormatting>
  <conditionalFormatting sqref="I7:I8">
    <cfRule type="dataBar" priority="124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{2877701A-9A02-4C7B-9538-E364BA1FADE1}</x14:id>
        </ext>
      </extLst>
    </cfRule>
  </conditionalFormatting>
  <conditionalFormatting sqref="I7:I8">
    <cfRule type="dataBar" priority="124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{654A3B19-4EBF-4030-A9B9-2E0AC3388AC0}</x14:id>
        </ext>
      </extLst>
    </cfRule>
  </conditionalFormatting>
  <conditionalFormatting sqref="I7:I8">
    <cfRule type="dataBar" priority="124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{AA248D15-3166-4D44-8F5C-BA29F01F4729}</x14:id>
        </ext>
      </extLst>
    </cfRule>
  </conditionalFormatting>
  <conditionalFormatting sqref="I7:I8">
    <cfRule type="dataBar" priority="124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{E050E943-A80A-4542-891D-E28BD3289948}</x14:id>
        </ext>
      </extLst>
    </cfRule>
    <cfRule type="dataBar" priority="124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{4CC4AEA1-67A7-44C9-BEA1-A2E6288EA2BC}</x14:id>
        </ext>
      </extLst>
    </cfRule>
  </conditionalFormatting>
  <conditionalFormatting sqref="I7:I8">
    <cfRule type="dataBar" priority="124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{519327F1-8A12-43AE-BD2E-51B998987313}</x14:id>
        </ext>
      </extLst>
    </cfRule>
    <cfRule type="dataBar" priority="124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{E2C0949D-A845-45E5-9641-21944618460E}</x14:id>
        </ext>
      </extLst>
    </cfRule>
  </conditionalFormatting>
  <conditionalFormatting sqref="I7:I8">
    <cfRule type="dataBar" priority="125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{31B18DD0-FFB4-43C1-8F7E-9E9B4EB33EE7}</x14:id>
        </ext>
      </extLst>
    </cfRule>
  </conditionalFormatting>
  <conditionalFormatting sqref="I7:I8">
    <cfRule type="dataBar" priority="1250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{1D1DAC4E-0236-40D9-966D-6196C6279B24}</x14:id>
        </ext>
      </extLst>
    </cfRule>
  </conditionalFormatting>
  <conditionalFormatting sqref="I7:I8">
    <cfRule type="dataBar" priority="1250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{10217CAD-5D4D-45ED-A96F-046CF19F525F}</x14:id>
        </ext>
      </extLst>
    </cfRule>
  </conditionalFormatting>
  <conditionalFormatting sqref="I7:I8">
    <cfRule type="dataBar" priority="1250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{2626FFBB-DFC6-4963-AF99-D9F8B3FE0416}</x14:id>
        </ext>
      </extLst>
    </cfRule>
  </conditionalFormatting>
  <conditionalFormatting sqref="I7:I8">
    <cfRule type="dataBar" priority="125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{F21514C6-9638-45BF-B0B2-162CDDB8EF5F}</x14:id>
        </ext>
      </extLst>
    </cfRule>
  </conditionalFormatting>
  <conditionalFormatting sqref="I7:I8">
    <cfRule type="dataBar" priority="125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{BDD79ED5-5EDE-4D84-A01B-A2C42A3C56A4}</x14:id>
        </ext>
      </extLst>
    </cfRule>
  </conditionalFormatting>
  <conditionalFormatting sqref="I7:I8">
    <cfRule type="dataBar" priority="125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{67335B67-9C30-419D-88B8-1BAB869BC0E4}</x14:id>
        </ext>
      </extLst>
    </cfRule>
    <cfRule type="dataBar" priority="125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{A3F41BDC-2419-4E4E-8BCC-AA78F9FD1549}</x14:id>
        </ext>
      </extLst>
    </cfRule>
    <cfRule type="dataBar" priority="125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{B26B13AC-B5EB-4AC1-A05E-87037C3E3D91}</x14:id>
        </ext>
      </extLst>
    </cfRule>
    <cfRule type="dataBar" priority="125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{876DF6EB-6272-4AB5-A774-BADB2DF8F161}</x14:id>
        </ext>
      </extLst>
    </cfRule>
    <cfRule type="dataBar" priority="125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{22B80DAE-5651-485C-BC2C-33E615C35BBD}</x14:id>
        </ext>
      </extLst>
    </cfRule>
  </conditionalFormatting>
  <conditionalFormatting sqref="I7:I8">
    <cfRule type="dataBar" priority="125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{AA919FE0-68E2-41C0-883E-31D74ED3A45C}</x14:id>
        </ext>
      </extLst>
    </cfRule>
  </conditionalFormatting>
  <conditionalFormatting sqref="I7:I8">
    <cfRule type="dataBar" priority="125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{BDCB9659-D328-4BC5-B78B-CD5D01FE0C66}</x14:id>
        </ext>
      </extLst>
    </cfRule>
    <cfRule type="dataBar" priority="125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{0D1D0F96-2540-47D6-BA02-CF266F246776}</x14:id>
        </ext>
      </extLst>
    </cfRule>
  </conditionalFormatting>
  <conditionalFormatting sqref="I7:I8">
    <cfRule type="dataBar" priority="125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{1C1CDB22-917C-4451-A969-7680F344A813}</x14:id>
        </ext>
      </extLst>
    </cfRule>
  </conditionalFormatting>
  <conditionalFormatting sqref="I7:I8">
    <cfRule type="dataBar" priority="125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{AFAFCB03-7EBE-4562-B5AF-FB4710CA3470}</x14:id>
        </ext>
      </extLst>
    </cfRule>
  </conditionalFormatting>
  <conditionalFormatting sqref="I7:I8">
    <cfRule type="dataBar" priority="125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{3810445B-48AE-454E-82FF-8D3227D80E99}</x14:id>
        </ext>
      </extLst>
    </cfRule>
  </conditionalFormatting>
  <conditionalFormatting sqref="I7:I8">
    <cfRule type="dataBar" priority="125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{972E5404-4D31-4E34-94C2-4FB69169A9C3}</x14:id>
        </ext>
      </extLst>
    </cfRule>
    <cfRule type="dataBar" priority="125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{7229BD53-CFA9-46D1-89D8-046D41231004}</x14:id>
        </ext>
      </extLst>
    </cfRule>
    <cfRule type="dataBar" priority="125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{95EA9F79-756B-41E4-8DFB-0438ADAB793E}</x14:id>
        </ext>
      </extLst>
    </cfRule>
    <cfRule type="dataBar" priority="125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{89245C97-84DF-4EA5-8E08-A8836A969E26}</x14:id>
        </ext>
      </extLst>
    </cfRule>
    <cfRule type="dataBar" priority="125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{1AB6C02D-A16E-4785-B70F-37F3BF73C9FF}</x14:id>
        </ext>
      </extLst>
    </cfRule>
    <cfRule type="dataBar" priority="125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{B24B5D49-90E4-4F76-BBAD-6BE8413A3675}</x14:id>
        </ext>
      </extLst>
    </cfRule>
    <cfRule type="dataBar" priority="125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{585E72CB-79AC-4EC5-AD75-77560A868431}</x14:id>
        </ext>
      </extLst>
    </cfRule>
    <cfRule type="dataBar" priority="125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{A597FF78-396C-45E6-8301-90A69B60A80B}</x14:id>
        </ext>
      </extLst>
    </cfRule>
    <cfRule type="dataBar" priority="125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{C95B618F-E758-4BB6-ACD7-D3BD700034B4}</x14:id>
        </ext>
      </extLst>
    </cfRule>
    <cfRule type="dataBar" priority="125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{CF4C0DDE-0C81-471A-9BEB-C9D2BBADBFC0}</x14:id>
        </ext>
      </extLst>
    </cfRule>
    <cfRule type="dataBar" priority="125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{ED549BC4-3129-4307-8501-FEACA0AC4DC6}</x14:id>
        </ext>
      </extLst>
    </cfRule>
  </conditionalFormatting>
  <conditionalFormatting sqref="I7:I8">
    <cfRule type="dataBar" priority="125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{524FB958-C04D-45EC-BFF4-5469E6364E0D}</x14:id>
        </ext>
      </extLst>
    </cfRule>
  </conditionalFormatting>
  <conditionalFormatting sqref="I7:I8">
    <cfRule type="dataBar" priority="125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{EE33912D-E681-44D2-ABFB-833AA9FB2E96}</x14:id>
        </ext>
      </extLst>
    </cfRule>
  </conditionalFormatting>
  <conditionalFormatting sqref="I7:I8">
    <cfRule type="dataBar" priority="125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{ED822A50-24D0-4AF3-BCAB-3517013507A2}</x14:id>
        </ext>
      </extLst>
    </cfRule>
  </conditionalFormatting>
  <conditionalFormatting sqref="I7:I8">
    <cfRule type="dataBar" priority="125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{0A0CE856-CBF0-4582-9B31-0F4FE460E40D}</x14:id>
        </ext>
      </extLst>
    </cfRule>
    <cfRule type="dataBar" priority="125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{A82DF92A-41A5-4CF9-BB4E-68D055BC937A}</x14:id>
        </ext>
      </extLst>
    </cfRule>
    <cfRule type="dataBar" priority="125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{CEEDDC58-EA55-40AD-964B-41B9D80FA3EA}</x14:id>
        </ext>
      </extLst>
    </cfRule>
    <cfRule type="dataBar" priority="125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{1FD3564C-5921-4635-B7A9-974259F04890}</x14:id>
        </ext>
      </extLst>
    </cfRule>
  </conditionalFormatting>
  <conditionalFormatting sqref="I7:I8">
    <cfRule type="dataBar" priority="125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{C997DC0F-F166-4931-9CC1-7F726B066019}</x14:id>
        </ext>
      </extLst>
    </cfRule>
  </conditionalFormatting>
  <conditionalFormatting sqref="I7:I8">
    <cfRule type="dataBar" priority="125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{261917A9-1CF0-4022-BA7C-0CA69B415B45}</x14:id>
        </ext>
      </extLst>
    </cfRule>
  </conditionalFormatting>
  <conditionalFormatting sqref="I7:I8">
    <cfRule type="dataBar" priority="125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{907BA2A8-D524-442C-B39A-CE3A6C426246}</x14:id>
        </ext>
      </extLst>
    </cfRule>
  </conditionalFormatting>
  <conditionalFormatting sqref="I7:I8">
    <cfRule type="dataBar" priority="125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{0105D2C5-D8AC-48EC-8988-8E62A742252C}</x14:id>
        </ext>
      </extLst>
    </cfRule>
  </conditionalFormatting>
  <conditionalFormatting sqref="I7:I8">
    <cfRule type="dataBar" priority="125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{D84A092E-2E6E-4014-8A09-81A90EB6C386}</x14:id>
        </ext>
      </extLst>
    </cfRule>
  </conditionalFormatting>
  <conditionalFormatting sqref="I7:I8">
    <cfRule type="dataBar" priority="125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{9B5A5C77-0F14-4E11-A194-EAA71FB507EE}</x14:id>
        </ext>
      </extLst>
    </cfRule>
    <cfRule type="dataBar" priority="1254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{4079AD08-482F-4DD5-A00E-F2A7EF05820E}</x14:id>
        </ext>
      </extLst>
    </cfRule>
    <cfRule type="dataBar" priority="125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{72058C9B-E960-4D45-AB83-9D5345216345}</x14:id>
        </ext>
      </extLst>
    </cfRule>
  </conditionalFormatting>
  <conditionalFormatting sqref="I7:I8">
    <cfRule type="dataBar" priority="125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{8E038733-7ACF-4090-802F-10E4C38907FF}</x14:id>
        </ext>
      </extLst>
    </cfRule>
  </conditionalFormatting>
  <conditionalFormatting sqref="I7:I8">
    <cfRule type="dataBar" priority="1254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{D0DABF16-5A42-4197-A7C0-58E3F9541DFF}</x14:id>
        </ext>
      </extLst>
    </cfRule>
  </conditionalFormatting>
  <conditionalFormatting sqref="I7:I8">
    <cfRule type="dataBar" priority="125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{7A411BFB-75A9-4958-B13C-758CA18CF8AB}</x14:id>
        </ext>
      </extLst>
    </cfRule>
    <cfRule type="dataBar" priority="125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{FABF5972-B831-4B59-80CF-28D68EF1F165}</x14:id>
        </ext>
      </extLst>
    </cfRule>
    <cfRule type="dataBar" priority="125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{69422E7A-6ECB-4768-AE7D-A1C95C170558}</x14:id>
        </ext>
      </extLst>
    </cfRule>
    <cfRule type="dataBar" priority="125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{DDE15DB0-107F-4504-AF49-CF549FBF785C}</x14:id>
        </ext>
      </extLst>
    </cfRule>
    <cfRule type="dataBar" priority="125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{7120C081-BBC3-47E8-8803-E29E1DD2966F}</x14:id>
        </ext>
      </extLst>
    </cfRule>
    <cfRule type="dataBar" priority="125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{176A2F2A-FEA1-4831-999B-A56D20D86D30}</x14:id>
        </ext>
      </extLst>
    </cfRule>
    <cfRule type="dataBar" priority="125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{881DBCC8-5F5D-4A75-806D-2A19964D2403}</x14:id>
        </ext>
      </extLst>
    </cfRule>
  </conditionalFormatting>
  <conditionalFormatting sqref="I7:I8">
    <cfRule type="dataBar" priority="125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{A86BE002-3D93-4A4C-9E23-C9B99977A897}</x14:id>
        </ext>
      </extLst>
    </cfRule>
  </conditionalFormatting>
  <conditionalFormatting sqref="I7:I8">
    <cfRule type="dataBar" priority="125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{6E4AF813-863F-4979-8FDD-C064A51F6238}</x14:id>
        </ext>
      </extLst>
    </cfRule>
  </conditionalFormatting>
  <conditionalFormatting sqref="I7:I8">
    <cfRule type="dataBar" priority="125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{E921DBB7-B001-4469-A874-7957E8FE3212}</x14:id>
        </ext>
      </extLst>
    </cfRule>
    <cfRule type="dataBar" priority="125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{A8B78E3C-1F99-40A5-9601-8AD35E8AF0AF}</x14:id>
        </ext>
      </extLst>
    </cfRule>
    <cfRule type="dataBar" priority="125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{B2E4FB33-5E7D-465C-825A-CD230591FC80}</x14:id>
        </ext>
      </extLst>
    </cfRule>
    <cfRule type="dataBar" priority="125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{574D7D9D-2D79-4A8E-A9FB-C5176C220FEC}</x14:id>
        </ext>
      </extLst>
    </cfRule>
    <cfRule type="dataBar" priority="125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{C12C7B5F-B326-44B8-BCA8-E37825ED3996}</x14:id>
        </ext>
      </extLst>
    </cfRule>
  </conditionalFormatting>
  <conditionalFormatting sqref="I7:I8">
    <cfRule type="dataBar" priority="125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{7F789C1D-D7F2-4CF1-B900-5B8E78B77C8B}</x14:id>
        </ext>
      </extLst>
    </cfRule>
    <cfRule type="dataBar" priority="125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{807F8890-0D9C-4D84-AE5B-065819B47764}</x14:id>
        </ext>
      </extLst>
    </cfRule>
    <cfRule type="dataBar" priority="125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{6AB46289-CB0C-4015-909C-287DFBEC5519}</x14:id>
        </ext>
      </extLst>
    </cfRule>
    <cfRule type="dataBar" priority="125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{17730D56-1DBE-49DD-A448-6CBF6D7AE003}</x14:id>
        </ext>
      </extLst>
    </cfRule>
    <cfRule type="dataBar" priority="125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{519B0034-2918-465F-8F62-E70D2166ED6E}</x14:id>
        </ext>
      </extLst>
    </cfRule>
    <cfRule type="dataBar" priority="125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{4C79DC26-780E-4A12-BE1D-7163C67AB664}</x14:id>
        </ext>
      </extLst>
    </cfRule>
    <cfRule type="dataBar" priority="125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{D768AE2A-173C-463B-8AD8-A2B2A5645DF0}</x14:id>
        </ext>
      </extLst>
    </cfRule>
  </conditionalFormatting>
  <conditionalFormatting sqref="I7:I8">
    <cfRule type="dataBar" priority="125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{701BF585-98BE-4C03-ACCE-8A24BF80F2F0}</x14:id>
        </ext>
      </extLst>
    </cfRule>
    <cfRule type="dataBar" priority="125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{779C6B90-7D1D-4D82-B8A1-5B61EA49A966}</x14:id>
        </ext>
      </extLst>
    </cfRule>
    <cfRule type="dataBar" priority="125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{D30854C3-1722-4DF6-A596-38A85CDD1B32}</x14:id>
        </ext>
      </extLst>
    </cfRule>
  </conditionalFormatting>
  <conditionalFormatting sqref="I7:I8">
    <cfRule type="dataBar" priority="1257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{745007DC-1D8E-4DC5-A03E-668F19E129AD}</x14:id>
        </ext>
      </extLst>
    </cfRule>
  </conditionalFormatting>
  <conditionalFormatting sqref="I7:I8">
    <cfRule type="dataBar" priority="1257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{C66251CD-BACB-479C-A712-54D214D4D7ED}</x14:id>
        </ext>
      </extLst>
    </cfRule>
  </conditionalFormatting>
  <conditionalFormatting sqref="I7:I8">
    <cfRule type="dataBar" priority="125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{E1BE8EAA-3F91-4345-97A0-B2C65CC7BE5A}</x14:id>
        </ext>
      </extLst>
    </cfRule>
  </conditionalFormatting>
  <conditionalFormatting sqref="I7:I8">
    <cfRule type="dataBar" priority="125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{E47EE30A-76F2-429B-A037-3073A1B91335}</x14:id>
        </ext>
      </extLst>
    </cfRule>
    <cfRule type="dataBar" priority="125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{790AC543-093F-405B-BC3C-B0AAD802C056}</x14:id>
        </ext>
      </extLst>
    </cfRule>
  </conditionalFormatting>
  <conditionalFormatting sqref="I7:I8">
    <cfRule type="dataBar" priority="125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{1FE1C95D-AFF3-4034-A188-49BA5A9BCD7E}</x14:id>
        </ext>
      </extLst>
    </cfRule>
  </conditionalFormatting>
  <conditionalFormatting sqref="I7:I8">
    <cfRule type="dataBar" priority="125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{91827F50-BE26-4BE1-8012-907D293D061E}</x14:id>
        </ext>
      </extLst>
    </cfRule>
    <cfRule type="dataBar" priority="125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{A3E74B16-940A-48DA-8E18-C9F9C2E19714}</x14:id>
        </ext>
      </extLst>
    </cfRule>
  </conditionalFormatting>
  <conditionalFormatting sqref="I7:I8">
    <cfRule type="dataBar" priority="125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{ABC70FC4-D33C-45D7-A9AC-5362A79587D1}</x14:id>
        </ext>
      </extLst>
    </cfRule>
  </conditionalFormatting>
  <conditionalFormatting sqref="I7:I8">
    <cfRule type="dataBar" priority="125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{C473856D-93E6-467D-A310-56A287863DB4}</x14:id>
        </ext>
      </extLst>
    </cfRule>
  </conditionalFormatting>
  <conditionalFormatting sqref="I7:I8">
    <cfRule type="dataBar" priority="125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{A831B42E-4616-4B56-8A82-251C25CA32D7}</x14:id>
        </ext>
      </extLst>
    </cfRule>
    <cfRule type="dataBar" priority="125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{D83222E1-3277-4920-9F5D-6D6ABA33AF79}</x14:id>
        </ext>
      </extLst>
    </cfRule>
  </conditionalFormatting>
  <conditionalFormatting sqref="I7:I8">
    <cfRule type="dataBar" priority="125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{0C4C79F4-9168-4210-BD04-06A68B29BC17}</x14:id>
        </ext>
      </extLst>
    </cfRule>
  </conditionalFormatting>
  <conditionalFormatting sqref="I7:I8">
    <cfRule type="dataBar" priority="125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{D5F84153-AD8A-4FFF-ACD8-49F570B0A498}</x14:id>
        </ext>
      </extLst>
    </cfRule>
  </conditionalFormatting>
  <conditionalFormatting sqref="I7:I8">
    <cfRule type="dataBar" priority="125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{AE5AA572-2E9A-44E2-A756-C4CC331DC1E9}</x14:id>
        </ext>
      </extLst>
    </cfRule>
  </conditionalFormatting>
  <conditionalFormatting sqref="I7:I8">
    <cfRule type="dataBar" priority="1259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{9463B866-27EA-4AA4-AF4C-078A0D140FA3}</x14:id>
        </ext>
      </extLst>
    </cfRule>
  </conditionalFormatting>
  <conditionalFormatting sqref="I7:I8">
    <cfRule type="dataBar" priority="125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{F824AE25-76F4-4C9E-98E0-A9D57D5D930D}</x14:id>
        </ext>
      </extLst>
    </cfRule>
  </conditionalFormatting>
  <conditionalFormatting sqref="I7:I8">
    <cfRule type="dataBar" priority="125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{7B6CDFD0-3D77-4BA1-9CF1-4FEC13C53A0E}</x14:id>
        </ext>
      </extLst>
    </cfRule>
    <cfRule type="dataBar" priority="125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{3EE06330-EF1B-4941-9B13-1EDD5ABFF45A}</x14:id>
        </ext>
      </extLst>
    </cfRule>
  </conditionalFormatting>
  <conditionalFormatting sqref="I7:I8">
    <cfRule type="dataBar" priority="125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{CEF254F0-A116-457B-BA76-7A94E7D91AB1}</x14:id>
        </ext>
      </extLst>
    </cfRule>
  </conditionalFormatting>
  <conditionalFormatting sqref="I7:I8">
    <cfRule type="dataBar" priority="126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{CAD34F20-3984-4235-A6B3-D5DDEB4A9628}</x14:id>
        </ext>
      </extLst>
    </cfRule>
  </conditionalFormatting>
  <conditionalFormatting sqref="I7:I8">
    <cfRule type="dataBar" priority="126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{CFABF9C0-EFCA-442A-BE36-80B811C7B969}</x14:id>
        </ext>
      </extLst>
    </cfRule>
    <cfRule type="dataBar" priority="126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{2E7DC104-091D-4E6B-933D-A1890388EBA4}</x14:id>
        </ext>
      </extLst>
    </cfRule>
    <cfRule type="dataBar" priority="126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{BF48F82A-CD2A-425F-921C-384836D6E38E}</x14:id>
        </ext>
      </extLst>
    </cfRule>
  </conditionalFormatting>
  <conditionalFormatting sqref="I7:I8">
    <cfRule type="dataBar" priority="126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{A8E22C98-C2FA-43E8-9413-6B883A2B3513}</x14:id>
        </ext>
      </extLst>
    </cfRule>
    <cfRule type="dataBar" priority="126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{FB3E9D87-09B0-4FD8-A5A3-C0958235E4EC}</x14:id>
        </ext>
      </extLst>
    </cfRule>
  </conditionalFormatting>
  <conditionalFormatting sqref="I7:I8">
    <cfRule type="dataBar" priority="126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{8645B8ED-F394-420E-A9F1-3F517EDA40C5}</x14:id>
        </ext>
      </extLst>
    </cfRule>
    <cfRule type="dataBar" priority="126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{E31F6F89-2233-420D-8A84-52D97DA9BBF8}</x14:id>
        </ext>
      </extLst>
    </cfRule>
    <cfRule type="dataBar" priority="1262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{9157C5B5-4CED-4E59-94AA-F6E6B02FF74B}</x14:id>
        </ext>
      </extLst>
    </cfRule>
  </conditionalFormatting>
  <conditionalFormatting sqref="I7:I8">
    <cfRule type="dataBar" priority="126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{326DA45F-3E37-44C6-88E5-D59EF7EAE705}</x14:id>
        </ext>
      </extLst>
    </cfRule>
  </conditionalFormatting>
  <conditionalFormatting sqref="I7:I8">
    <cfRule type="dataBar" priority="126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{0A4B39AD-7C0E-41A1-BC15-D98C97BF6346}</x14:id>
        </ext>
      </extLst>
    </cfRule>
  </conditionalFormatting>
  <conditionalFormatting sqref="I7:I8">
    <cfRule type="dataBar" priority="126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{11D4BBF3-439A-4B05-ABEB-CEC921B3E63F}</x14:id>
        </ext>
      </extLst>
    </cfRule>
    <cfRule type="dataBar" priority="126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{50DF3913-E0E0-48DE-8D22-FE35232D6443}</x14:id>
        </ext>
      </extLst>
    </cfRule>
    <cfRule type="dataBar" priority="126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{0AE861C0-CFEA-4325-BB2F-E6A72E68B2A3}</x14:id>
        </ext>
      </extLst>
    </cfRule>
    <cfRule type="dataBar" priority="126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{59017F2B-52E6-4B4C-B11F-C9C64A8BAD64}</x14:id>
        </ext>
      </extLst>
    </cfRule>
  </conditionalFormatting>
  <conditionalFormatting sqref="I7:I8">
    <cfRule type="dataBar" priority="126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{572730EB-97BE-4AC0-A42E-C4E00314641F}</x14:id>
        </ext>
      </extLst>
    </cfRule>
    <cfRule type="dataBar" priority="126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{352424C8-1CE6-4E94-83CB-50DBB8C3EF62}</x14:id>
        </ext>
      </extLst>
    </cfRule>
    <cfRule type="dataBar" priority="126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{4115FE97-8E31-44AF-B13E-1E5540721290}</x14:id>
        </ext>
      </extLst>
    </cfRule>
  </conditionalFormatting>
  <conditionalFormatting sqref="I7:I8">
    <cfRule type="dataBar" priority="126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{C1C2EB82-C700-4327-879C-7211F7A53E72}</x14:id>
        </ext>
      </extLst>
    </cfRule>
  </conditionalFormatting>
  <conditionalFormatting sqref="I7:I8">
    <cfRule type="dataBar" priority="126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{5B4A67F8-B066-400E-AD70-1E190CA1316F}</x14:id>
        </ext>
      </extLst>
    </cfRule>
    <cfRule type="dataBar" priority="126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{CFC9A594-4372-4E91-A7F8-9EBC67CBFB40}</x14:id>
        </ext>
      </extLst>
    </cfRule>
  </conditionalFormatting>
  <conditionalFormatting sqref="I7:I8">
    <cfRule type="dataBar" priority="126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{35CB90BE-95F0-446C-8B37-C1B5FCE340A4}</x14:id>
        </ext>
      </extLst>
    </cfRule>
    <cfRule type="dataBar" priority="126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{5A9DEC35-1FF7-4978-B9E2-BFAFAD0C07BB}</x14:id>
        </ext>
      </extLst>
    </cfRule>
  </conditionalFormatting>
  <conditionalFormatting sqref="I7:I8">
    <cfRule type="dataBar" priority="126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{0520EB4A-B3AD-4D62-939F-4F63131252B3}</x14:id>
        </ext>
      </extLst>
    </cfRule>
  </conditionalFormatting>
  <conditionalFormatting sqref="I7:I8">
    <cfRule type="dataBar" priority="1264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{D7F4139A-66FC-4965-96C0-B690C3F1D5E6}</x14:id>
        </ext>
      </extLst>
    </cfRule>
  </conditionalFormatting>
  <conditionalFormatting sqref="I7:I8">
    <cfRule type="dataBar" priority="126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{8B1C6AA2-CABD-4965-A81C-08D59E06A816}</x14:id>
        </ext>
      </extLst>
    </cfRule>
    <cfRule type="dataBar" priority="126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{07131E72-1A8C-4D5D-B603-51DF0996A4B6}</x14:id>
        </ext>
      </extLst>
    </cfRule>
    <cfRule type="dataBar" priority="126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{50C93833-4477-4B06-BCA8-0A83CB4912FE}</x14:id>
        </ext>
      </extLst>
    </cfRule>
    <cfRule type="dataBar" priority="126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{608A2829-454A-41B6-ADB2-985AEBEF8F81}</x14:id>
        </ext>
      </extLst>
    </cfRule>
    <cfRule type="dataBar" priority="126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{FB4ED585-64A8-489B-B47F-170FCE30548D}</x14:id>
        </ext>
      </extLst>
    </cfRule>
  </conditionalFormatting>
  <conditionalFormatting sqref="I7:I8">
    <cfRule type="dataBar" priority="126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{4D7658C6-D5C4-421A-A2E8-046B22CB6ED6}</x14:id>
        </ext>
      </extLst>
    </cfRule>
  </conditionalFormatting>
  <conditionalFormatting sqref="I7:I8">
    <cfRule type="dataBar" priority="126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{0EDC1F33-52F6-49F7-9554-8CFCA62102FC}</x14:id>
        </ext>
      </extLst>
    </cfRule>
  </conditionalFormatting>
  <conditionalFormatting sqref="I7:I8">
    <cfRule type="dataBar" priority="126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{36B3673A-F23F-4447-A632-622050B518B7}</x14:id>
        </ext>
      </extLst>
    </cfRule>
  </conditionalFormatting>
  <conditionalFormatting sqref="I7:I8">
    <cfRule type="dataBar" priority="126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{ECE57F36-84AD-43E6-8A5B-59599FC173D3}</x14:id>
        </ext>
      </extLst>
    </cfRule>
  </conditionalFormatting>
  <conditionalFormatting sqref="I7:I8">
    <cfRule type="dataBar" priority="126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{5B66BC4B-A0C8-4A84-934F-E23D5A2942A5}</x14:id>
        </ext>
      </extLst>
    </cfRule>
  </conditionalFormatting>
  <conditionalFormatting sqref="I7:I8">
    <cfRule type="dataBar" priority="126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{5060546E-1AE9-4A62-9ED9-6653B35D3D86}</x14:id>
        </ext>
      </extLst>
    </cfRule>
  </conditionalFormatting>
  <conditionalFormatting sqref="I7:I8">
    <cfRule type="dataBar" priority="126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{84A9A753-8411-40F0-A74E-8EF8140A55D5}</x14:id>
        </ext>
      </extLst>
    </cfRule>
    <cfRule type="dataBar" priority="126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{37458A57-036C-4DE1-83AD-DDABC88CD269}</x14:id>
        </ext>
      </extLst>
    </cfRule>
    <cfRule type="dataBar" priority="126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{6CDC03C3-191F-40DF-AB07-08A332A1B062}</x14:id>
        </ext>
      </extLst>
    </cfRule>
  </conditionalFormatting>
  <conditionalFormatting sqref="I7:I8">
    <cfRule type="dataBar" priority="126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{889D5061-02FB-4155-924C-161DEC9C990D}</x14:id>
        </ext>
      </extLst>
    </cfRule>
    <cfRule type="dataBar" priority="126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{D1E3F3C7-40F3-4926-8165-45951F4821E7}</x14:id>
        </ext>
      </extLst>
    </cfRule>
    <cfRule type="dataBar" priority="126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{0768373A-B4BE-43E0-B850-A69F85A9AA71}</x14:id>
        </ext>
      </extLst>
    </cfRule>
    <cfRule type="dataBar" priority="126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{DD88780E-1254-4F25-8949-E0A29A3F9076}</x14:id>
        </ext>
      </extLst>
    </cfRule>
    <cfRule type="dataBar" priority="126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{31B9A34B-7B3A-48B6-98E7-93A554B8A9FF}</x14:id>
        </ext>
      </extLst>
    </cfRule>
    <cfRule type="dataBar" priority="127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{481B0579-0DF9-4BA3-A6D2-E2948869B1B5}</x14:id>
        </ext>
      </extLst>
    </cfRule>
  </conditionalFormatting>
  <conditionalFormatting sqref="I7:I8">
    <cfRule type="dataBar" priority="126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{84A4A90D-73C6-4C19-97F2-408929B60652}</x14:id>
        </ext>
      </extLst>
    </cfRule>
  </conditionalFormatting>
  <conditionalFormatting sqref="I7:I8">
    <cfRule type="dataBar" priority="127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{E2832083-3973-4691-9DC3-666892A39822}</x14:id>
        </ext>
      </extLst>
    </cfRule>
    <cfRule type="dataBar" priority="1270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{B790AED4-F4F9-4C27-ACF3-737E030851E4}</x14:id>
        </ext>
      </extLst>
    </cfRule>
  </conditionalFormatting>
  <conditionalFormatting sqref="I7:I8">
    <cfRule type="dataBar" priority="127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{84C0A7AC-6E90-427D-932C-6B484B149B1F}</x14:id>
        </ext>
      </extLst>
    </cfRule>
    <cfRule type="dataBar" priority="1270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{DB49F26A-77EB-4E81-80D7-343F3414067B}</x14:id>
        </ext>
      </extLst>
    </cfRule>
  </conditionalFormatting>
  <conditionalFormatting sqref="I7:I8">
    <cfRule type="dataBar" priority="127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{B637DBE4-75CC-4B15-9D97-2D5790279C37}</x14:id>
        </ext>
      </extLst>
    </cfRule>
  </conditionalFormatting>
  <conditionalFormatting sqref="I7:I8">
    <cfRule type="dataBar" priority="127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{5FF21A90-518D-4CE5-BD8B-E0350259F6C9}</x14:id>
        </ext>
      </extLst>
    </cfRule>
    <cfRule type="dataBar" priority="127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{6B4D07A0-E2D5-4D4A-ACA5-E5F64297EB15}</x14:id>
        </ext>
      </extLst>
    </cfRule>
    <cfRule type="dataBar" priority="127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{73E3ED27-6A69-439D-8EAC-70093D6C521D}</x14:id>
        </ext>
      </extLst>
    </cfRule>
    <cfRule type="dataBar" priority="127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{5BF0CC0C-34D8-4178-BFB0-2CFED545BF5A}</x14:id>
        </ext>
      </extLst>
    </cfRule>
    <cfRule type="dataBar" priority="1278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{04CC8CFC-634D-4C69-83D7-5A60F6C93A4C}</x14:id>
        </ext>
      </extLst>
    </cfRule>
    <cfRule type="dataBar" priority="1279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{E21DF1F6-04BD-47F9-81F6-380BF2ADECEF}</x14:id>
        </ext>
      </extLst>
    </cfRule>
    <cfRule type="dataBar" priority="1281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{30824B93-2286-4EB0-89E0-41A728ECE56B}</x14:id>
        </ext>
      </extLst>
    </cfRule>
    <cfRule type="dataBar" priority="128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{A85E7185-3DB7-4717-86BD-0DC5E147077E}</x14:id>
        </ext>
      </extLst>
    </cfRule>
    <cfRule type="dataBar" priority="1283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{AF5D18F5-CA59-442B-A655-E97765022F08}</x14:id>
        </ext>
      </extLst>
    </cfRule>
    <cfRule type="dataBar" priority="128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{12D318E2-A274-4EA6-9D0F-49615A5776ED}</x14:id>
        </ext>
      </extLst>
    </cfRule>
  </conditionalFormatting>
  <conditionalFormatting sqref="I7:I8">
    <cfRule type="dataBar" priority="127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{722B3B2D-3232-4D84-B08C-76A76149FD98}</x14:id>
        </ext>
      </extLst>
    </cfRule>
    <cfRule type="dataBar" priority="127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{20B14B4A-E6A0-48E0-84CF-0236B4E0DCE4}</x14:id>
        </ext>
      </extLst>
    </cfRule>
  </conditionalFormatting>
  <conditionalFormatting sqref="I7:I8">
    <cfRule type="dataBar" priority="1271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{21F7663E-0FBC-47BD-B835-51AF0FFEC0B3}</x14:id>
        </ext>
      </extLst>
    </cfRule>
  </conditionalFormatting>
  <conditionalFormatting sqref="I7:I8">
    <cfRule type="dataBar" priority="127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{64CE0B04-5A45-4374-86A0-C9C56F66503B}</x14:id>
        </ext>
      </extLst>
    </cfRule>
    <cfRule type="dataBar" priority="127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{B7E776BD-9905-45A9-8AD8-24F444010ACD}</x14:id>
        </ext>
      </extLst>
    </cfRule>
    <cfRule type="dataBar" priority="127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{76CA00B1-B753-40F1-98C1-F24E2C64008A}</x14:id>
        </ext>
      </extLst>
    </cfRule>
    <cfRule type="dataBar" priority="1272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{F661F1D3-1845-4342-9E8C-970D18B63C92}</x14:id>
        </ext>
      </extLst>
    </cfRule>
  </conditionalFormatting>
  <conditionalFormatting sqref="I7:I8">
    <cfRule type="dataBar" priority="1273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{1BF0F01C-FEDE-40A4-8B1A-5B5A92596999}</x14:id>
        </ext>
      </extLst>
    </cfRule>
  </conditionalFormatting>
  <conditionalFormatting sqref="I7:I8">
    <cfRule type="dataBar" priority="127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{677EF140-A299-4A72-9000-C4B36A22A616}</x14:id>
        </ext>
      </extLst>
    </cfRule>
  </conditionalFormatting>
  <conditionalFormatting sqref="I7:I8">
    <cfRule type="dataBar" priority="127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{6CA3CFB0-204E-4C9C-A535-BEE9A7E4A397}</x14:id>
        </ext>
      </extLst>
    </cfRule>
    <cfRule type="dataBar" priority="127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{0E3963EE-EBDE-4881-975B-813A662697B2}</x14:id>
        </ext>
      </extLst>
    </cfRule>
    <cfRule type="dataBar" priority="127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{7325C3E0-9310-4C55-A022-D1B1AE21E68D}</x14:id>
        </ext>
      </extLst>
    </cfRule>
  </conditionalFormatting>
  <conditionalFormatting sqref="I7:I8">
    <cfRule type="dataBar" priority="1274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{5F3B8F8F-FBEB-4109-9036-ED79A66E25AF}</x14:id>
        </ext>
      </extLst>
    </cfRule>
  </conditionalFormatting>
  <conditionalFormatting sqref="I7:I8">
    <cfRule type="dataBar" priority="1275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{3FF957D3-F990-4175-9CE6-B4D973485D4C}</x14:id>
        </ext>
      </extLst>
    </cfRule>
    <cfRule type="dataBar" priority="1275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{88E2CA8F-E587-4DCF-959A-EA6C2C687A6A}</x14:id>
        </ext>
      </extLst>
    </cfRule>
  </conditionalFormatting>
  <conditionalFormatting sqref="I7:I8">
    <cfRule type="dataBar" priority="1275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{0BC9DDDD-35B1-4E8A-93A9-6F417AE6D1B1}</x14:id>
        </ext>
      </extLst>
    </cfRule>
  </conditionalFormatting>
  <conditionalFormatting sqref="I7:I8">
    <cfRule type="dataBar" priority="1275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{D7C633E7-E296-4A06-A0CC-DE0FA56C16AC}</x14:id>
        </ext>
      </extLst>
    </cfRule>
  </conditionalFormatting>
  <conditionalFormatting sqref="I7:I8">
    <cfRule type="dataBar" priority="127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{BCEFA650-23BE-4910-B228-AD00F69CE4F8}</x14:id>
        </ext>
      </extLst>
    </cfRule>
  </conditionalFormatting>
  <conditionalFormatting sqref="I7:I8">
    <cfRule type="dataBar" priority="127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{A981EFCF-5070-4AD9-819B-A428F74E3FF3}</x14:id>
        </ext>
      </extLst>
    </cfRule>
  </conditionalFormatting>
  <conditionalFormatting sqref="I7:I8">
    <cfRule type="dataBar" priority="127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{7E9D8D68-24BF-4AF3-959B-24A00669B358}</x14:id>
        </ext>
      </extLst>
    </cfRule>
    <cfRule type="dataBar" priority="127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{C4D58186-D45A-4ED9-A3AC-51C1294605E2}</x14:id>
        </ext>
      </extLst>
    </cfRule>
  </conditionalFormatting>
  <conditionalFormatting sqref="I7:I8">
    <cfRule type="dataBar" priority="127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{5E01A5A4-65A3-46DA-9533-EE4D49DD30EF}</x14:id>
        </ext>
      </extLst>
    </cfRule>
    <cfRule type="dataBar" priority="127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{1A19E57A-1990-4D3A-A7B5-ABE9C83320B1}</x14:id>
        </ext>
      </extLst>
    </cfRule>
    <cfRule type="dataBar" priority="127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{5D48BB17-497B-4C9B-B57E-B2E3A488D293}</x14:id>
        </ext>
      </extLst>
    </cfRule>
    <cfRule type="dataBar" priority="127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{80BE27AE-AC42-4954-9780-0611CE1BBFB6}</x14:id>
        </ext>
      </extLst>
    </cfRule>
    <cfRule type="dataBar" priority="127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{82944735-D34A-492F-BCAC-74FF7727D64B}</x14:id>
        </ext>
      </extLst>
    </cfRule>
    <cfRule type="dataBar" priority="127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{36C566A7-B8CB-43FD-B0CC-00D38A93ADF0}</x14:id>
        </ext>
      </extLst>
    </cfRule>
  </conditionalFormatting>
  <conditionalFormatting sqref="I7:I8">
    <cfRule type="dataBar" priority="127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{CC3980D9-2C83-4871-9F2B-3B4875E56477}</x14:id>
        </ext>
      </extLst>
    </cfRule>
  </conditionalFormatting>
  <conditionalFormatting sqref="I7:I8">
    <cfRule type="dataBar" priority="1277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{89F4AC4D-5E78-48B8-B378-59F6931063D5}</x14:id>
        </ext>
      </extLst>
    </cfRule>
    <cfRule type="dataBar" priority="127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{976FCD53-2408-4E6A-9826-25D7352AFBD5}</x14:id>
        </ext>
      </extLst>
    </cfRule>
  </conditionalFormatting>
  <conditionalFormatting sqref="I7:I8">
    <cfRule type="dataBar" priority="127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{046FAE0B-B45E-4F80-B5AE-7ACD052557B0}</x14:id>
        </ext>
      </extLst>
    </cfRule>
  </conditionalFormatting>
  <conditionalFormatting sqref="I7:I8">
    <cfRule type="dataBar" priority="1277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{458B82FB-09F5-4230-9EC3-87BA56A42E91}</x14:id>
        </ext>
      </extLst>
    </cfRule>
  </conditionalFormatting>
  <conditionalFormatting sqref="I7:I8">
    <cfRule type="dataBar" priority="127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{F682B1FE-5798-4343-A2EE-1B3BFE52AFE2}</x14:id>
        </ext>
      </extLst>
    </cfRule>
  </conditionalFormatting>
  <conditionalFormatting sqref="I7:I8">
    <cfRule type="dataBar" priority="127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{96256B75-6672-426A-89CE-8DD9DE562F5D}</x14:id>
        </ext>
      </extLst>
    </cfRule>
  </conditionalFormatting>
  <conditionalFormatting sqref="I7:I8">
    <cfRule type="dataBar" priority="127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{A0CF9FE9-3D46-4972-A4AD-F0D4824D8F24}</x14:id>
        </ext>
      </extLst>
    </cfRule>
  </conditionalFormatting>
  <conditionalFormatting sqref="I7:I8">
    <cfRule type="dataBar" priority="127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{6CA687A2-4852-447D-AB1A-B309C3C50A49}</x14:id>
        </ext>
      </extLst>
    </cfRule>
    <cfRule type="dataBar" priority="127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{6DD4D4CF-2433-4CC5-B7F1-675540FD603E}</x14:id>
        </ext>
      </extLst>
    </cfRule>
  </conditionalFormatting>
  <conditionalFormatting sqref="I7:I8">
    <cfRule type="dataBar" priority="127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{0702F180-CDC8-4728-B823-0F46FDE827CA}</x14:id>
        </ext>
      </extLst>
    </cfRule>
    <cfRule type="dataBar" priority="127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{DED08D9A-748D-4A26-B175-46480D2B7EB1}</x14:id>
        </ext>
      </extLst>
    </cfRule>
  </conditionalFormatting>
  <conditionalFormatting sqref="I7:I8">
    <cfRule type="dataBar" priority="127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{BD9C4105-A765-43A8-AF83-C9B8411BE512}</x14:id>
        </ext>
      </extLst>
    </cfRule>
  </conditionalFormatting>
  <conditionalFormatting sqref="I7:I8">
    <cfRule type="dataBar" priority="127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{F73F42C4-5A9B-4260-9D17-50545F073190}</x14:id>
        </ext>
      </extLst>
    </cfRule>
  </conditionalFormatting>
  <conditionalFormatting sqref="I7:I8">
    <cfRule type="dataBar" priority="127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{09952622-75AB-4264-9081-2F5C91DB240E}</x14:id>
        </ext>
      </extLst>
    </cfRule>
  </conditionalFormatting>
  <conditionalFormatting sqref="I7:I8">
    <cfRule type="dataBar" priority="1279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{5C8D39BB-971A-4151-835A-50958018C1F2}</x14:id>
        </ext>
      </extLst>
    </cfRule>
    <cfRule type="dataBar" priority="1279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{A83FEA0E-EAC8-4A14-8208-7C5A17C3CBDC}</x14:id>
        </ext>
      </extLst>
    </cfRule>
    <cfRule type="dataBar" priority="1279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{3CFF607F-E463-48CC-82CF-8F5073366530}</x14:id>
        </ext>
      </extLst>
    </cfRule>
    <cfRule type="dataBar" priority="1279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{BC3ADD76-8CC6-4E8B-9FE5-81751E91B4DC}</x14:id>
        </ext>
      </extLst>
    </cfRule>
  </conditionalFormatting>
  <conditionalFormatting sqref="I7:I8">
    <cfRule type="dataBar" priority="1279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{4DBA4E9F-E4AD-42E3-B1BD-31F4EEC8ADA5}</x14:id>
        </ext>
      </extLst>
    </cfRule>
    <cfRule type="dataBar" priority="1280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{6351110C-A680-4D05-87E1-E6E417CDBE7E}</x14:id>
        </ext>
      </extLst>
    </cfRule>
  </conditionalFormatting>
  <conditionalFormatting sqref="I7:I8">
    <cfRule type="dataBar" priority="128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{C6181153-58EA-4FF6-A823-4176A4DF186F}</x14:id>
        </ext>
      </extLst>
    </cfRule>
  </conditionalFormatting>
  <conditionalFormatting sqref="I7:I8">
    <cfRule type="dataBar" priority="1280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{89B8FD16-793E-4682-AD29-6D40364F9FA0}</x14:id>
        </ext>
      </extLst>
    </cfRule>
    <cfRule type="dataBar" priority="128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{012193D7-1EB9-4548-8DDC-7E1CC3A9BE84}</x14:id>
        </ext>
      </extLst>
    </cfRule>
  </conditionalFormatting>
  <conditionalFormatting sqref="I7:I8">
    <cfRule type="dataBar" priority="1280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{3AB0DA8D-43E9-43CF-AC57-51C70DA308DC}</x14:id>
        </ext>
      </extLst>
    </cfRule>
  </conditionalFormatting>
  <conditionalFormatting sqref="I7:I8">
    <cfRule type="dataBar" priority="1281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{D680DFD5-3536-4D88-A387-BB443B60320C}</x14:id>
        </ext>
      </extLst>
    </cfRule>
    <cfRule type="dataBar" priority="1281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{35AF2238-95B1-4A46-831A-3AC7B4A604A8}</x14:id>
        </ext>
      </extLst>
    </cfRule>
    <cfRule type="dataBar" priority="128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{F96D7538-8960-435E-BF1E-083E8270CB85}</x14:id>
        </ext>
      </extLst>
    </cfRule>
  </conditionalFormatting>
  <conditionalFormatting sqref="I7:I8">
    <cfRule type="dataBar" priority="1281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{90ABEE73-5FA4-45BA-BEBC-7EF8DD8FF8E1}</x14:id>
        </ext>
      </extLst>
    </cfRule>
  </conditionalFormatting>
  <conditionalFormatting sqref="I7:I8">
    <cfRule type="dataBar" priority="128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{CB8360B7-2AFE-4CA2-8343-81BC37BC5799}</x14:id>
        </ext>
      </extLst>
    </cfRule>
  </conditionalFormatting>
  <conditionalFormatting sqref="I7:I8">
    <cfRule type="dataBar" priority="1281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{514C71F0-EFA0-496F-B4B0-030F52776EE0}</x14:id>
        </ext>
      </extLst>
    </cfRule>
  </conditionalFormatting>
  <conditionalFormatting sqref="I7:I8">
    <cfRule type="dataBar" priority="128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{016BC70A-8242-45F6-B98C-673BB7EB95ED}</x14:id>
        </ext>
      </extLst>
    </cfRule>
  </conditionalFormatting>
  <conditionalFormatting sqref="I7:I8">
    <cfRule type="dataBar" priority="1282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{7F8E364E-3BEF-41D1-824E-5010461C7E75}</x14:id>
        </ext>
      </extLst>
    </cfRule>
    <cfRule type="dataBar" priority="128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{F8C0929E-A937-4551-B750-0BA869BF673D}</x14:id>
        </ext>
      </extLst>
    </cfRule>
    <cfRule type="dataBar" priority="1282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{460A599A-D203-4482-A718-C9DDE19040C2}</x14:id>
        </ext>
      </extLst>
    </cfRule>
  </conditionalFormatting>
  <conditionalFormatting sqref="I7:I8">
    <cfRule type="dataBar" priority="128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{2C8A3133-ABA4-4E33-A044-4646B0484265}</x14:id>
        </ext>
      </extLst>
    </cfRule>
  </conditionalFormatting>
  <conditionalFormatting sqref="I7:I8">
    <cfRule type="dataBar" priority="1283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{4A1FE8ED-0625-4B9A-B77F-C4BDA72F9CAB}</x14:id>
        </ext>
      </extLst>
    </cfRule>
  </conditionalFormatting>
  <conditionalFormatting sqref="I7:I8">
    <cfRule type="dataBar" priority="1283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{7D2102C8-CFAC-4E50-8FDE-70A943AAD7D5}</x14:id>
        </ext>
      </extLst>
    </cfRule>
  </conditionalFormatting>
  <conditionalFormatting sqref="I7:I8">
    <cfRule type="dataBar" priority="1283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{B613906B-058B-4D77-8CE0-9EED6853F2ED}</x14:id>
        </ext>
      </extLst>
    </cfRule>
  </conditionalFormatting>
  <conditionalFormatting sqref="I7:I8">
    <cfRule type="dataBar" priority="1283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{6AE8AAC7-66EF-4658-8E87-425F40624983}</x14:id>
        </ext>
      </extLst>
    </cfRule>
    <cfRule type="dataBar" priority="1283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{82BCC280-14F7-456A-9BC1-B618366182A4}</x14:id>
        </ext>
      </extLst>
    </cfRule>
    <cfRule type="dataBar" priority="128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{E5195F7D-4EA3-4080-B636-6EA73B19C20A}</x14:id>
        </ext>
      </extLst>
    </cfRule>
  </conditionalFormatting>
  <conditionalFormatting sqref="I7:I8">
    <cfRule type="dataBar" priority="128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{1EE83DA5-82C8-49AD-A4E3-9EDEE75E42E1}</x14:id>
        </ext>
      </extLst>
    </cfRule>
  </conditionalFormatting>
  <conditionalFormatting sqref="I7:I8">
    <cfRule type="dataBar" priority="128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{D8EA5BF4-0289-47CD-A11B-1450EFC37AF1}</x14:id>
        </ext>
      </extLst>
    </cfRule>
  </conditionalFormatting>
  <conditionalFormatting sqref="I7:I8">
    <cfRule type="dataBar" priority="128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{6E60224E-1D74-4A7C-8CD9-47A8F836E10C}</x14:id>
        </ext>
      </extLst>
    </cfRule>
  </conditionalFormatting>
  <conditionalFormatting sqref="I7:I8">
    <cfRule type="dataBar" priority="128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{8FC1CC70-104B-44EF-A904-55BDF156E905}</x14:id>
        </ext>
      </extLst>
    </cfRule>
    <cfRule type="dataBar" priority="128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{D9B1C8D2-C73B-4705-AC26-BFC27FCC0FCE}</x14:id>
        </ext>
      </extLst>
    </cfRule>
  </conditionalFormatting>
  <conditionalFormatting sqref="I7:I8">
    <cfRule type="dataBar" priority="1286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{D661CB09-089F-4B5B-8802-310D1EF1988C}</x14:id>
        </ext>
      </extLst>
    </cfRule>
  </conditionalFormatting>
  <conditionalFormatting sqref="I7:I8">
    <cfRule type="dataBar" priority="1286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{0C3C3871-EA86-4762-9FAB-291708F4F2A5}</x14:id>
        </ext>
      </extLst>
    </cfRule>
  </conditionalFormatting>
  <conditionalFormatting sqref="I7:I8">
    <cfRule type="dataBar" priority="1286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{3A9C33A4-31C6-42C5-980B-611069619B12}</x14:id>
        </ext>
      </extLst>
    </cfRule>
    <cfRule type="dataBar" priority="1286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{88E42720-7996-40E6-83DB-FF5513774F9B}</x14:id>
        </ext>
      </extLst>
    </cfRule>
  </conditionalFormatting>
  <conditionalFormatting sqref="I7:I8">
    <cfRule type="dataBar" priority="1286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{F34A4FAE-F872-4F7E-9A9A-0ECF2261ADF2}</x14:id>
        </ext>
      </extLst>
    </cfRule>
    <cfRule type="dataBar" priority="128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{F87D0C8B-313E-4BA2-8BC4-20BB623602B0}</x14:id>
        </ext>
      </extLst>
    </cfRule>
    <cfRule type="dataBar" priority="1286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{140E1348-A304-43F4-9365-30C21AB9F042}</x14:id>
        </ext>
      </extLst>
    </cfRule>
    <cfRule type="dataBar" priority="1287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{E3104760-6E97-4A39-BB4B-A3D0C9328C64}</x14:id>
        </ext>
      </extLst>
    </cfRule>
  </conditionalFormatting>
  <conditionalFormatting sqref="I7:I8">
    <cfRule type="dataBar" priority="128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{9C146AE0-189A-4F43-B6B8-F122CDB5CD6B}</x14:id>
        </ext>
      </extLst>
    </cfRule>
  </conditionalFormatting>
  <conditionalFormatting sqref="I7:I8">
    <cfRule type="dataBar" priority="128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{2F21750A-C4D7-4C6F-A0E9-A1C2407A44BE}</x14:id>
        </ext>
      </extLst>
    </cfRule>
  </conditionalFormatting>
  <conditionalFormatting sqref="I7:I8">
    <cfRule type="dataBar" priority="128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{62110EC9-EE7D-4071-8836-9FE04827FC4A}</x14:id>
        </ext>
      </extLst>
    </cfRule>
    <cfRule type="dataBar" priority="1287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{A09514D3-A6AC-4F3E-BCE9-140479573079}</x14:id>
        </ext>
      </extLst>
    </cfRule>
  </conditionalFormatting>
  <conditionalFormatting sqref="I7:I8">
    <cfRule type="dataBar" priority="1287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{5744295A-31C8-4D42-BBFC-6131BA538E56}</x14:id>
        </ext>
      </extLst>
    </cfRule>
  </conditionalFormatting>
  <conditionalFormatting sqref="I7:I8">
    <cfRule type="dataBar" priority="128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{9CFDDFEB-6419-4FFC-A042-2B5C5F36C0C2}</x14:id>
        </ext>
      </extLst>
    </cfRule>
  </conditionalFormatting>
  <conditionalFormatting sqref="I7:I8">
    <cfRule type="dataBar" priority="128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{1C6F41BB-FF25-4671-A902-EC5ABDFE1F2E}</x14:id>
        </ext>
      </extLst>
    </cfRule>
  </conditionalFormatting>
  <conditionalFormatting sqref="I7:I8">
    <cfRule type="dataBar" priority="1288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{E9F8552F-E335-4B0D-81AF-1C9EE6F140AD}</x14:id>
        </ext>
      </extLst>
    </cfRule>
  </conditionalFormatting>
  <conditionalFormatting sqref="I7:I8">
    <cfRule type="dataBar" priority="1288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{DDACBEEF-5383-4516-8B6A-97DC72315CDA}</x14:id>
        </ext>
      </extLst>
    </cfRule>
  </conditionalFormatting>
  <conditionalFormatting sqref="I7:I8">
    <cfRule type="dataBar" priority="1289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{934C8927-D448-4E92-8FA0-1669EF11A158}</x14:id>
        </ext>
      </extLst>
    </cfRule>
  </conditionalFormatting>
  <conditionalFormatting sqref="I7:I8">
    <cfRule type="dataBar" priority="1290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{90067D4E-A3C2-48ED-B576-D7A09962430F}</x14:id>
        </ext>
      </extLst>
    </cfRule>
  </conditionalFormatting>
  <conditionalFormatting sqref="I7:I8">
    <cfRule type="dataBar" priority="1290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{767BC0B7-A423-4EDA-A5A4-B232388C8B42}</x14:id>
        </ext>
      </extLst>
    </cfRule>
  </conditionalFormatting>
  <conditionalFormatting sqref="I7:I8">
    <cfRule type="dataBar" priority="129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{91B48DB6-517C-4846-8FAA-FC32AD203C62}</x14:id>
        </ext>
      </extLst>
    </cfRule>
    <cfRule type="dataBar" priority="1291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{7ECFE3B7-B671-4AF3-8576-60B9A5593413}</x14:id>
        </ext>
      </extLst>
    </cfRule>
    <cfRule type="dataBar" priority="1291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{FBEA405F-7E2F-4C52-9CFA-92E079A84BE4}</x14:id>
        </ext>
      </extLst>
    </cfRule>
    <cfRule type="dataBar" priority="1292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{42A69268-4893-49FF-91A7-E6BD6051B707}</x14:id>
        </ext>
      </extLst>
    </cfRule>
    <cfRule type="dataBar" priority="1292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{C21A83AE-7BF3-4967-BE2F-DC1CA79B555A}</x14:id>
        </ext>
      </extLst>
    </cfRule>
  </conditionalFormatting>
  <conditionalFormatting sqref="I7:I8">
    <cfRule type="dataBar" priority="1292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{5638B202-60E4-461B-997F-F513F4FF51BE}</x14:id>
        </ext>
      </extLst>
    </cfRule>
  </conditionalFormatting>
  <conditionalFormatting sqref="I7:I8">
    <cfRule type="dataBar" priority="1292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{F9F8FBD0-F418-4951-854C-ED603F91FF9F}</x14:id>
        </ext>
      </extLst>
    </cfRule>
    <cfRule type="dataBar" priority="1292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{96C04755-EFE1-4BC6-B9A6-DF92247A962A}</x14:id>
        </ext>
      </extLst>
    </cfRule>
  </conditionalFormatting>
  <conditionalFormatting sqref="I7:I8">
    <cfRule type="dataBar" priority="1292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{D9994C1B-8DC3-45A6-9664-721963EF0F2A}</x14:id>
        </ext>
      </extLst>
    </cfRule>
  </conditionalFormatting>
  <conditionalFormatting sqref="I7:I8">
    <cfRule type="dataBar" priority="1293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{A6FF7C83-DE51-4D85-B250-4186971DFD7D}</x14:id>
        </ext>
      </extLst>
    </cfRule>
  </conditionalFormatting>
  <conditionalFormatting sqref="I7:I8">
    <cfRule type="dataBar" priority="1293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{9DB1AA29-1810-4B2C-89F5-95D27D543D20}</x14:id>
        </ext>
      </extLst>
    </cfRule>
  </conditionalFormatting>
  <conditionalFormatting sqref="I7:I8">
    <cfRule type="dataBar" priority="1293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{B578BA2F-8A9C-4990-AB56-D62DDBED8DBA}</x14:id>
        </ext>
      </extLst>
    </cfRule>
  </conditionalFormatting>
  <conditionalFormatting sqref="I7:I8">
    <cfRule type="dataBar" priority="1294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{2268B98F-36AA-4B46-A039-9A04F7E066EB}</x14:id>
        </ext>
      </extLst>
    </cfRule>
  </conditionalFormatting>
  <conditionalFormatting sqref="I7:I8">
    <cfRule type="dataBar" priority="1294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{9D8A0173-1350-4FF8-BAA2-B6953DC6A704}</x14:id>
        </ext>
      </extLst>
    </cfRule>
  </conditionalFormatting>
  <conditionalFormatting sqref="I7:I8">
    <cfRule type="dataBar" priority="1294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{C0CF55B2-C556-4CF6-8427-266A284F7E10}</x14:id>
        </ext>
      </extLst>
    </cfRule>
    <cfRule type="dataBar" priority="1294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{B293F88E-2864-46BE-B466-64DF94B9DEA8}</x14:id>
        </ext>
      </extLst>
    </cfRule>
  </conditionalFormatting>
  <conditionalFormatting sqref="I7:I8">
    <cfRule type="dataBar" priority="1294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{E64CAD5E-5DF6-4528-A7C2-1A0819611A0F}</x14:id>
        </ext>
      </extLst>
    </cfRule>
  </conditionalFormatting>
  <conditionalFormatting sqref="I7:I8">
    <cfRule type="dataBar" priority="1294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{157975FD-A64F-4715-A29D-DB0A9825B340}</x14:id>
        </ext>
      </extLst>
    </cfRule>
  </conditionalFormatting>
  <conditionalFormatting sqref="I7:I8">
    <cfRule type="dataBar" priority="1295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{271B5AFB-E3D3-4D51-BDBE-05F307F0532B}</x14:id>
        </ext>
      </extLst>
    </cfRule>
  </conditionalFormatting>
  <conditionalFormatting sqref="I7:I8">
    <cfRule type="dataBar" priority="1295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{1BAFDB12-3FB9-4AEB-A908-7CAF045E97F0}</x14:id>
        </ext>
      </extLst>
    </cfRule>
  </conditionalFormatting>
  <conditionalFormatting sqref="I7:I8">
    <cfRule type="dataBar" priority="1295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{EC07E630-F533-4F9E-AB32-C2F8355C63AF}</x14:id>
        </ext>
      </extLst>
    </cfRule>
  </conditionalFormatting>
  <conditionalFormatting sqref="I7:I8">
    <cfRule type="dataBar" priority="1295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{2B238685-FCEE-4E9F-A93C-86381ED21BE6}</x14:id>
        </ext>
      </extLst>
    </cfRule>
  </conditionalFormatting>
  <conditionalFormatting sqref="I7:I8">
    <cfRule type="dataBar" priority="1295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{47A07486-D6B1-4AB1-8288-3F5870BF34A4}</x14:id>
        </ext>
      </extLst>
    </cfRule>
  </conditionalFormatting>
  <conditionalFormatting sqref="I7:I8">
    <cfRule type="dataBar" priority="1295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{B28FB852-22BE-448E-BBC9-C85CC704F70A}</x14:id>
        </ext>
      </extLst>
    </cfRule>
  </conditionalFormatting>
  <conditionalFormatting sqref="I7:I8">
    <cfRule type="dataBar" priority="1296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{5599A1D9-E32A-4884-BD85-CDE9A064EA15}</x14:id>
        </ext>
      </extLst>
    </cfRule>
    <cfRule type="dataBar" priority="1296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{9D72F7FA-6C08-4093-AF1A-5DDAD75928B3}</x14:id>
        </ext>
      </extLst>
    </cfRule>
    <cfRule type="dataBar" priority="1296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{0940BD9C-EB5B-49CF-9CAB-C0DBD42F2EDC}</x14:id>
        </ext>
      </extLst>
    </cfRule>
  </conditionalFormatting>
  <conditionalFormatting sqref="I7:I8">
    <cfRule type="dataBar" priority="1296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{CE367C4C-32E1-4A4F-81CC-67F96309FE9C}</x14:id>
        </ext>
      </extLst>
    </cfRule>
  </conditionalFormatting>
  <conditionalFormatting sqref="I7:I8">
    <cfRule type="dataBar" priority="1297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{3C725AC6-7706-44B0-A310-8E678E0E64A3}</x14:id>
        </ext>
      </extLst>
    </cfRule>
  </conditionalFormatting>
  <conditionalFormatting sqref="I7:I8">
    <cfRule type="dataBar" priority="1297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{B017A4A6-CB71-4C2D-A388-CC3757CF9AC4}</x14:id>
        </ext>
      </extLst>
    </cfRule>
    <cfRule type="dataBar" priority="12972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{6483A88A-6C74-438C-9A1B-A9995EABD25D}</x14:id>
        </ext>
      </extLst>
    </cfRule>
  </conditionalFormatting>
  <conditionalFormatting sqref="I7:I8">
    <cfRule type="dataBar" priority="1298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{211C8DFF-769A-44DB-9572-A2755F16A1D8}</x14:id>
        </ext>
      </extLst>
    </cfRule>
    <cfRule type="dataBar" priority="1298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{3569F1A1-FA3D-48A9-938E-5D76AE0FB54A}</x14:id>
        </ext>
      </extLst>
    </cfRule>
  </conditionalFormatting>
  <conditionalFormatting sqref="I7:I9">
    <cfRule type="dataBar" priority="1298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{363DDA24-0F6C-4DCE-B2A0-8792C5169F8D}</x14:id>
        </ext>
      </extLst>
    </cfRule>
    <cfRule type="dataBar" priority="12986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{7C7B4D5B-4444-4B96-BA49-08DD614D47D0}</x14:id>
        </ext>
      </extLst>
    </cfRule>
    <cfRule type="dataBar" priority="12987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{7B9607B1-13D7-4378-B117-DD641B32DD30}</x14:id>
        </ext>
      </extLst>
    </cfRule>
  </conditionalFormatting>
  <conditionalFormatting sqref="I7:I9">
    <cfRule type="dataBar" priority="1298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{C0E48302-EE98-4FAA-AB00-F6FDAF47B8FE}</x14:id>
        </ext>
      </extLst>
    </cfRule>
    <cfRule type="dataBar" priority="1298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{0E0C1C6F-EE39-4009-AA4C-E2326451FDD7}</x14:id>
        </ext>
      </extLst>
    </cfRule>
  </conditionalFormatting>
  <conditionalFormatting sqref="I7:I9">
    <cfRule type="dataBar" priority="12990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{50921B13-10C0-45F4-BD10-E9E1FAC114C6}</x14:id>
        </ext>
      </extLst>
    </cfRule>
  </conditionalFormatting>
  <conditionalFormatting sqref="I7:I9">
    <cfRule type="dataBar" priority="12991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{387B696B-3440-4BB2-81AB-F09E6C1D3A1A}</x14:id>
        </ext>
      </extLst>
    </cfRule>
  </conditionalFormatting>
  <pageMargins left="0.75" right="0.75" top="1" bottom="1" header="0.5" footer="0.5"/>
  <pageSetup orientation="portrait" horizontalDpi="4294967292" verticalDpi="4294967292" r:id="rId1"/>
  <ignoredErrors>
    <ignoredError sqref="I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Down_P">
              <controlPr defaultSize="0" autoLine="0" autoPict="0" macro="[0]!ComboBox_Change_P">
                <anchor moveWithCells="1">
                  <from>
                    <xdr:col>5</xdr:col>
                    <xdr:colOff>30480</xdr:colOff>
                    <xdr:row>1</xdr:row>
                    <xdr:rowOff>30480</xdr:rowOff>
                  </from>
                  <to>
                    <xdr:col>5</xdr:col>
                    <xdr:colOff>883920</xdr:colOff>
                    <xdr:row>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Down_T">
              <controlPr defaultSize="0" autoLine="0" autoPict="0" macro="[0]!ComboBox_Change_T">
                <anchor moveWithCells="1">
                  <from>
                    <xdr:col>5</xdr:col>
                    <xdr:colOff>30480</xdr:colOff>
                    <xdr:row>2</xdr:row>
                    <xdr:rowOff>30480</xdr:rowOff>
                  </from>
                  <to>
                    <xdr:col>5</xdr:col>
                    <xdr:colOff>883920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DropDown_fO2">
              <controlPr defaultSize="0" autoLine="0" autoPict="0" macro="[0]!ComboBox_Change_fO2">
                <anchor moveWithCells="1">
                  <from>
                    <xdr:col>5</xdr:col>
                    <xdr:colOff>30480</xdr:colOff>
                    <xdr:row>3</xdr:row>
                    <xdr:rowOff>30480</xdr:rowOff>
                  </from>
                  <to>
                    <xdr:col>5</xdr:col>
                    <xdr:colOff>883920</xdr:colOff>
                    <xdr:row>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autoFill="0" autoPict="0" macro="[0]!NormalizeAnhydrous">
                <anchor moveWithCells="1" sizeWithCells="1">
                  <from>
                    <xdr:col>3</xdr:col>
                    <xdr:colOff>228600</xdr:colOff>
                    <xdr:row>16</xdr:row>
                    <xdr:rowOff>259080</xdr:rowOff>
                  </from>
                  <to>
                    <xdr:col>4</xdr:col>
                    <xdr:colOff>685800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8" name="Button 1">
              <controlPr defaultSize="0" autoFill="0" autoPict="0" macro="[0]!FindLiquidus">
                <anchor moveWithCells="1" sizeWithCells="1">
                  <from>
                    <xdr:col>3</xdr:col>
                    <xdr:colOff>228600</xdr:colOff>
                    <xdr:row>8</xdr:row>
                    <xdr:rowOff>259080</xdr:rowOff>
                  </from>
                  <to>
                    <xdr:col>4</xdr:col>
                    <xdr:colOff>685800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autoFill="0" autoPict="0" macro="[0]!Equilibrate">
                <anchor moveWithCells="1" sizeWithCells="1">
                  <from>
                    <xdr:col>3</xdr:col>
                    <xdr:colOff>228600</xdr:colOff>
                    <xdr:row>6</xdr:row>
                    <xdr:rowOff>259080</xdr:rowOff>
                  </from>
                  <to>
                    <xdr:col>4</xdr:col>
                    <xdr:colOff>685800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Button 3">
              <controlPr defaultSize="0" autoFill="0" autoPict="0" macro="[0]!Normalize">
                <anchor moveWithCells="1" sizeWithCells="1">
                  <from>
                    <xdr:col>3</xdr:col>
                    <xdr:colOff>228600</xdr:colOff>
                    <xdr:row>14</xdr:row>
                    <xdr:rowOff>259080</xdr:rowOff>
                  </from>
                  <to>
                    <xdr:col>4</xdr:col>
                    <xdr:colOff>685800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eckBox_fO2">
              <controlPr defaultSize="0" autoFill="0" autoLine="0" autoPict="0">
                <anchor moveWithCells="1">
                  <from>
                    <xdr:col>3</xdr:col>
                    <xdr:colOff>30480</xdr:colOff>
                    <xdr:row>4</xdr:row>
                    <xdr:rowOff>30480</xdr:rowOff>
                  </from>
                  <to>
                    <xdr:col>4</xdr:col>
                    <xdr:colOff>868680</xdr:colOff>
                    <xdr:row>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autoFill="0" autoPict="0" macro="[0]!Compute_Redox">
                <anchor moveWithCells="1" sizeWithCells="1">
                  <from>
                    <xdr:col>3</xdr:col>
                    <xdr:colOff>228600</xdr:colOff>
                    <xdr:row>12</xdr:row>
                    <xdr:rowOff>259080</xdr:rowOff>
                  </from>
                  <to>
                    <xdr:col>4</xdr:col>
                    <xdr:colOff>685800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autoFill="0" autoPict="0" macro="[0]!FindWetLiquidus">
                <anchor moveWithCells="1" sizeWithCells="1">
                  <from>
                    <xdr:col>3</xdr:col>
                    <xdr:colOff>228600</xdr:colOff>
                    <xdr:row>10</xdr:row>
                    <xdr:rowOff>259080</xdr:rowOff>
                  </from>
                  <to>
                    <xdr:col>4</xdr:col>
                    <xdr:colOff>685800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3648CB-C5A6-0F4B-80CF-8D16DADE3D74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</xm:sqref>
        </x14:conditionalFormatting>
        <x14:conditionalFormatting xmlns:xm="http://schemas.microsoft.com/office/excel/2006/main">
          <x14:cfRule type="dataBar" id="{D1E2E403-C43F-4C15-AB10-99EC36C35955}">
            <x14:dataBar minLength="0" maxLength="100" border="1">
              <x14:cfvo type="num">
                <xm:f>0</xm:f>
              </x14:cfvo>
              <x14:cfvo type="num">
                <xm:f>100</xm:f>
              </x14:cfvo>
              <x14:borderColor rgb="FFFFC000"/>
              <x14:negativeFillColor rgb="FFFFC000"/>
              <x14:axisColor rgb="FF000000"/>
            </x14:dataBar>
          </x14:cfRule>
          <x14:cfRule type="dataBar" id="{D60EFE79-6BC9-4AFC-9CDC-0095D8710EA8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01D1CCF3-652E-46D2-8393-D62D42748ECC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DF1B0D85-1282-411D-B848-4928A7F9BB54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AC8A6186-6906-40F6-9349-DC9C99B526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EA918C-635B-4CC1-B430-2F1B006F8C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38DC4E-C451-43F7-A43F-B6B7FFBA41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3BA526-D1D1-4C8F-9FF0-2121AF3453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388EB8-D5E2-4805-BAF6-FBD14B3E75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2F7ACE-CD4E-4D1B-B487-25C7F8F9DF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0E86A7-B35A-470A-9ACC-4D4FBA00CD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D2C5A4-5AEC-4983-8EE3-BCFCD58939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C11B07-1958-4C2F-8E8C-219FB0B1C7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E7355F-1175-4552-B57D-08765B3631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8C0A54-1036-4A62-925A-348B32A659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7141AE-DEFF-4D92-B65C-A252D8581A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0433C2-077E-472F-98A5-05484AC42D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B40FF0-A353-44EF-BCAE-30310AA73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F4F865F-F241-42AC-9B3F-F4BA5E20725E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52920570-ED76-4BFB-83A6-2BD386E548F9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7241A6E7-F66B-40C8-B8B6-86664F840B69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3F631837-8944-4C77-8B47-D10E5F53A4F7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8B0571F4-91DA-445A-9DDA-C28B562309CC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9A997A35-BA59-473C-947F-82F47A1D63E6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DF5AB108-1D35-4778-9E75-066D44F653BC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B25F4942-CAC4-4A5F-8C69-85F3B732050A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E3C850F2-D342-4DEA-8EFB-360553170ABB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1A1A6E23-4920-4836-906F-45BF453B822D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0737F7ED-92EC-42BC-9378-592030A4C391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C7537CFC-6D36-4B1B-83D1-DCF1CC51986C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111170DB-02D4-4FF7-B8FD-A07075EBBFC6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38A06CAB-2DA9-4DBE-8121-80CF94F66336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7728B9E2-6019-4FA2-9E0C-900F3D360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13E068-925F-4E73-B8D0-A04AF462AD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4834F0-2CB4-4FA4-8EC1-7BC79F5E58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653A7C-76E7-4029-A2D8-DE3DADAC54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FD8FCC-CB75-4250-9B8C-B8506631F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C41331-A23D-47F2-8068-6267C2D4DD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BAFDEB-CA8F-4B92-B816-9C17FBD7F6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218F35-9845-4027-9530-6D69B168B8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11A370-9458-446C-A9BE-4C9F9E554A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2501EF-E9E4-4AE0-9439-B5C9651CEB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D1EE54-F775-4338-BA8F-9AC301BDD8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CA23B1-9397-44A4-BCF5-C6967914F5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3E460F-20B5-4B60-AC08-062C98A88F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9E4DDB-1F5B-41E5-A285-7150F83736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53044C-119E-42DD-86B8-21A6873E9D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B134BD-6179-4756-A181-2EF6A9D493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161720-2F00-4141-A87A-2303E51480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8429CA-7330-493C-AE0D-AA13024D2A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AAF931-1B75-496C-9B55-7E1E190F29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BBAD54-7582-4A27-AA47-A9BBBCB5EA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0FB9B2-DBC9-4A7A-A73A-7D090479C7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F19271-F3D5-4377-B1D3-A670A9A5DF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812811-706D-4D94-A365-5C89DEA49D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547E8C-76E1-4409-A1C0-48FDD8902C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D00262-A75E-496D-A782-03FA870C2D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B00455-7168-4640-97BF-3F6350F76C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879FCE-E8EA-4BD1-A5CE-DFC22CDDD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0C11BD-2C2E-4B14-9BBE-20CBDFF878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AA6023-B68C-4829-ADD4-3D7E2F4D69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D1055E-9747-482C-9ADF-92A599C236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FCB21F-CD8B-44A6-A271-2C0D8A8CCD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F05982-2AD4-43E1-A69A-2455CE299D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A5C26B-851F-4760-8DDD-7A83C30FDA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17E48C-F283-4607-BF76-C649C7A5B3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BADF49-F419-49FD-916A-3801282D4F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4E151C-899D-4EB6-BD95-8C7E765565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6F11A5-8BE0-46B0-A447-0C55A42328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C571D7-A28F-4AC0-BBED-9E010661F7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DF9B4D-2138-4018-8BE4-7A6EF5345B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4CBB55-BE89-401C-A1B5-E022096F2D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47537B-C55D-4878-95FC-D3D0683E4E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007405-C91B-401D-B750-B7D381CC13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FA7326-18B8-4E94-BBC2-7ED13B7570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30F83E-177F-4158-9546-013F559E59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F48F4F-F23E-48CB-86EC-AF998C7299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1A2AF5-149B-4BF1-B4F1-86EC875476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F09C26-AE53-4CCF-939C-FC31EB0BAD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613DB3-A35F-417E-A1DC-AF93B83C76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962CA7-9AB3-4693-9C36-D935D10D87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C8D546-610B-4177-B205-EF1C26C7FE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A2849E-1C44-4BA6-90E3-A4C1D652ED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F8B3EA-4C4B-4777-A328-38417C94CD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49F593-00AF-45BB-A14E-E3BB5267CC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AD7B82-D36E-48FF-B4AA-37B8D46393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845F3C-C5D7-470F-A72E-A97071E0A9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E4D027-4DBA-4F5F-9991-5F98FDE268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A3518B-9084-4E1D-964C-CE623D6D00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BE96A8-0E21-4A19-9D33-9E9FFC22BA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43CE5D-7AAC-45F8-B391-1554FDE028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38ECF5-67DC-4AE8-926B-97A96D27B7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19212C-202E-4DD1-997E-94D50C4105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3C9B90-0C15-4BD9-9747-4E7AC1229A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768BAC-45F0-4E07-A3E5-DEF918EDB7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66E171-C562-4FBA-92DB-01D46C2938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A2E75B-3D3C-4528-AEFC-3229BAB85A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427F0A-4184-466D-A0A8-B86751B20B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3D7EB0-D78F-4922-8054-B86D86ED7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C8536C-3C12-4D75-ACFE-98F9EA0037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B162F5-D242-4287-B1B6-46EB18CE8E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934A83-DA9A-416D-B796-42EB92AAD2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5FBE0F-1B88-402C-967B-8822AEC6D5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FB2DD1-55E4-4F3D-88F3-F60FECDC23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BE038F-D313-41BB-9158-7BB4746C62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2AB1E0-5369-4F1E-900B-340E3179F9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2A7E4D-2332-4852-BA5A-84396BFB6F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AC7D35-912D-4710-9DCC-EB31B5CDB2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C0CA3A-5866-45E1-BE77-8D45355418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6E71EA-ED32-4D4B-84D3-441F87BB59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E5EC72-ADAA-43B2-8FF7-FA150B74A3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3E53D1-48FB-42D0-844C-E987022C2F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A24986-3108-46BC-B21E-216C5325D4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F3A232-C619-4EAF-9959-874FD801F4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DB538C-ABDF-4976-822F-A654C1C5BA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44BD6C-E09D-4A40-8221-02DE064EF2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2E5916-0D50-44A5-B747-E6F7B9A0B9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8237FE-6759-455A-A45E-726A44F405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8D495A-3E30-4B88-9BB6-5F1312E65F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116953-E794-478E-B377-A6B109439E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55C391-9BB2-48D6-90AE-1C3073A2D6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4CBC67-9281-48CF-9B65-AE5A51A508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93A7CF-3918-4D5B-8BA8-B227416A93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F6263E-FB93-4292-88A6-0B9022545F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620866-F253-442B-A270-190F27AEE1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CC9883-F9EB-4261-880B-C9CA5EAF88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ED5847-D449-493F-94B2-0742B27536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640C22-B334-476C-ABE6-E5A1E40D55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51AB98-0437-483B-816E-5388239D96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D786B6-F3F2-45D1-968A-9F9FE2F523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713FD9-C59D-4202-8763-712AF2A4CA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AD9818-36D3-4FF4-AB81-44864AEBD8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E1DF80-7C5A-4E9D-A7AF-5E452B74C8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551030-35FB-4FBA-825A-22FBDBA7C8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23930-1FA8-407F-85A0-FA95DA0C8A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0EB2B3-4EB9-40D2-878E-E72687817C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1BBE03-4E9A-4F86-85AC-E076840E99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99F76E-D0DD-4187-91B5-FB1CC5E378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947150-1592-4AFF-BC02-956CAF6155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A58467-AE32-436D-BB42-35004E98D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AACB62-41E7-47B9-8A89-62D9DE2D77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A60C0B-780C-44A0-A7EE-D40450AF86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E8413F-DEBB-40B7-8125-DFDF4E314B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FCBBE8-5F3D-44AA-832C-AE8AD2A189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CBC06C-BC91-4432-9D15-473174E6CD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AB32EA-1E26-481F-B937-283CA87A68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7D31E7-5F8E-458E-BCEB-F4F28D50BF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466947-1B67-4211-8228-28447EF8B2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B352EF-1727-4774-B224-DE9F760AA3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AF770D-3F2A-42EC-B111-02B6D5FCB9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A80D77-FF45-4C40-AF5A-309A06BE95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B308CB-54FD-4047-8D0C-4622D3D60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8DFE2F-79EA-4F1C-8587-0E81C68737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F273DE-C6AA-475A-848C-D8C5C2FA03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059DAF-3A9D-473F-927A-22430B6490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9A4151-33C8-4FB9-9840-7E5320D1FF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F14AB0-9E97-424F-A9D3-386A0D1A48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14B0FE-13FD-4D7B-996E-40009DF3CA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A6C623-7FF6-4F15-AAC8-E996C07010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67E79D-4EF6-44FF-B88B-17E199B2D5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D68BD1-EA6F-495B-A239-C46C7F4EF9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8D82C4-AC52-43E6-94B9-8B851BF41C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B32D4C-042F-4C0E-BFA9-880BFF4F3A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3AE79C-4543-4C4E-BD54-A78FED3FE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6B1FDC-E80E-40E7-9471-134342BA1F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F9C338-6246-446D-AB9F-4D0969AB5F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0031D5-7964-4FFE-84E5-59005B3336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212278-791D-4194-945D-0FF8F8701C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C48C54-4A61-4DAB-8552-D087CF0D58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C575B2-3FC3-452D-8313-0AD3DB74AF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8C2169-82D7-4C32-9D12-15D16A986D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D5C109-2631-4B56-9DBB-1EACFFE508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1BA613-B596-46C9-BF3A-E6805D1A11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3511BA-B351-4984-B594-00FEBEAFF5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852511-C4DF-4D11-8A9F-338D398337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2157A1-D45B-4B46-986E-FFA6AEA74D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7AEA7D-36A8-4700-AFAF-B9B38C9BE6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715F2D-B760-4272-86F1-C77AFB3173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634EB8-9982-4219-9BC7-06C4EC6FDF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122487-FEB0-445E-B774-5167478CFD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46B0D2-E385-4992-9D36-CCE013BACE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D36EB3-DFE7-4F1F-ACE4-AF2760FC3D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E05B97-0760-43E2-94E9-BE947C1D93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157075-C0D4-48DA-B548-158688429B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4DEF50-1A19-464A-B696-BB37590FFE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D103FB-3300-44C8-B41F-3DB922BC52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C5A279-779F-4501-B89A-E964AFCE66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BAB437-8292-48DE-9278-C996C95A29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1C39A2-CD59-4E88-AC1E-C84F5F10E2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BDD713-B2AC-49AE-B0D7-EE74F2C732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80A609-469B-4653-9FE6-618F2DDA2F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9008FF-0A0E-45CF-9629-C894E9A7E8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BF51A0-DCA7-422D-8107-8586FC8EF6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5B9CF1-E584-46CA-8820-7264FAD51F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9D40B1-CA74-4951-91F3-0A821EE773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0A1D93-6847-41CD-864A-EDBD41A5B0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3DA704-C5CE-43D7-80B4-E9DC824AFA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EFE1FE-3880-48CA-9FBA-BF013F1FB6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AAC257-16D6-4F81-847B-420C263CE3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BD4E48-B9CD-4570-BC24-B2291085CC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107D02-6387-402D-98BC-AD93609270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9327B3-5E1E-4421-B5F7-CC184738A2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5B5214-CCE3-41D6-AA5B-4B0AFB4DD3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71C131-822C-46CD-BAE6-D1109381F1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55840C-7F8B-4436-850B-35F7BBF981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0A072A-F928-498C-9DE7-99274EA466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0C0C58-8E1B-4579-9065-37136CC828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446FD5-B089-4B45-B086-C21B99EE3E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A5DE8D-06AF-46C9-8262-BE2A217515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764AEE-94C1-4236-967A-37452B8C6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5983DE-320A-4B14-AA17-8C19A29695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D9D234-AAE6-4C3C-8660-FAA765638F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E8E8F9-EC28-4C69-BF72-433FA0E7D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728AEC-D34C-4578-974B-EC0B6E0B7C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CB048A-ECC6-47D7-8FAE-980F1BFE88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C9A108-34AD-427E-BB6A-D121880B37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0D95FE-D522-4892-870F-5FCFF82342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9E4873-BEFC-4C5D-B077-82D5FBDE91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FBE926-CC49-4799-A26E-55E32FE79C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69B9AD-B901-4CDA-8E18-7E0C80D9DD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84A003-2826-4316-AC13-E0C5F9C450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45C17C-0B76-43B8-A8BE-C766419394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7EEE0E-1BC6-4C30-AD00-5E7719F797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322C03-B620-4838-851D-B9F6F269A9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60FDB7-0E79-46F9-A145-2F52EEF958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16420A-0217-4F35-B4E0-2258BF86B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5AC777-B22B-4254-A7C1-ADE1943540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06D8DB-D2C6-4660-886C-2512002A02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EECD7C-6D3D-482E-BCF1-4EC9B3D783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3D9F73-3C79-43DF-8F7A-32E995236F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5724DE-E9BF-4E14-BDDE-146097B502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2E0F06-5FE7-4A7B-83E4-06AF2BFD9A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C598F9-E7D9-4114-9E07-9B65886F68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BBD5F6-CF22-4D2F-881D-247812D32E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3E6797-12B2-4D0B-AB90-CB6D0F18DB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6E6A6C-89E5-4BFC-82C5-F8B42AB381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162A793C-2E68-4E4E-B46A-149C3247C228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2B65D588-12F3-4941-A769-8D5CC105D6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D2D4BC-44D8-475F-8EB1-18316BC6EF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0248D0-4527-4326-BE3A-7B9843CEE0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D6F13F-301A-484D-9C13-257BF889F0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882CDB-CA7C-4441-A9F4-FB74C8C75F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BAFB9A-484C-462C-B11F-698E2DAC66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C060A5-265F-4A59-BCD7-1FD819072B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106F58-4C64-4820-9829-EC61DBB24B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C526EE-4286-41FC-AC89-D0B79B1F4D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45D82F-D077-4844-A89A-B501632FBC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7BDBA3-4F3C-4915-8488-7EF95D144B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C72EC4-C930-424D-9914-8EB67B1B40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E70A6B-F43F-4BBE-9FD0-57C7D80F65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1051DF-253D-4934-87B2-DB3AE26574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6D2B09-866D-4EC5-BB8C-3230EF95E9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5EE754-A466-493A-8ADE-E0BEA4CE73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374D4B-AE6A-42A0-99C5-D0A1299E61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C9F6EA-4A0B-4A97-A7F5-682FBBFC9E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9D93C5-9098-49F4-839F-2AB1A49355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91CDD0-B807-4A92-9C8B-93A5FC04D6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F58F08-078A-46AA-B88C-7BDAC03A13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D66265-DB3C-4E57-91A0-DD2B482C4A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5C58D0-6184-4A3E-95A2-20CD8CBF50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82008A4-1E98-4240-9C02-60869EE7F3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I7:I9</xm:sqref>
        </x14:conditionalFormatting>
        <x14:conditionalFormatting xmlns:xm="http://schemas.microsoft.com/office/excel/2006/main">
          <x14:cfRule type="dataBar" id="{F2CC6F27-1B74-49CD-A5EF-6968767572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BC6473-1007-4C6A-8D50-5B98B07C70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7A8F23-32A3-4ABA-9235-45C8BBE8B0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D54CC2-97D1-4AD1-A756-388E7E3C16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13C688-B832-4E90-9BC4-C9C3781AF2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34B847-D930-489A-90B8-1C10A484D9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6E3F80-47FB-4CCA-B93A-3B3BD3500A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0BD018-6FAE-4104-A129-84CAFC71F7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5CB347-8C9B-445F-877B-A65CA4A5F1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FBF6F0-0263-44FE-A637-5530047251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A668CD-1D31-4F2E-ACFE-5D17F1319E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95AA59-95BE-4C13-97FC-1B4C9714BE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238AA0-107D-4276-9281-E7E8D5D213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6FAE5A-4EAD-44F6-AF08-FA764A63F2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985CC8-01FB-4C2B-9782-482EE556CC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EB61D8-DDD0-41CE-98EC-2BACA36CBC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EF335-3D08-4ED7-B638-04EC995C16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666885-D801-4FCD-8BC9-F45D0A7B28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2D5181-08B7-4139-A5D9-0D0A6ADCBD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4D22C4-2218-48A8-827B-696A0C3D94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545875-8EA5-4987-9059-2F7716B55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C9A2CD-5949-44AE-9815-0ED307DF65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D073B8-9A64-4242-A3F8-2CB264BD4D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341207-6F25-43A2-AD68-C836110F00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940A97-3C06-439A-8A2F-506D7E8038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E2AB96-ADD6-44EC-A72C-8BD8FF3B3F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62429E-AEB7-4D60-9A9B-C465D8FE9A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9A1380-C1E8-4016-BF9A-B63C4183AC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2DC6ED-F384-4775-B217-05D63B755D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7F91E7-EC18-4E84-8678-FD3B8354EB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7095C0-DDD9-44D5-AC96-CA9056E9CC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34EDFE-2223-4057-AF08-8B1E4FC47C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2A0C1A-F620-4EA6-93CF-38216CFBFB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754008-8E05-4639-BFB8-280F2BA6FF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E8007D-834F-4092-8569-2B8766D8B7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F063D8-18B2-4CFD-9F56-F569C5BE51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E3795-2CC5-4A3B-A08F-BCCF6AE1FE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37A407-76FF-4456-B890-CA230E2C9D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4BC51B-9628-4459-BA4A-DC80C3F8FE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7BD06E-6002-40E5-8CAC-F49E53D3E5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4DD59A-7C5E-40B1-8C5E-98B28E90C2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4FA587-3261-45A9-9013-5CA0B63D8C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1008C8-F04E-4B78-9AC2-E786D49CAF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146B2A-B6B2-4655-A9DC-731A04115C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BDC25B-76BF-4F2D-B3C0-5503580B6C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3B43B2-E132-4D62-93C0-6F70EF04D8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8113CD-70ED-4669-B1EF-706E379548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FE8D24-08FC-484F-9319-B6D4754C96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F4C8A7-437F-4222-96B4-D9DE2C41CD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DA5556-57F6-435D-8EC8-105CB0B717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F3E80C-DF4B-447D-98D3-CA3DC91AED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5E98E7-2149-4BB8-847D-C0B141CD53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92C8A6-8634-4FD4-893C-FF219F8689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57DCB3-A48D-4B1D-ABFD-9542303404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116E45-2562-4A45-AF49-2E3086B4ED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C648B4-AC6E-4A6F-82F8-315AF5A157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F89C5B-6A56-4053-A561-B256E1748D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C9D86F-E1E6-4860-BDFC-3B8AF71676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472695-3528-4C99-ABCF-36DD4C68C6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B82CB0-BC56-4590-944F-2A4C5A8BF6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03426C-A352-49BF-AF50-0A9D328BF0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C8CE1A-88B8-47F8-82E1-A8FBE96607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A097D1-279A-45D8-9A98-9EC0F22A38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0DBA61-3057-4659-B73A-182B8816F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E12942-CA5F-42D3-A2A3-66C0F33EC0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20D8FE-0790-46C6-9E4C-BC2AC67BCA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E5C025-9CBD-4442-BCB3-7040ED219D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CAB988-1E09-4516-8D2F-7083B38C5D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91F365-0489-48D8-864A-54C134B28A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E0E8A0-6EDB-419F-9F55-DDC167C080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58ECC5-4449-450F-AA90-1F0622E6C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530002-047C-40B3-88F3-8F4BD8F8CC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265876-79E7-4871-85EE-B01F7F810B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CD96D3-720E-4CE4-A4A0-CA44B732A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C7185F-360C-428F-8619-A4EFAA89E7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3874CE-D700-4594-82BD-0B0A5AB6C7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AF7E8B-7770-4964-B768-CC17465F12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BC9B33-2CB6-4A8C-8450-2DF6CE7A81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1A6A74-52F6-46AC-B704-35EB173541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6D8B47-6E96-4236-BA06-D60057D848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EA19BB-0363-4308-9E8D-A627FE2A52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5C47F4-B11A-496E-A55A-5E2E692448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5062D2-882D-4224-863E-992AAAA226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998D22-2F0D-4A08-93FA-561B38E600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FBD7C5-BA7E-452B-8EE9-A38FF9EFFF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58CE97-CC01-4F1A-A3CA-913CEF089C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A7280C-4A3F-42F7-A192-3EE4F12E71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48F4C7-E1EF-41D9-A9FB-1E8164009B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4D1D36-A089-4A64-9B5B-3D736CA414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EE8A98-E841-42A2-AFBB-FAC92FA471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804944-74E0-4DC3-9AC8-5D1CA9E0B5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CB1730-E7EC-4FC3-92B8-692EC13D7B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B8CFD4-BF68-4B8A-ABEA-8A9948032C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4BF933-5FD0-4DA7-B18D-AF87DD27F2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9315C7-ABE1-43B7-B7F1-9D15BFA7F9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A1F692-AF9D-4C1B-8B5B-E5765A2B54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6781CE-C1AE-46D4-B53C-AAB8295267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C91FD8-6964-4A70-82A3-BDBA2C614E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9F67D1C-6151-4C6E-BB22-576DD1DDC2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41E297-91A6-4A9B-9745-EA10876E21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42054E-8FF7-4868-A495-9613C4D972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7B6458-7748-424F-95A2-73542C5C14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C63F57-D8DD-428E-B78D-AE2604247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644094-9EFA-4B67-8431-972CAE5C62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2B4175-9EFC-4DC6-B9F4-3804823EA7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91DB81-1113-4CA4-B721-7A1FBE8333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E3D950-8B9A-4175-BC6A-7A889391ED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1CFE89-8386-4AD5-9C57-687B526E09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B9B289-A921-4980-809E-FA2C1B2A25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87E611-16A3-4A70-BF6C-DD44E58DB8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64F619-AE1A-414E-9AE7-8D9DBBD754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EDA47D-AC1F-45E8-906C-AA048E66AC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E9B3C3-F679-4675-A7CE-CEC57AB40B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44D23E-CDF7-4413-A50B-289873544A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C2E11B-4CBE-441F-9B29-7FD8033A17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A7F3DB-D050-41F2-9D48-B09C945583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165407-2D4D-42E4-8E28-D8793599D8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339C3A-8C20-4BF6-85C6-F1041B00A5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75DF07-ED0A-4E5A-91DE-0B354827B3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880376-E915-4DE5-B2A1-B16ED11880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791864-A8F9-44B5-8734-464EED84CA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98880C-065B-4F2E-86E2-4C65C8F602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F2DB58-5BA7-49CF-87C1-A0976F28E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EBF788-412E-43DB-9673-25B7E14115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EC0956-70E1-4806-A4AD-249AB3CE36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2DA633-BD64-43EA-87EB-9D26E311B4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7BB414-725A-4397-BF8E-090FC003FD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FA1B98-69BC-4927-B831-73B78AAE1F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F9EEF0-CE23-401A-BEF5-B472D2D637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1F822E-3FA8-4CE6-936E-1B1FDBA652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7989B7-3374-4BD9-B577-2DB77F8633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FA49FC-6263-4C0F-B2ED-2DE8B57B6D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101429-303A-4873-A1DB-16D4CDC61F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FED880-CE32-4F6E-AB04-124E8BA411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BE5FF5-DD72-40D0-9B55-47345768A4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616BBF-9EE9-430F-B296-BEAEC9293C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E270B3-809C-4510-83A7-FED4F5F7DC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4EDECF-7429-4BF7-B8D1-B4512B37A0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61CA9C-8830-42A1-894D-E353CBA85E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5767EA-D9E4-4502-A372-D0EBADF173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83E215-E317-49E0-810A-633104CE64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3FC94D-D637-41B2-836D-8172973AE1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E9BBBE-CF10-42A3-ABC1-FC916A568A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6DED13-1CE8-47ED-92E0-737A7F8C3E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FCF37C-9BE9-43BA-8A4E-25470B5AD4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8E5201-17F1-4FFC-A618-259749D98F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7DBE99-1366-4AF0-972A-61503616BF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2CE1F3-9E75-4A7A-B987-C7080C53EF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96ACAC-9CBD-407A-AF1A-102F6E1CD9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54C703-5550-4445-8CEC-DF5BD0E0EE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0690F2-1A6A-4495-8BEA-E32F030238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AAA993-0244-4E68-BAD3-98DA9A54FC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072842-6262-4BCA-A121-983DD9DA16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64156F-9E3A-4835-8149-93AD0D76A3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F20E03-DD96-4C1A-AA8A-7D2346674D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06478D-B734-4998-B163-181739E6B1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546A6-73CC-48EF-BCEF-2A8ADC90C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14A2C-62DC-488B-84E0-DF65208192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4C75834-6AC7-4357-830E-BFAEAD8255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7DCD35C-55BA-426D-92D2-A409F47925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D3C115-B829-4573-83B5-56BD7493E6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61115B-58BC-4C00-AF54-E757EBE855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F5A01A-986C-44E4-B727-EEC7F2F5D0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2A9FB9-C7C5-4696-A587-11ED9B0102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F98EC9-B7BB-48AA-8F1E-26613F614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862A0A-E139-47CE-B3ED-8E1BB107B3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6FFB46-8061-4AF5-B310-0B9027E5ED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FE368F-46E8-4DE2-9124-FC6084A582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BDE38A-EBEC-47C9-A0CD-0A38908967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5C7980-A1B5-4638-80A9-9D4C2862E5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AC2921-273A-46A2-A709-D7E967D1F7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67A2AC-7DA6-47ED-AADA-6A71ADB8AB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D4B6D9-DE93-4BF5-93A4-56EFA90A7C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094BCC-4C54-4DBD-BA1D-775D4B626A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63BC3F-CAEB-4FA3-B31E-19711CC184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D610A3-37C9-4677-BBDC-8960D5D6C9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A408C4-9A15-4FE1-92BE-037706B472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5CE33B-5154-4A65-AC85-121F7C30B8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5CCFAD-4B21-467E-B211-139A690FC0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22249-D2E8-4CE4-84DD-C16BB8FA48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C4685F-B910-499F-9A6F-C47FE7E910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E2F6CD-2321-4D8B-B493-7391EFFAE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68FEB2-077B-4AA4-B0A2-5DF7AA8B33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3238BF-009E-4D04-9E80-34D9090BFF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EE9B0A-97BA-4227-9984-B6F1693841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2CA18B-382D-4A00-B38A-1B0369D4A6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40F0E9-62BD-426B-973C-516E917EC3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67211E-E9DB-4DD8-A2CD-4FBEE3183E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28932B-A061-4B83-82C2-36EF6223C0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6186BF-FAE5-4CB7-A53A-510733F6AF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60891B-648A-4ED8-B0F1-90536610A7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CDDBCB-0275-4420-907C-480BBFD6C1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FF8705-23B4-48A0-B79F-78498CCB47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E3E096-1E80-4B94-BC3B-372EE01501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03C5A1-D86F-4CFB-A5E2-9BAAEA569A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71E9A5-F416-47EC-9123-E199DFEF1F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ABF68D-3D26-4035-B78E-E7D2396BE8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380848-668C-4A03-B553-CF2CBB7223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5E5020-9CC4-42F4-B314-B546A7D6C3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C78FFE-3CF3-438A-8C5F-72606C02FE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FD2DC6-BB0D-4D1F-9BFF-1F2D9B1FE7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00BEB7-A7CC-40DB-BF68-5D3FF1CBB6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896F5C-8448-4B5B-B526-1045323399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2E4213-6A19-462D-82C8-2F280F2AAF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BC2BFC-7514-4E76-AE9C-368A47246D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A097B3-7DF8-4E66-BCDF-208C9DD637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6B8973-8579-421E-A0D7-72A9459C60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BC09D9-C907-48A0-8BCF-1C0A11A7C2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4CBAAC-5963-41D0-9BD0-8235241B11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9CA9B5-87B8-40C1-8181-87EFB090DB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CF44D4-7175-482F-8753-43F78EAE8F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B8387B-71DE-4C6B-B35D-252C38163A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2434E4-4CF4-4A37-8455-29EEEEC9F2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9EB036-E158-4900-98F5-7C829D458F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9654B0-2264-46CF-88AB-936BBA9B9A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B05DA4-57B6-4BA8-8668-4688EDE4A2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592762-721C-407E-87B3-50DBFDF45B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595794-91C1-4D4D-B905-3D83267BA5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81660E-EDF0-4D2E-9CE8-89E36AD641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F63215-B6AD-4FC9-9DC9-C46AB72453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1DA1C1-839A-40AB-8FEB-6F33F82621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89BD7B-2164-42EE-B43B-20FB3C12A9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C8442F-C0AA-4F29-899C-8ADEC32446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A29BF7-04C1-4BD4-860D-BABDE7D176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BED5E3-54B3-44A6-9647-8E19D57716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34BE1A-9FE6-4D67-879F-636306BF1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92F170-B3DD-412C-A344-DD36A4597F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E1FE13-2299-41DC-986B-1D69E70E53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5875D9-34CA-4DFD-BEB8-241BC1181C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3F6CED-B15A-4F3E-BAC5-BCB62F9E29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EB27E0-771F-4E42-A96A-54B1C63F38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72B9EF-8F92-42C6-9959-B93FF9A327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2615B6-3B05-44DF-87C8-5F8A992130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F0CAC5-2070-42F1-9035-9E2160D87E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6CCB88-81DA-4F78-A3D1-58F1E54EE6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AFA09F-21AE-4810-B25B-B15E11F446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19E095-AD17-4E80-94DB-243284F1D0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93A693-17F2-4520-B5F0-F1D1021CB5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41E47-ADC9-43D4-9774-46FCD6BDA1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7F5AF1-36BC-4552-ACD8-2BC6DE5CBE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634BDF-785B-4D5A-9A57-990DA65D9A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13AC28-E8AA-4119-8635-6825EF0750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6B2E4F-2EF6-4F12-B64B-3DE7A2DF39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AFB95C-8127-419F-B6CD-35E77DDFE6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A18EAD7-2403-4C3B-AA14-91689BDF38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8A31A7-68AD-4DE4-A2DD-15BB711C67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CB286F-72ED-4709-B563-F44096A5E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AF3767-EADE-4215-8A8A-C3EE8EA906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1A1ADC-FF76-444F-9A5C-941F915BF8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B93339-7F76-4FFE-9F7F-BC98E91049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47E512-A6F8-456A-AC9A-ECEFFB3387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2234FB-1083-4DC6-85FB-880449020D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C3DCA7-B9A1-4046-8FD6-82ACA54CC4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21DC69-AE74-484E-9544-DE8814AA2D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3AAA67-55FA-4C5F-9B5C-7E41AF2DC5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189253-6A64-42CD-AA04-2B0D1CBF65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74DAAA-1820-45CA-BD5D-1142BED93F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7D815A-7207-4D97-9BED-755DA85035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D73D86-49DA-41EE-A18B-D6166CC4F3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D3CE68-BA6B-4F98-B550-433D6DE98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E597BC-0546-4EA2-B5EB-03EDA391E6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B92935-029C-4691-82C8-E266DAE710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24E0FF-6BA5-4278-8F6A-A6454133E5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A5352D-F776-4EE9-A435-3DEF08505E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8C062E-021A-42BC-B26C-C03447E601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CBAF16-3FFE-43F6-BE6B-FCD8B2E4DB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97AFE8-5117-448C-AF3C-A06CBF7FFB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EFA9CA-258A-4170-B64A-091E892557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B60FAA-A616-431F-8E28-CC54C19BC1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AC8007-9C8B-4CE4-A6E1-20586889DC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04F047-0A88-4705-8BFB-D3E326F98D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D5561F-39BC-4974-A6F5-34D9BE5F93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079844-7DA5-4FB5-9A1C-BDC0278E3E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338350-6A75-4FC0-A512-7017A64678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62DF77-E8F6-406F-926D-797D25CF46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BF2AE5-65DD-4B6C-94A8-88FB7F9846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6BDBF4-4FC8-4DBE-9A45-0A0069E31C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061B39-6ACA-400E-91E1-1432C56171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FCE128-34C2-4D60-8AEE-D2333BE4F5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E05F06-321D-4EFF-87B8-6EEC273315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B775EF-6604-415C-845C-D17E98790D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F27005-09F8-4A4D-BEFE-D787B1BEAC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F77DFD-9813-4FC5-A6CF-79533910F4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F358EC-B96E-4DAF-A481-34E29750DA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B59CF2-CC23-4C4F-85E8-51A616743E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6BD31C-2E52-4BF5-9F07-651B1E1FF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FD4B83-7894-41F2-B563-5E5897513B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DAAC7D-04A2-4830-B514-88E6C399AD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7AED0B-4019-4B5E-A57B-2C8CE87055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F12AF5-5C2B-4863-99FC-D6AEAF7277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3F4F7D-E7B6-45EE-ADDD-08FC55887E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A3946F-519F-4990-A2BB-BD9D7955EE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1FBA98-3302-4B9E-B4D2-DD5A48336D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6F7E84-B6E8-477F-81ED-8F4C3095A2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D3025D-39A8-4D8F-9904-3677EEBD7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620766-6FFF-4056-91C3-320464D516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3750D6-1C4A-4E45-B93B-BEF0114C50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5518C2-7E3C-479B-A25C-4B4DFEF827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E7EEAE-C0E6-49AB-A9A6-D7A8C83DC3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327322-7027-4A75-93F3-7EEC853749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99364F-1A5A-4924-ADF2-D05E2FFE3D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C2BAD7-2388-4AD4-831C-AB7447380F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C124CC-DBE1-4A5F-B112-9D1043E8F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CE4E62-89C5-4513-B481-32F0F2E2BC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311E8F-06C5-4FB8-B80D-A1DEC04D36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6B762B-3D8D-4747-AF8D-4D7B883A4F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51E3C2-12D4-41DA-A1D2-70D5C99663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8DE5ED-117A-4FC4-8312-FCF9866548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357314-0CE5-40CC-AF3E-A56E0F7F0F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FD01BD-089B-49A3-ADB5-B8A9C0C40D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715B3E-1D17-43F0-9AB4-75650E314E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10EF5F-3C79-4E78-BC4E-BD5570C55F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272E16-E84C-49FC-887C-78B7D344B6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842AA2-92CA-4504-94E0-D43F2D252F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F36135-BC95-4580-A40A-17F159346C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D4CA3C-0C36-4579-822B-106C58BBCD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328696-E0EE-4CE6-BD86-7493CBC244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C5B90B-808C-4483-A04B-6F9EF42B95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2A35D9-FC20-4919-A33A-24D60094FB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6ACE38-E5BD-4A50-9F23-BAF4CDA2AC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D3FDDE-7BD8-41AB-AF56-F90BF8BCAE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63F336-DEE0-4DA8-B2A5-DEBAB8DF0C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0844E2-53DA-4790-B8E2-645F27304C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7505C1-B968-476D-9209-4D9558A314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04F25D-BDDC-4801-9D91-6DC0B82803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6E75D2-029B-404D-A1BC-5E8FD8B5BF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6E92D9-F85A-41BB-828A-2A83FDECB1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0887C4-161E-407E-BFB9-E650C04879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F69E03-DA27-46B7-B471-CD6059A163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E33C48-B0BD-407F-A591-A235C961B6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E9CD7D-23EE-4882-A21A-8D577874C9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4498D0-CA3D-48BC-AB9F-C9EB8068B1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41DAFF-D1B2-4C40-9681-ACED21C310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1F5868-D2FC-447E-83DA-68DDA6A461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2907FF-B0B3-40E2-BEE1-6A5D3CF945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CF0CD6-09D2-48DB-AE80-2C8BA82E15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813894-E2CA-41F1-BDFA-145F23EEFB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ADA498-F895-47E0-87CB-50714241D2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97D4C6-C0CB-4A88-A9A1-DCBD4487EB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0D7435-9D92-4EA6-9D1B-AC3BA0D4A7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26310B-E892-4AF1-BFD4-60ADBCF6F3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16A446-2830-4A42-95CB-DB3CEB3404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C66995-08D0-4A36-B921-53DEB32AB7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4F0751-063C-4575-BDCE-29881C0401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3DB75D-B394-40D2-9A75-C0E76C44DE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CEAC30-BED8-4A84-882E-B779BEBF6A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B7A903-9692-4661-B9DC-E946CA049E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78AEDE-FD3F-4660-917E-9A1B477A49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89D19D-8646-4530-8B09-DA65F5C386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91D136-2809-4807-87DD-FACBC7B6B6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412F7E-FE2B-43D9-83C6-7F369D13D6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25F81F-AC3F-4D65-900C-9BEF4BE0D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41534D-7FC8-49F4-BD8B-EABE6D96C2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EF6EDF-7762-42BD-A961-F2FA62C924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D31DF6-9C53-4682-8866-58179A1261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D61DA5-485F-43CB-B8FF-487F643840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2D51FD-12E4-421C-8618-CFAE1101E7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D2A989-F651-42A8-8828-A50E363095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A34232-71D2-4293-9440-DFE2CF0BCD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E1BAF7-BBC0-45BB-9DC5-1E9C742D64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6C58F1-1215-404F-AF29-856C1D018A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3A7ACE-05AD-4F1D-83E9-CDB03F3489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0F2D5-CFC5-4FC3-9ACF-0161A3126E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9E3C6C-0956-4ED7-A455-21453856E4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988F31-9BDD-421D-A7D0-4FDEABB023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C1BBD6-0265-4673-A38D-2126926D4A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7C04AE-CFF8-4C07-83DC-CF682AC9D3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B8AC25-CB0D-4D65-8DAD-4709C9661E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9FB309-8B34-4CD4-AF65-A47082E9F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2F908E-E91A-41C1-B951-C619AB26DE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288FF6-6233-473B-989D-2DB9CA0D84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E95916-8850-4B1F-A2E9-6621764A9F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FFB8FC-2A92-493F-858D-A0520B8892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B82EA1-EB31-4F64-ABF8-51884261C8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F5289D-BE06-4B28-BA63-E15E78C6E5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16EB35-7B8E-4912-9082-3906EC6DB9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537761-0835-44CF-982E-5914BD732E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833495-8755-4F16-AE91-20B3B226BF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4AF20D-2ADF-466E-B06E-D25056D452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65D385-4A29-40CF-896C-DAC8D8C313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264C49-F3B1-4EC4-BC33-E7F752807A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D77C72-3283-486E-A8B4-55CB5FB98E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09AC00-64BC-47A1-9746-6E8C659BE8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668D7D-72C3-4207-9776-16B9403360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8814B8-8E9D-4A01-BAED-443AE821DC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035DBF-2492-4C27-A2DF-C39B8BC3C4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81E30F-DE2F-48F0-B8A0-9B77A11D10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8346FE-7E59-4234-8F11-5F136C040B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6D5479-6132-4A87-AE4F-F9A71F98BA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EF5F35-2242-4839-B825-44E12A506D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CA6FE6-7A39-4CD5-A620-ADEC595A9E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DB9498-E96A-49B2-B906-D4DF3B5B31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BBD6D9-C321-43FA-ACBE-DA6E10FF3F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5DCE23-0340-4F60-8D21-FD38EDC18A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DCF4C2-9410-4A98-9F7A-16C22E4143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98A8E8-F6F8-46A7-98E0-8064EB6D74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B00040-164B-46B1-9B9C-6450B5F2A8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7530C6-757F-4968-8682-36163E9FEE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CA28C3-A156-4F29-9735-65777DBF83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AE4EA2-6091-48A7-9140-00166D67C1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B4D9A5-06D4-491C-BA89-617FAD9A12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D470AF-DE0E-4F47-9741-FC6C5F523F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C7EC42-1087-4764-83A5-5DB8C06EDD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F2C6BD-4108-434A-9D7E-A1FF486126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FD4500-9EC0-49C0-8755-6E2EB949DD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A5EFFD-A1EA-42FB-BF3C-D4F79CEB48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DCB44A-EF1A-47EF-A1B4-6C566A9B0C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FABACF-52FE-42F3-986B-F92C6C9C06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427339-9BD2-4F1A-9E6F-853F517DD6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1EB3E2-E200-4505-97EE-EC4688890D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330FEC-5AFD-4AFD-8F9D-60358D2BC6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CCA566-ECF5-419C-BDA0-EB66D95E55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AA2022-1407-4372-96BC-68DEB4510E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59C759-231D-4D1A-A47E-F3E99BF82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0E22B0-5D75-4F25-8A9D-54560E9585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57D8FD-B49B-49FC-9EC8-7201A6E62E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DCF0BD-3850-4032-B434-24E933E1A3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B706FC-B253-407C-A0CB-851233F43B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432538-4120-445E-9532-40B51FEAC1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579C85-66F5-4643-8860-82102A5E05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B9DABE-3AB6-4949-A929-38D998C167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11E0D2-D0A3-4A25-BEFC-092EA30E79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2714F4-4623-4C18-936E-F5BA1B5FA6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5DD6E8-85E6-4B0C-ABC8-7169FFB52A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85BF2E-809D-4329-8242-47120146AA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BFBF61-37B8-4596-8271-14F07AAAAE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918929-C1C9-49B2-AD06-A72F2FD0F9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D27461-C842-4C7A-A1AB-B5C60B1C5D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453022-DD57-4092-A6C9-4C94EB073B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7AA279-600A-44EB-8DF5-6C27734270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072299-3B56-4133-9645-96AD13F5DD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706C88-9E8A-4083-A015-0A22F03976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AA63A6-6CC7-4D6B-9842-FDA50AA20B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FE6617-D94B-4A50-A5C4-F5F2C1675E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BF8AE0-C017-4F42-82BF-FE33C51D04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E4185C-D1BE-4151-9128-E4CC335538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6FCDF3-0C0D-4709-81E6-5A84AEAC41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B04A4D-681C-4A38-8E8A-5F361E80EF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3E1E8E-80FF-4E31-9475-E42BA94CA7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8943CB-6BBA-4ACD-B905-98F3E506FA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D56802-975A-4BC2-B05C-BC9B37239F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0BFD8F-F1EA-4935-9004-C085A5C3BF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C056F2-843D-4303-8DD9-DE2389C3B3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DF16F6-6307-42C4-A3CF-25981A1697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CA6FBB-E0F7-4164-B8C8-9D56E7BC3A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43D38A-1D76-45B1-9CBA-5C46E70972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BE320D-56EA-4E84-A20E-D5B024CC40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54CC1C-D719-4508-96A9-566C213F42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EB640B-D625-440C-AABA-75A91747B2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D94A60-7124-4061-ACB8-A876946991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A71B11-DE87-4A36-8E0C-0B072B3B99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627209-8A15-486F-8BFA-8F8A863279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1260C8-438B-442A-8CAA-B1BF9B4D88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C90F37-CD8B-4306-98AA-A7DA842934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B515A2-9534-4123-B0DE-7FADDA6538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5FB160-7A28-48A6-A547-CE8BE0110B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7D435C-A483-453E-81E5-E47D754C21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5E138F-0E47-4768-839D-617A62C34A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D84DE3-F926-425B-B47C-829E7FA4C0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968141-8FDC-441A-B1D8-1558EC3410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F29121-0494-4BC1-B68A-3B7B45D280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1C0B72-5CDB-45E0-9EE2-AE2DEB8606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4DB0AF-955B-4A73-9145-0A2F3EE45F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8F11D3-4A7D-436D-8D70-257F9BEC2C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683B59-6127-47D6-9DF4-1881958DA4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950B20-1123-4AE0-8447-B8BD82550B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82718D-E0C9-4C9E-ADA4-8C6859F7B8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054257-0DB7-4DA2-84FC-9F3989F0D1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5C908A-9317-43F9-9AFE-9D19C308FA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F063AD-5DC2-40AC-B559-7B951D0A69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C0C2FC-CF85-4E98-B756-EEEF3C34D1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376D6B-8312-4994-AA8A-4949447E18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2D889E-500B-4C6D-B53D-2A97F07EB2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1297C5-7A19-44C8-A968-9332F2BFFD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0A2627-DB6A-41F0-8148-6BCB9C5B94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45051A-844E-47F0-9E48-486CC1957F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7C9BFE-26E0-4D14-BD85-B5C603078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5B7617-9E77-4519-B86E-963EBB7E7B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3E9A55-CE8A-485C-80C4-285B022B5A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18F9B9-07E3-4B46-A84F-28CCC2D083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ACFB81-BA42-4822-A25E-7266B16116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243F09-D8AD-4BF5-B82A-A1B0312B92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AB7176-F5DC-4249-A8F9-3AA9A37708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994483-D278-4481-9A5D-466216E0D4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199495-9C5D-41C0-B3B9-116B42B673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46D481-4C26-4082-9E75-3805556BCD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1C1DC6-233B-4FD9-9DAF-AFB897B8E0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0FD007-1607-4913-A968-7732E2AC3D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BF369A-A551-4A33-973C-A01287DE24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34BA36-A3F9-4445-B684-A6B500B18F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DB42AF-4E4C-493F-869A-1334FACCFE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796ED6-D01D-4842-85E7-716C466F76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1DA5F4-2A71-4485-92D6-492D62CE28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E327A5-F3D6-4CD2-9440-A867172D63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CE1025-AD59-413B-8D1E-54F05631F7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9C5DD9-74C5-4096-A1F4-1F0F211587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AA8BA9-DA22-425E-AFFB-4658C2E3B4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5972AF-A73C-450A-BE4B-D7ABE9B815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F0FA99-D538-436D-B52B-58BF96F086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CDA2DC-BB46-4DD9-857B-740C41F8F8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EC02CA-F694-44A9-B7D8-DA765353FB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1385EC-75BB-4A4C-845C-6C368FE992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7CE35B-F492-4F22-BB54-FF8AA5F135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77642A-C965-44EB-89C3-69AD5D9F2E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552D48-CE8D-47E2-A20D-999E15CF6A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D35B78-2239-41D7-9C52-AA10B6EE9B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28ECBA-7DDC-4078-A7E7-783987A20A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54B00E-08B2-43D3-8363-DDB81CE640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E48F75-32C0-424E-A011-EBC4117DC1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B5348B-F582-4DDE-AA1C-2E28D1053E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DB36F4-8BB2-4EEA-B926-B176D02267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64E419-EAE8-487B-94B6-591BECAF2A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FB1B3C-CDD9-4BF7-9409-EF143D809E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41E23A-5CDB-4092-8EE5-0347DE5DD5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843BE2-E296-4ED2-B7C4-2CDD7F1407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752F30-3777-443A-9B9F-428135DF0E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A0C8CA-D1BD-4599-AB0A-A38865AE4E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C2E1C2-7D0A-4300-9627-D1B9D836E1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C5F358-FF2A-45C4-A1CA-74D53CD703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C63CC2-8B86-4DC4-97AC-C7F171BC67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F5CCB6-5452-4E91-A63D-02CAE228EB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E6FEA4-B419-4218-A2FD-263AF59D33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EA983E-0F2C-4AC9-9389-6EB9C663CB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F90F7A-FD77-4B61-9320-F0983AF726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B1B049-3B19-4BCD-AF56-AB6F5C4F50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ED5334-CCC4-4D23-9A04-246C62BD45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B4FDA9-C9A2-45D2-AB13-3844F3BD77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1BACDA-70AE-4F89-B11D-A9021E4340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AC99CB-4F3A-4755-B426-14428F54BF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B2546D-45AD-4DA9-BD6C-3DE0FFA0E6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4D91FF-BF65-4333-BEFB-8C1B101F9C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277AE9-00F2-412A-BDBE-5B3AE5C9E3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4E5959-7546-4573-8A92-12C20A297E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230BAA-C468-4D78-A4DB-F0E1178780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A664B2-D878-436F-BB3F-3D280AF327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4D0B82-4BBE-4D11-B3E8-E1F1C46B14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52D37D-CCAB-44BF-8F2E-4D8402A370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AF634B-6BD9-410E-BA52-D90EAF55A7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E3C9F5-38BE-46B4-B440-F796764422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E64EED-07FD-483E-AE66-00F4CAA9DD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56A8ED-0D37-4FB0-9A26-F73A9D6B07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5B3FF1-82CC-4F00-A8A0-4FBFB588CB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A333E8-6181-4477-AECC-A7173A384D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C0E594-0303-4452-A2BC-6E7110CA76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238F47-7197-4D4F-A802-92E0BBC623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D4F3B4-E8C5-4573-B59E-688C9A5E92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0C5158-0777-482C-9FCB-0A645C6FC4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B6FC1C-F210-4506-BC6D-5018B90900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4670C2-AB36-4C77-83C8-10BC521A02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423275-2479-42AF-9CCE-44A4D94C52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A4278C-3C7B-4745-93E2-9DC9E2B159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538C18-A5FD-4A25-86CF-6035BCB030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15135E-43D1-490B-BF9D-BF16BB3683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D17FBE-4E31-4E4C-850A-068E9CA39F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EF1389-AF16-42C1-9544-B8698D2C8A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E9A65D-FCAF-46E0-9172-8C3E091187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9080E0-637C-46C3-A295-C7C59B1415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74DE49-5ABD-4EBD-B546-E1FACCAB38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A3F90F-8DCF-4149-968E-71325743E6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45991B-BDC1-4A3B-8FDE-B68ACE6B98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51E960-4EC7-4295-B400-A9F717CCAC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E9F82A-210A-4C63-8D18-C83203EFFD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C9A04D-7016-4BA7-A1D7-64A6C4A8D6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0D04A9-E9DF-443A-92CF-56893F066E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CD7C00-AEE9-4D15-A1C9-86E56F1E04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238147-8740-427B-8196-FAD6A92983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80FF4F-89D8-4CC0-A68D-E3FE09E2A8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5754FB-2B62-471D-A702-4D9563AB7D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6F6F5C-4D65-4FF7-A1D1-F76EBD2D2B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43E515-8EA9-4C90-BF1C-DE1772B0E1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B6071F-5559-450C-BA4A-E7D8E92E68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DACA09-BA5C-4C2A-BA43-0B5CF03F79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336418-86F6-48F3-A232-EDDE6BF350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DD183F-B4B8-4B6D-8535-8771C5279C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00B014-EEB4-44F1-97A8-4DD7D40432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7B30DB-0A48-4C5E-B82E-5768D54C04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68CA6D-FC77-4975-93AC-5C79B03E4C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573AC8-F6DF-4926-8956-F0EE1C57BE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C8EA39-A020-47F8-A615-4EC4FB4998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76FFFA-E175-41DB-A884-D4E16486E3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B675AB-251B-4247-A152-33893EB9D8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F05BA3-36E6-49EF-AB89-46D0BF7A96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409973-A91D-4D3A-B64B-69102A85FF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E76875-FAC0-4790-AEB7-10BFCBCF50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D61B79-0CB9-4060-869B-250913B5EB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36D8C9-4A09-4A21-8C13-7001730ECB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68AF6A-167B-42B7-A6E3-2842AF9025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AE3876-C8C5-4C86-ABDD-DCB107DB40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6C7931-054D-4CF8-B99A-DFF18E4187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9242A3-B44C-4C9B-A52B-D714468CA3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B82839-FEA5-4F29-8780-37945B4ED3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7BBB46-B1E6-43DA-B856-059528D1AC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E21864-7F54-4C25-A2DA-6AD0DAF116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073975-7C41-45A8-A268-022AA55CA2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710574-F825-4AFC-82F1-5A65752320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EF8AB2-5763-4711-BDB3-1B377CF4DA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743BEB-5B97-48DE-ADBC-EEACC037F6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AD79FD-C94F-47AA-8935-ABC6C34258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33A37B-1271-4659-8700-A14B34C4FE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4E9758-CC67-4143-B9D1-F7C3A652B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52110C-BFD0-40ED-9CCA-B2EAF51EE1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CB4D0D-4912-4080-A4D8-0B0E9BA4A3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6079F4-5C41-47AD-8CEF-536FF6FD6C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F75DDF-74A7-4D1A-8D89-CE5B426429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84F5DC-7C6B-4ACC-BFC1-62E7023CD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54AF7C-C914-4A2D-AB1A-2FAA4D7133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6252F4-2C54-4298-877A-4A9ED9BCA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7A89AA-BCDC-442F-A169-28C90B7062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D4D278-4159-4BBB-9533-54B8389440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F0D2D4-3108-4E79-976D-43C8CFF177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28189B-AB46-4143-BC52-AE5BF43456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BEC9A5-7A5D-48DC-A263-7DBA9B2840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3E67D1-98F3-49DC-BC47-01BCF36B1D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619452-0DC2-438A-9D64-19C723550D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6EB885-D900-46D6-BAA0-427CE0C4E1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B69E69-D9A6-448C-9932-06B03013F7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7A2088-E180-44F3-8B2C-97352D18E5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88FAB3-C9E7-448D-BA81-78E7D6C1FE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E9F659-6E7B-4648-9FCD-888792C0D7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52E1A3-6329-4D86-9046-48471B6E6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88235B-A542-43DB-9E5C-6E7B1A8BF1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69DABD-9418-47C7-9255-6DD25D7E67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33D84F-5C9C-45DE-99B0-5EB09BC48F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F589DE-FB10-41D8-A484-18974590CE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85FE13-E2A4-4600-915C-FE3754B7BA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8DF788-E72F-4A23-8B82-F527B1082B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B99BE3-0424-4A15-AE6F-DE6B3ED7A8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C89A9E-E484-4CD5-ACC1-354B307F99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2F620B-5B8F-46E4-A6E0-99A593BAAD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DBC6B4-B3AC-49AE-A005-7D99AD857B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B2B325-5832-46C7-8724-10189F31F0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BE86BF-5B80-4A6F-8D5C-F373CA2392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6ABF13-21CC-4251-9DB5-07A119D794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13B6B2-BDB0-4AB3-AD0A-FC1C277C4E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C3D808-898E-4C44-A28C-99FF0665C4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D9A972-8908-47CF-8942-1B014A1394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8A9D10-ACDD-478C-9C8C-9BCECA228C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D8E1B4-C94E-4E1F-A215-E612B25CFF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75FAF2-413B-4B4E-B8FB-D167295467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CC0449-53A5-4924-9D7B-0F0944EEDB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35FDE1-00E7-4AC3-85A9-0550DA9CA9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4B12AB-84C4-49FB-AC51-2FC0F6A230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1FC7AB-31E2-4627-B1C3-FC24146201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939ED0-2E01-4093-8A45-67B953D085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FE076C-E2AD-47A1-9109-867D025E48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305BEB-BE64-4943-BA3F-AC83A3B5B9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341E2D-7519-4FAB-BAFC-36CB38EB6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C548C6-21CE-4B7F-A926-B4C51B9D2A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317133-FB2F-4DE2-BDFE-B00DD4517D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EAD461-9008-409B-B78D-EEB8E7D2E3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B80089-8448-4C27-9C06-CAB53D7D1D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0CA961-10F0-46FD-867E-458386A268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13C6A5-E6EE-4E93-9460-AE285EB634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D39793-CA53-461B-8BAE-3EDA5730D1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39B5CE-B8C8-4767-B669-4E117077B6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400F6B-C247-49DE-B0BE-21DDFDA3ED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B9E66E-5DF2-4C7C-9598-FD895F6A37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EC63BA-55A1-46FE-A92F-EAA2348B8F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DE67EE-C94C-4022-BBCB-B0655F154C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068666-8C14-4FAD-B4AA-8FBBA5265D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D1DA9E-3011-42A9-A16F-53D2B47824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38DA1E-DFF3-4347-BBF3-23B49C82BE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47950E-7909-4AC8-9128-44F0E15540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D51026-656C-4C13-84A4-963A09CA79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78AA19-1492-4545-8DE4-F549820307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D12B45-549B-40EC-AD87-494F419442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CA194A-BA6E-45AC-9A0B-0B0CAA58C3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70546A-8BD7-49B1-8A58-C248EABD1A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F87626-984F-4F78-BD00-4C564D320A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486031-75E7-4E09-959D-E0902541BA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096CA9-0153-435E-A318-9898266C55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038A5D-2693-41DD-8AA1-19CA184CA3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7004FC-C8B3-402D-8511-444201AE37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FE5AC6-F8D4-4B7E-B5B5-DDA3F692CD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5D6151-74E1-467B-97DE-18C9D645C6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675B75-7EF8-40C2-A2D7-6A71AC728D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BF14D7-BC1B-4169-BA31-DF20CC4378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73A8E7-96FE-414F-99FC-2EC0A0544C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09F058-5901-4294-B37D-4F64776898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7B8548-1F77-4536-9BA9-55B92CC50B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5F817D-AA2E-4E10-AA65-1858B2A02D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E7F6F5-3E75-4A14-A003-0C2AC5B60C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E76170-B332-4CCA-9CF1-F5661C2FD0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D00F9B-BA44-45EB-8F3F-3A57725CFC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AB28C3-C21B-4B37-832C-F78708FB49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B3AF09-FFCB-4F9C-9C6A-E51332512E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35A7E7-3282-444D-9686-A246A3186F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B1B1E7-6F70-43DA-BDED-030F7B94B1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4949CB-8EEB-41FF-AD5B-DFC493B3E4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DF6200-0FFA-45E9-8B4E-AEDA615BFD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5DA42B-3ADA-4580-B117-AFA4C80D96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FD7D94-E9FC-4BD7-8A4A-E4787A4AE9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84B8F3-1374-4B4E-815A-26F47D5242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15435D-CE6D-4944-BCE9-3A6314BB42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DB9493-F1A7-4846-82BA-5726B713F2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3EBDEE-B322-4927-ADD1-E3E30943D1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993BB1-4242-4FD3-97F7-F843D07605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1B0C2D-5EB4-4423-AB17-3A93C99672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F44E02-2F96-4375-8926-8C3D47EABB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D368B6-9E9F-41F8-8BBA-37106ECF9B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F0853C-9E6E-46A6-AC2A-13575032DB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A61966-0B77-4A7B-BF98-376AB3B58F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015ADF-09E1-440F-B764-5E0FE12C6E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3CCBF9-CA66-4999-8DAA-85B8D76E9C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F0BD7B-BA94-48F7-8C13-31F018DBDD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44DF21-9CC5-4FB5-B827-F5164CA847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4B552D-E6D5-4E5E-94B0-126BF7C6A1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C386A3-E668-4706-BE89-7C560ADBF5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FA298B-475C-494F-8D68-F60351CF6C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B1F8AC-F018-4BEC-B25D-65B3EA9D96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D80686-EC0C-4B48-AEA8-D9EA099F29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DB7D1C-7686-4C5C-8E7C-9631D9CDF9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4AF5FD-6DA1-4F1F-A0A7-5C9FB4CE87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473170-7C1B-4C43-A748-776DE0461C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80A293-1D8C-4000-8570-6F2B2D1CFB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471FE4-5189-4796-9DA3-DAE8F0AAF0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FA74DB-3FC4-46D3-A1A4-523EFC6249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B88BDC-A41D-4AE8-A237-2D147AB4A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FC4726-9907-461B-9393-0DB486CCAF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818C47-F216-47CA-B971-090CE26A21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041381-CD0A-4B4C-89FF-7E2780AF51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05E11E-863E-4A80-9F22-904696680C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D0AB14-7C2C-44F8-96C4-0F721F4951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C1F156-95F0-4CF7-8571-D841FA0E64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D98294-BD55-455F-ADA3-507CD3BC0F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ABF8DD-5085-46CF-977C-9D96DC480C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8F23B8-09C2-40F1-87CB-2DEAC88A91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CF5AF3-0D83-453A-B2D2-DAB0B81AA2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ADF32E-3A00-4893-B99C-6551EF2AAD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C05EBB-8760-4495-9178-6471F57955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10E5D0-E0B9-4C6C-AD45-42832537E0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DC9854-751B-4112-A128-4209EA57D3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6F561F-D795-4DB2-9449-24BC55981A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D55BCB-8E52-4468-8B75-CDF2F1712A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426A28-25DC-470F-BD27-5024CB97BC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7DAC57-09F2-49A1-9C7C-77D1F48C70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9D8E48-838C-44DA-AD09-618205CD55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8F1149-C4DF-4343-AC34-17BE5AF075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B9E309-6766-4E1A-B9B5-AEC101FE1E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3E4D5F-D5D5-42DB-90A0-CC37238090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F946B7-BA32-454E-8AF0-0EBA18979E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656A25-C85A-4086-8E5A-4D05E3EFB3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FE9F91-C1C7-48FE-BD1A-A815AFDF47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1459E3-F5E3-4184-963E-CE5F5952B7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B47F75-9DA8-4149-978F-2A0F71A04E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502C8C-8250-4A10-87EB-DE3449A9E3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050F37-6DCB-49D2-AD8C-D57BDFADEA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691D34-133F-4BA6-B166-EA10552F54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DAC8CE-E437-4050-AF48-3A651BEA90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DBBCE9-6571-4A13-98AC-AD53EEEFD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DB03E6-BC19-4024-A911-6E8AA6AF07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D92939-422B-455D-9B49-BA57F2D805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0DF249-E252-404B-91DD-F2B3F16C30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7C4519-33CA-4B03-9B94-27FFE2D8B8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BCEE8B-61C6-4D02-B7D2-F635EB4182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74BEAE-B192-4E6A-9077-F174422896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3C0CAE-5EF3-4F2D-85A8-3A865B8C6D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1E322D-DC75-4714-B455-A0BC16DF51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5A1D4B-A2A2-4A44-84ED-E1128F1C60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705730-DF16-4AF9-90EB-576BB14914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12C67B-FA4C-4527-BDB4-CDD2A8CAC9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94087D-327F-42C0-A71A-AA21AABFDE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E955E8-556D-4519-A989-51BF610658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7CD4E4-4698-4D82-9F6D-306A0F0F29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9A7216-87BF-4B19-8885-F5CD85AE45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B70189-CD78-4C86-BDD6-E1C8FD149E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3AE728-F208-45BC-B4C3-79992DD6ED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B42B5D-8F17-4084-B167-D02FC18FC2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230B27-EE6A-4931-93F9-F61F8FB6C4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945826-AD17-4470-9715-A5E934EC59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2FF209-A5E0-4841-9889-B48CDD725C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F92F28-0FDC-468B-ACA1-0651891748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09C3E5-467B-4340-9668-0EFD786D2C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2EECD8-EF92-4BA1-9B13-56263B1AEE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730BF3-6BAA-4929-AA85-5B1D664258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997501-512C-45D3-BC88-05E2DD35A4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A6F400-9175-4C5F-8C0C-BAFBB2D2C8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C9069F-1C12-4AD7-9753-EA2DF8B190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9DE5B2-B1D2-4CB9-8D32-636961C534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73A750-8E98-4270-A616-CAD0D92FCC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28B35A-3E64-4FAD-B177-6FA66F7544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F56FDB-7B4C-446E-A329-6CFF186E15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AE4FBA-6134-411D-BEF6-7540F8A1B6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E745A5-792A-4688-B317-9D5DBCA458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5B96BC-5FBC-4FBD-B7D2-A8D2D5C074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1F3DB7-6C38-4CF9-A701-DC9AFE45DB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D87B17-6CB9-43B6-9FC5-582DEBC2CD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BBA9C9-E36F-4864-BCC4-5A8BA989C6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BCF275-2B6E-452E-892C-A20D57136D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0554F0-4318-4909-BE49-76B4638FFA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6F023A-0DB1-4875-A2B6-EF6DD3ADC5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1AE06F-083D-444D-B35A-0F8E8EDFE7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42CC55-B5DF-4E9E-A95A-C9D724D337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2057E2-F6F9-49BD-8463-E9691993AC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0F266C-E97B-4C0A-AEA5-6E2BFE47D7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79382B-952E-40FF-B1DD-C6F5E5A65D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210786-9C26-4406-8DB6-7A6705B777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6CBEEC-71C9-4004-9255-4E32722A5A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8F2889-BDE9-4F59-84DA-41502042D8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C680BB-C96F-4D9A-9D36-A911BD2A2E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D42C6B-6EE0-4F79-98E7-B4F5BF295A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A0F2F8-E869-4463-BE46-485FFF6D13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2DAA81-AC64-492C-B700-C6054789F7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1EB0B3-2DA5-44E4-98D5-D3B62031AE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B1DE90-81B2-4628-83CF-3F0FBE85F7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C824AA-FDAD-4F8D-BE25-C84E91A100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4FA9E5-B212-486D-8368-D799A97F8F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26E720-CB46-440F-AFBB-A1E78D02DB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EEC15E-7F58-47E9-B53B-7BEF01717E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8FFC9D-94B8-44E7-AC69-C56A093050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AE226A-EB34-404E-A95A-D51AC93821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7FB125-0D7A-465B-A1F4-CADDE64BD1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1AE605-CE20-41C6-9B26-BDAE6315B4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B7D7DA-0092-433E-B115-6B6C2A731D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718E94-9D7F-4F5B-B93E-E8848D0C91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020D30-5D2E-45E9-B73F-9BCE3D3E2A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FBCDF0-8A30-44AA-A176-87D2AE13D0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1C0066-B97F-45F5-A879-4BC2CFF1C3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EF4322-2444-43A9-9282-E86903FEB3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2CDB2D-B74F-42E3-9BCC-0241D71301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AD5829-7C57-4876-8269-4FADB05A71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7A2095-E423-4549-AA1F-088D7227F2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B74195-2494-4576-B70D-CB934EF64B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A90F25-2FE6-479A-B7B5-56ADCC09D7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FDD62B-6362-45D9-9A72-DACD8F0BE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F1C3F0-5300-400E-80FC-94FFD96241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38DEA4-07D3-471B-8773-97CC3AEB95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EF5F7D-2314-4C9C-99A9-9601EB46B4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19ECBC-B45E-4E55-ADE4-E4896FC047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087F35-505E-4BC3-B909-5706FEC309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F34DAD-A571-4C71-AB8F-008AB311C1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F67569-CB6F-49EE-92F9-B831A814F4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C9D240-3190-4261-8B95-AC9BD51AE6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D78D54-22B8-4569-B3F0-10959CF7C2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4B2DB4-A209-454F-9D79-844D5503FF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3CE469-A679-42FC-BA2D-E9D2F1B6F3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6A567D-2BEE-4FFE-8C63-9BFE951EEA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7049F2-438E-4660-8AE2-6780FA8EC7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C3DFDE-0F08-4A9C-9DC3-27F3824175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DBB4EA-5CC7-49DB-9A24-197EC84703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4839C0-2621-42A4-BC2D-507E752AD5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DAA6F7-EBEA-4678-A241-F4D0BA21A2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F5C063-7BEB-4C48-854A-870FE0F157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4D2F6A-4942-424B-8244-7662FF22F6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429C89-C079-4FFA-B90A-55088F3F32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DA1FFD-8B95-4F76-B2F8-D439C04CAA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91E38D-51AC-4E69-9301-EFB847B602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B6672B-B2D8-4659-8F4A-96DD7B5643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AD7E19-30E5-407D-A822-5379EFF61E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FBF33F-1D1D-46F3-BF97-8903B6D2B2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9B3BE2-9DA5-40CF-920C-6F3FBA6E02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C12B1E-72D9-4F20-A7B6-427F647A42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06719E-FFFF-40F1-AA09-FE29379282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C2A083-4388-4137-AC8B-6B90478922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664BF4-A77A-4095-96DA-75F0064752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05BFFA-3361-4FBA-A6EF-BA4EB6EF8C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E6F95A-3AC2-44E3-A319-B0AD3C884E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F88B16-4BDF-4EB5-A4C2-96E12F947B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1096CD-57CA-4E8A-8868-C3E35C3BBF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70683F-131E-4B8D-A3DB-B12F95A7D1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0AE74D-1C77-4C70-99C8-5C43BF1BED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E744DC-2026-4B1D-8A62-6248FEA888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BCF778-F6FD-4DE5-80FD-65AFF2F19E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4F8E35-217A-4730-B63C-E233EAD365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811787-6014-48FD-BF01-88B3B69AB2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54705F-CC56-4F8F-AB14-D5A80CEB1D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7839B6-8585-4212-A652-E04922913E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515DB6-C611-485A-ABAC-C0AD2C1A93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DA5A0-2E04-4131-B7E0-E06F8B1CA0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086B55-D493-4570-8C03-8B96D1BDDB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3870C3-C30B-401E-892E-FAD3625719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394FBB-3604-4467-A874-06C0E00583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1618CC-7DDF-4F14-BC16-1D4568A738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EF5206-EF2B-42EA-BBC2-36144D8A03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7F03F0-3D20-449B-99D0-1E15ABBAB6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83E70-189D-4620-8011-6825BF0587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AF3DBA-3BB4-481C-94CE-CDB5AF6E2E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DC1CE9-4681-41E6-8BBA-23DB8E96C3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A4E030-7249-4E68-9E44-E165CC43FF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8F7C23-B961-4030-80F5-62AFA1DA4E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048A4A-CD4C-4846-A3B2-E48DA01926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FAA702-69B4-4091-80D9-CFEB02613F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36D171-8DAC-40F3-9C38-8E50345B63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C9333E-53A3-4F04-B651-88A845590C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F53CFF-3FAD-49B4-B155-F3C7381FEB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14FFA6-B0D9-47B8-AE41-C4123D73B9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816B39-AA8E-47B6-9DC5-B1B9E7B4D8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109CE7-FB20-4EBC-9ED9-0A72D63E80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C22428-296A-4A3E-85F9-C4F417682B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AD3207-CCDA-4C5E-A3EB-78EA6C6761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EAF258-2059-42F6-BF44-A50DE01B6D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9D5DF2-E54D-47E9-A2E5-62BB4368C0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8E4A63C-641B-4808-B5F8-A4530A8042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232B4D-682D-42B5-B801-72BEDCAC93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0E6834-0021-421F-A1EA-0105F2EA25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CF63BF-2093-41AD-9151-EDE55ABEC4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AEF85F-CB91-4F68-8D1D-B2FD4C84EB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832244-5A8C-4158-BC7C-5AB0D5E3CE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DE8C1E-6A98-4AA6-8AE7-ECE9195062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A37457-F3A1-4204-8C07-EADF0FABB7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2D3DF2-8062-4DC0-9403-AAB92EF81B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E71EB0-D233-4A81-A1F3-F738B2F3EC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B5024D-30D3-43DB-8B15-4B26D990F4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0AAA4A-37A5-422A-96B6-1F4A9C03B1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28D92E-89FC-4D17-A75D-1EC26B20A3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F14A81-0571-4647-9E4E-2F71C06472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6E71D2-DA0D-48C8-86AC-A5DCF8CEA4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861DC1-B1AA-4085-9785-D4DA321207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C482CC-1F77-4633-A865-F690AAF8F8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0B9848-7EFE-43F3-B52F-B7C419160E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82318D-41E6-44E9-AB3A-5A9DC665CD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D1364D-9BA8-4C7E-80BC-C676C31533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AA9641-A06C-406E-9227-4476E65214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B53EAC-977F-44C0-9D2B-93A3371FE6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E07C5E-EF13-4CB5-AD99-742BA1B2C1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AEA3AD-4800-4796-BEB4-BA0E9DD90D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282572-EA20-4EF3-A10C-B2D9D97A3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7F75C3-8574-4603-88A8-C9792603B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4874B8-01AC-487B-9EF8-8C472F3D7D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6A93E0-2686-4412-BC26-78419B3B87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84B5F8-333E-4C44-872C-AFD9835EA3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B3C3CC-DAB8-4230-B91A-16D1B16644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43FD96-9D77-4EC0-9A3A-C1B293F6F6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155FE0-C025-4051-B8BD-E84C232A7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6DA206-7823-47A5-A29B-7D5F4109AF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A22A1E-1FA3-4030-ABB8-C3201BEE3A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6B085B-4F49-4D70-B619-B0A1858938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F8129E-6D8F-4897-96D7-46EF51B8E4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DA5B8F-D9FE-4752-80AD-1BDCC2D0AB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3D3E3D-120B-4A87-83F7-B9FD5A94DD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EBAC6C-A215-46C8-AC65-5D14C01718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18E21B-F3AD-49F6-800F-A9989EA307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8A33CA-6EA4-4B40-9D52-F4F7BA091A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829BA7-2465-44D7-8EB3-2588A55A7D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67DC59-CAA9-41AA-A7ED-7D911BAB16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802AEB-1B1A-46D3-9105-4468AC18C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FE2F37-E1E7-4F75-B0D3-9FF3708E64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764217-9296-4581-B5E3-B3D0061703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79D04A-3E4A-4E70-AF98-083069FE07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AA5736-7E0F-47F6-81ED-F2E2317807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ECF895-1484-47C5-A21A-C1154820FE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D97E12-683E-4FB0-B595-8FDB4EC1CC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6ABAAA-07E2-4B06-80A4-64D1A320BE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A5765-647C-4BAA-B249-A98B159336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021D9C-01B0-448E-B6B2-D0A8B577F8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032AD5-9365-49A7-9EEC-2B9B79023A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570E99-E1B5-4ECD-8878-DD6FDE67C4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6FBC4B-49DD-4B5E-B733-C48B86DA12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6D6B28-BC8E-47C3-A33E-22DDA01014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507607-D3EA-478F-8FC5-33521FBE66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DAE799-515A-4FED-A8EB-C404E2BED4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99D2B5-6500-4F76-98C1-BEA4A6E4AD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0AED51-95F9-48F9-B1B3-84D60CD134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5AB279-9294-400F-9EAD-C4B150A6F8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08BE56-93C9-4580-81C3-B8B26D7659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386CF5-74E6-4A1A-8EBF-B08D7F2ACA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6E31E9-7F08-4EA0-B4D6-A36A6A0806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B80678-9A30-4074-93DE-C5A0FB5D1E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D1204F-11EB-485F-9CF1-79AD8CA460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375243-EE5C-4DCC-87FC-8C40D2724F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B709E9-13A3-4A0A-8448-C9C1AA2A6E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F4164A-2267-47F2-8A2A-B4C335CFD7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821A86-5492-44D6-B70A-FC1FEC0815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ECCA5-BEBE-4A44-9E0D-FB070A0113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DF9C54-A2C0-4928-9175-CE8E9C0C54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858D30-8A0A-42B0-9A5D-6F8103EE1C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D89FFF-E6F1-473B-9DBE-CAA70756D3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5631CA-954A-43E7-AD88-372B216B8B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A5F056-5201-4129-8179-035383261C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AEB890-183D-43F7-A887-23DAEF83FD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E9A3DE-BD08-4088-82AF-B18A1D920C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E44F09-42A8-4B83-98D8-2DD400089C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04F109-79D6-44CC-BBA4-15E63D4F11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B5DAB6-97C0-48BE-83CE-7CE106937A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E3C588-11E1-4712-8A55-72ADB4FDD4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DB55C5-8A7C-458C-B982-4167F29F7D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576B1E-B7C9-484C-86EF-793AFA55F4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D7DCDB-6002-4E32-B2EA-BC9B10777A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CF388A-871B-4DB9-BE68-6FFD60BA9A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BA418C-CD16-46FE-905C-E9A4207A1E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3FD0C5-6B20-4306-B1D3-5BF03DBED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FABD2D-D4E4-49AE-94C1-B07049FBCA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AEF62B-1180-4627-8E0A-A7C33A368B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2252C8-65CF-42FC-BE21-540C251ACD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255F2-817F-4565-870E-E2365F9CE4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5459D3-104D-4323-9335-85F5D8E62C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9EA88B-3164-43A0-84A1-E1721DD273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81E243-E727-45A1-926F-35A3F81E96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F9EDC6-349A-4C84-9DF3-CADD279E2E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3E5810-CB1B-46F4-9919-2153CC7C2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7D1029-A395-40B3-8A8B-70D0C61E4A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AD017-84AA-4BB1-8E93-4253BD7AF3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02E90E-89B6-45D2-806C-4950B27FD9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F23984-7543-43B8-A4E9-B12791694F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11C514-5E59-4DD7-BE70-AF3CC6E08B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10A085-4977-4D4D-A173-E5ED9384E7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F4AF82-B880-4C64-9920-52EBDFB9E0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30C019-23B4-4FD9-AACA-E46720EC3D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BA8451-5C8D-47F2-9A93-0FDEF73997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3626EB-E6B4-469D-AF4E-0551DEC6AC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B92C89-30AD-4005-8092-6166A63BEE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9F4D76-9978-48F1-BB12-A5AC597791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9FAFB9-EE6D-4D44-BD0D-707F0FCB1D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F79AA2-497C-4965-830E-7B160CE04C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A5B9D6-EE2E-48C7-B850-A5E2D0E093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388FA7-AE35-44EE-BE1B-A21A155415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D6B39B-B0D5-4028-A2E8-C33F024AD1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7F50B9-6905-4318-AD1A-CBD3FCFDD3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EA4ECE-5230-4788-9844-6D6A004B84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53280A-F377-4FAE-AD66-C6F6A8CD06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8DDE88-05D7-4C85-AD95-D792C3925C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5CA9DC-B58E-49A8-AFBE-B485D7B08A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AD1EB9-730A-413C-A978-4DBA0FFA3C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F9CF25-0DFA-42C9-9796-37DEF036D7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9B734B-FBCD-40D5-AD41-C53E4ABEA4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86A2AD-BE4A-4B2C-9DCF-D229982194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2EB50E-98A9-40B8-8D9F-73FB1B6F27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93513A-D7F4-470C-B94F-B4136E9119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1AB8E5-C0C6-4A95-8F95-832DBA1F32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4B8D8D-BABB-41F5-AEE8-8BF72E8DB3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300984-CCB2-483F-9D8C-DB17FFBF2F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0BECF5-2916-4937-9640-C9463AB934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78CEB1-EA32-431F-BB58-5D3CD2C9F9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A8B0F1-3448-4452-81C3-F07CF82EFC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E456B3-D334-47E1-B51B-48516E392A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019DBF-78FA-424A-ADC9-FDCD531907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2DA127-A388-480E-B503-1FFBA5302D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B21A4E-54EB-449C-A662-EC047B312F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5C26D1-B515-44F1-8D5A-21B53B225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29B8F3-1296-458B-BAD2-DDA49AC658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67B26F-B4E1-4289-AA93-43AD69B807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0409F9-2905-4DA2-8062-B1C218D3F5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0207E3-A67D-4747-B217-D9F3FB9046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01E43B-520A-4F07-8618-884B823CB6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3325B9-AE5B-4148-A6E0-2C102AAA55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733C65-AFED-469E-969D-BA299B1A9C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75C2FC-530E-4B82-B12C-EE9B108A90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0D755C-3164-405B-9305-F0FFE0140A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D28288-F228-4011-AD93-3372325CB2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DDE473-C86B-404F-8C90-F36949173B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B0BE60-D337-44EC-9E52-A30B314A3C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A08A75-2D10-4CA0-A4A2-373CAA8604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2DF358-ECD4-4779-A76A-7509469E96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76E349-D2DA-4F00-8530-7E9BBA7FCB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B260DC-8322-4FF5-B61D-A3F5A86089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313392-8450-4268-BC8A-5E33FC0DC5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19F9F6-4CC0-4211-97F3-C509F16AEA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501E4E-096A-4D88-896E-F8053D399E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D61E04-3544-43B4-8D67-65402CA05C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1E876F-8717-4C7D-823A-F026D18E9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D56CCD-FA75-4F23-9EAA-D457305D67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5F5A39-F20C-4BA5-83CE-8C2AD90A37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AFF34D-9D90-4733-AE99-2B053CDDE8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718D0C-19B5-4F62-B24C-EE233C34D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189E99-73A0-4721-8F2B-D5239A6E9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328EFD-A0A4-434C-9DE0-736D2858E0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0FD0EE-3799-4D6A-86F1-2EEEE4F93E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C8BA46-F3C2-4F3C-B349-6BF6FD041A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1F4637-B364-4A78-ABD1-E71564AFFE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789923-05AA-4671-8A67-BD3C727F35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35BCEC-B340-4D9C-892E-02DFE1226A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1B9D87-CC35-4E43-9EC7-05A6187B9B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4372E0-1426-4452-8D27-CBB6347742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DE823A6-65AE-43E4-B04C-B56B04D8E3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921EA3-AC93-4819-A863-DD350DF37D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36C2E5-67CF-4FD9-8C1B-6305613814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44A139-40CE-48BC-91DE-BDFEDF7F5B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C1B0FD-DBEA-402C-A96E-A7B802B41A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497EC2-3594-489D-95AB-404309CF38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30E814-4908-43F4-97A9-B8E84CB544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FF9F73-05DE-4A4A-A7FA-91227C8313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C914318-75C6-444E-A0FD-F906120323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19DDC8-78B7-4E68-BEE3-15BD14B008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81041E-407E-487C-A927-9EBCDBE048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DA9B51-A865-4687-B225-8DDF7C06A9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08FC79-89D3-4BB5-BDD7-7956772F3D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D7025A-C0A2-4C0F-93E9-9259DA5721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D1D86A-58EB-4B8E-B547-2E0DA91E37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29E097-31EC-41AD-8CF0-F3EC5A464F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67B7E8-325F-44F7-891F-85B6C77EFA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FD9D37-1630-4597-AFF5-D78E33A03D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4AD8AC-4F40-4A9E-BFC7-87D3027845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5CB113-8CB0-4172-9628-D54F316A17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35468B-41F1-4238-BA9C-BF0CF68F34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4B1243-E4F6-4217-AA1B-DCD75AB442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D843BE9-F022-45D9-80C0-0C7DD2B070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653357-47AA-4C2D-B069-6BEE5C9C1D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1C5ED2-AFBE-46FE-AA35-021366A40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66EE83-E2E1-40AB-A106-A2399770D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1987E2-B4D6-4940-8552-2EE4A2DA5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C7A03E-D0C9-40E9-A5B4-5BD11173FB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66C00C-6A76-480E-A384-1796386252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557D5D-4C7F-44D7-87F7-27D3813E3C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04E3C-EBAA-4618-A470-50409026F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FEB192-AB37-4854-A289-18BE513877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663E6B-7979-4EF4-8A0F-5C1FFE7F1C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F8AE52-EA28-436F-B03A-8DEC2E2786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573A8F9-CBEA-4847-B51A-A032954539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DE0EFD-BBB2-4EF7-904B-6C49CEE518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612EF4-6B15-4F1B-B566-7E4D196235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9FDD3B-130C-4A4B-8DA1-418C0D3638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FFB308-F499-4D5E-9AD4-21BB7B0CE9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004028-1291-4AAA-988B-27248EEF47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4645811-A5EA-41F1-BB5D-066763E1AF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465157B-1DD6-46A8-957C-71C4B68CA5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35EE05-8478-4D13-AA56-77063A141A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90FF7A-7498-4F88-BCDF-D706E31402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AB6A3A-2D49-49F0-8461-0FB4E4E56E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4BD4A3-7426-4136-B725-17A110250B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5A8494-D45C-48E7-9E50-884544D71C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427B53-71F6-4298-B3A8-E6DC223080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C9D048-C285-44A0-87B9-6008CEF68F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A2592A-7F50-4B75-8680-FCFD7C99D8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87ED60-CD2E-46A6-8A33-C027946205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DA3BEE-185B-4528-970D-39125D48C5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28C0DD-883F-49AE-999C-FF25B92C33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E7232AA-E4FF-4488-87DD-343D858778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DF16FF-F50F-4892-A216-446268CD9A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A8A79D-FEBD-4F0E-84B5-9EEA3A6B1C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2E836-8D06-47DA-9A74-DA29C8F380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B2A7D8-ECDA-4233-BF2D-23B3AA00A9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C1BC1D-AD87-4ABE-8F2A-F894B47EDB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30C5DF-4CDD-4CD2-AE50-A17FF0516D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E38D68-0DCC-40F5-AD83-7836EAE39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E1A413-8CE3-4BA8-9F69-AD2EB030B9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D26087-BF20-4CE5-8439-3FCED1D20C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81E21F-4A41-418C-9558-DDA07FBB75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0A8E23-18EE-473C-B5B7-C7E7ABEBE7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F9AA08-99E0-4531-8295-BCB6788576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1ECF18-BA0F-49B5-A80E-7352E14E70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D4E74B-2C6B-4900-BE3F-49156D29A7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B1148B-C33D-4FF0-9D99-242C4B3080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16A427-9353-499A-A927-3C4EF3E883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A79FD7-E130-4F54-999A-A4533AAFB7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B4C40A-AA9C-44C2-A8A5-E98A4C70BB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CBF246-7C26-4254-BFD4-A934913A6F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E622D0-996B-45BA-BC26-B009916B91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6D1916-EE7A-4115-BF1B-D428D1F8AF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237513-288B-4AD4-A124-5FC00352B1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8F08DA-C465-4E57-BE5F-63A83C944D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6978AD-777F-4492-8B5D-5DD01C3719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BCE1B1-8C55-4987-9082-1E1D9C03FE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519E53-F6CF-4205-80CD-3146FCB723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0A2552-2B14-4352-BB88-73E55097B8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63D571-8ACB-4B08-A2F6-88BD8EC286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AEC83C-7E06-4CEE-999E-C67A70FEB6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9D04A1-88EF-4876-BAC3-D59982F029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328550-6778-42A9-A0BC-8E84B0DE5E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020D20-735D-45A3-9012-C0EC84C023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55CC66-61BB-401D-85D6-355C9DD7E8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124C01-966B-4520-B11F-FB1450141B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7CCCE8-EE05-467F-8DAA-6FBD508261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D64375-2CC6-4583-A62E-D47A436866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D939B2-06DF-4AC1-8007-4F46C4C91A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48291E-50EA-4894-8932-6AB73F4587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21F927-FAC3-499E-BBED-2F2600452E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960839-A6DE-4620-AA82-2F3B1A6AEB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61C9BC-93A5-4613-AB0B-62ABB5ACA8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7C29D6-5B23-4A8D-A81D-EA1D89A0A5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B79B5C-770D-438E-B82B-431E8B78BD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925EDB-AAC7-44ED-A2DD-8FC3464E62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DE9CB1-FB15-4AB4-993F-C29DF0AF53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494B5A-1D11-4938-AE87-783A1C432D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522E0F-D53A-4686-A5C1-79131781ED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C2E23A-381C-4640-B3A9-8E4D12025C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DD82D6-F28F-4BA6-997B-787D2ED96C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F8685-062E-4087-8016-393B68B3BD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98B8CF-2012-4030-8FB4-98B07BBD9C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EE49A8-61AD-4EF0-BBBC-1FF5F7A60A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DD4C6-BE22-4034-B5C3-C1BDEAD2A3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CC707E-0978-4768-B608-B0EE61D123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A6339E-F711-41E5-B9BC-5DD3F46E77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6709D9-892A-4496-87CD-096DA37051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8F295F-5A54-40F6-B1F2-ED0806915E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D3D209-9B0C-4D3E-9E6A-C9DBB1FC8D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14A24B-DCC8-4475-A24E-9021779E5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9D653C-069D-4F48-A2B1-7F7020EDF6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41A6F0-1A4E-4F52-AFCC-1B9C8BB05A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510733-315C-4A9B-8196-BE1D45CA2F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892312-7B63-46FB-9495-451051DF50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11639E-AE47-45F2-A882-F6515A96DA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ACC6D0-6006-4D3D-939C-2430251A16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7EFE4F-5B7B-4EA8-9B10-EA03904E1C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616C19-9C68-4FA4-9951-C811E99C5C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222AF3-5F05-4371-87EF-DFE2CC058B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787D27-CC52-4312-BF6C-38EC1A7FEE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BBA03F-BD83-4CBD-892C-92B6175993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71F2C7-F02B-43F6-AB62-E8914EB062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5D5A81-B120-4218-8AD5-D54A76AC25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15A632-A7C7-4A31-B32B-32993B44DD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CDCDAF-C943-41C6-91E3-D8D25E85E8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B8202C-1F68-464F-9C4E-9F26A17E2F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C052AD-B714-4F1A-ACC8-08D5959ECF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41C8F-A7F1-4A0F-9507-90A733E547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47F0C8-FF88-4C99-9945-06B21743C4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386B19-31F5-4AF0-95AF-F3AF8385E4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9342DF-DC14-42E1-AD63-3B7463B82C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C983B3-1744-447E-AE4C-1E284E210E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79060F-D6C4-45BF-A088-90A16F3BCD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C8BF91-82AA-4DF7-8223-70D022997F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81B4D9-F8A2-4EB0-832B-EE6AECAE3A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E4BECA6-54CC-4776-8254-55505CB7FA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B19EB0-6A0C-4225-BB56-FC49BF80FC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B30CC1-4A04-486F-B85D-1C4F2CF0C2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3659FE-B9A1-42AC-89CE-B4A356607B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4B8769-E74A-490E-BB81-6C9DE661F7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CC4E5C-606F-461A-98C4-EED6D2644D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9BBCF7-489E-4A3E-9D9D-7B11A24CF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D86CC8-4C6C-4F33-A171-E175C2134F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691176-010A-4B57-8664-8C19CB99C9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181B4E-1D2F-4BCA-9F41-94B00F6206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999F53-DCED-4100-979E-D28EB18ECB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972C48-587C-4557-8533-4AA9C83B58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3A9208-87EE-4B6A-B735-4AEEEBDC5F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082841-7535-46A8-8CEA-571F4A5D26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23BAB5-4AF6-43E1-A794-CEA665297E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7F88EC-EFF5-43E2-B479-2894DA0E11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4F45E1-47C6-4E23-B715-B185E0EF60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96956A-4CF5-4D67-83D9-3DED70107F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3A772F-DF85-4E6A-9015-AD431E1B4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3FEFD8-2230-4750-8137-11550C88C1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71F79D-4E37-4560-BA27-925B523B7F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24D5C1-E089-490E-8F72-3154941A80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A0ECCB-FB66-4DDE-86AA-2E97EAA57C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8CFB5-ED0D-4990-A51C-A6E4AAA3D4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CD9F1A-24A1-459B-A94C-96F46D0DB1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A94529-890C-49BA-8295-E1B23A226F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3BF8B1-257D-43CD-954D-FEACF48024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791869-A3F2-4E93-B1C3-B68C9B9A05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FC8B1-FA54-4512-8937-7AD00365A3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0353A5-900E-4AAB-9C5A-EE45E9A156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D5E660-DDC4-4898-B725-B2CF844CB0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657C09-5DC3-45C4-AC2A-53DC0F2962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19E5BD-37AC-42E7-966E-A2366FD115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B71378-FF29-4E8C-8248-EBD1CEA592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4FC005-D9CC-448F-91A9-51C3A1D5D3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18786A-403F-4791-B620-79093BBE43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B15A9F-464E-40D7-802E-1E25B6D107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64CF18-B1C2-452C-A42E-D30B832AF7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DC35F9-893F-4A86-9B01-5242EA8181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AA570E-C2E9-459D-BC57-CB7D4FB780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19F520-17D8-4D94-957C-1FB5C0B3CD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9F2926-4567-475E-9B9A-A05EEE5998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FCBA89-54A4-40EC-8D0D-3EFD40D208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DE1148-782F-4AD5-82C5-74F9364E2D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1440FA-0885-4A93-B3E0-1AE3987D00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81576D-D795-459C-AD51-103A40CEA5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B92DC2-2C32-48E9-B751-FEA4F5FAF6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6CB751-2041-43DD-A5BF-E2CDFCB44B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7B20F0-5F54-475B-A293-AEF5E3DF0A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067E48-D144-4B12-B861-557BD75613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95BAA8-516C-464D-BFB5-53D266633A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5E3415-3D07-4A33-877A-FEEE49E0BC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105684-946F-4E6C-AD87-13C4E351CF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F99892-255C-435A-B870-4CDDBAB2C4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C4EED9-DCF8-44FE-9909-A8A7806256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258D02-60B2-4BCF-B21C-D9C0A29A7D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E72116-D5BE-4B32-9539-A4D4EDDC9F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6DAD80-5200-4439-BC7C-C0F9E52C71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7A010D-9170-47C2-884C-DDA74A1528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019100-65C9-4CE0-B200-2A9E0345A1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91636F-7A03-4515-8216-5FAEA91743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4BBA183-3250-4406-AEDE-8B841C24F2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395A43-8C4F-4C56-9DF6-5CD7796ABA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68D199-DB8C-43C6-A13E-6BE48A6AA6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FA050E-7D95-453F-937B-7023D538DD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33458E-3129-4D1F-B1D1-B1F54890BB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426240-296C-47C9-8433-D8601B8F9F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675B3E-F308-4968-92A5-4C9131C443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2627E7-DA12-4606-B7D7-8E03BDE620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F1156E-42E3-4615-B337-AAC5D788E9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E24E1C-EEFC-4CF2-8721-FCF2EC652D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2C1811-B40F-43BF-BDA3-C8BB071D81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5EE790-D6DF-469F-8E47-CB853E5245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F460B2-FCF3-40E4-9E56-0637EC7B0E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F1F79E-2A24-49EC-BAE1-284FDBC769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2A5347-EF1B-4E70-A30D-41674A30C4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AA4DE1-BDD9-4E66-93BE-C3B5AC6909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088FFC-1F91-4428-AEA6-2F5759DC48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2642C7-4F6D-4C7D-B1B9-FE0CE80AA9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55E83B-8548-4409-8E9C-6172699E17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1098EF-97D5-443D-8C97-6FD688BB88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8266F4-1A9A-4067-9600-6991D5DAC1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3F9D1B-6B8E-4AB4-8F1F-66DE505F9B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DFC3B2-FEEC-4FE6-ADB5-A8B240D26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2BCC4B-F05F-461F-814F-6B02C1E240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3B6408-E292-42B9-B52A-BD17DD69F6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06ED22-457B-4578-ACEB-3716372C40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487590-7A7B-4289-A988-F8050D80CB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75BE51-BBF6-4AA8-8C9C-5ED900D293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14A196-D4A9-4B9A-AB84-2DBC233781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ED2E8D-3B5B-4778-89BB-C9DF6E3BB2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2B7741-B93C-4879-9788-459E20868D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A2BAA9-949F-423A-94F1-E74AA5B8FC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7775E-69D1-4B95-A44A-A02DF66E7C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DC06CC-325C-40DE-A23D-77D7302BA9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35A197-8349-42FE-94C7-E2DDE203D6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8B9C05-3855-4890-B975-45DDE7CC68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BC6DA0-928D-41C3-9401-D660C12B0D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97CB77-1D62-45E3-B930-81A2829458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AAE552-D4DA-4046-86BA-8FFDEA9E25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8BBFBE-BF15-4E2F-8E34-986B7E4F0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D7EBE7-8AB6-4283-BCE2-5F7CE425CC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1B3B07-55BF-45DD-B399-7F3216DBF5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B0B124-0526-4AF3-A526-6B445BDDB7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FBD32E-B3BC-4543-882F-960515444D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7B9FCB-A6E9-41ED-845E-68B6334647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A96D65-CC74-48FF-B693-9B8061B69E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C02B51-809A-4B5A-B692-6A2CE52281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C06F5F-E69E-46D1-A167-8D2E443E1B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EF32B0A-A38A-4C03-907D-F4E8AD7BA4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7E9F22-0B8A-4301-AD91-690A31C79C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B10D61-113F-48F1-8F4D-DB9E40067B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7CC027-8EAC-4C9D-B0BF-0A83AF6BBC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981D2-7F15-4C0F-A775-6AC6ACD788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F0619E-6EA5-4E8B-B0EA-A824CE332C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AB6ADB-2628-4C2D-BBEA-A2CE72FE22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01DBEAE-282D-4482-829A-4CC2A66E1E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BCD9D11-AE1C-4C77-AEDA-BB953256A8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FE52B3-94FF-4141-A7B6-B4212F054D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BAAE91-569C-4C97-9A54-167BD225E8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A1409B-2A87-49A3-ADF9-A96320669E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3BB1A-977D-4206-9394-993901E41D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6FF5EC-5E05-4126-8FEB-46DA431B7B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9CF4B3-151F-4E21-9B76-5409E5EA80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FED58A-91F5-434B-B492-CFC66BF07C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8EC3FA-AEAE-4341-9B68-7F1CF928F8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AA1342-890A-4C85-BA0A-6595B289E7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35349A-4FEF-4DD0-8744-BBEE6B86D9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481E97-057F-4A1A-90A2-D8B0040326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1D5857-844B-4054-9759-1CD77CD607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94DBC8-A156-4267-9478-551880238D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A1F648-AA47-4735-A6DD-785D42364D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A377C1-3EAD-4DD4-9D7F-229EE2577C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810D18-D7EB-4606-A2E5-64205203BA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BBB0F6-8EF5-4905-9A3A-AA9FC84916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010980-ADB2-4766-9F5F-81B0E0387B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559206-4526-4E68-823B-ACA625B0B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528D5DD-798A-4CDA-B4D1-AB83793E49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30BC62-73EB-4D0A-BE0C-2D4E63584E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507BC1-DA83-4693-8694-C038DD3DB2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34E7F3-1253-491D-BBD6-BAEA131B47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D2D3D2-6A3E-4E63-943C-6DE7644BC6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0D8161-8C47-4E63-BDBA-4BC093C553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2550F8-3377-4702-A7FB-41CE278F1F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9558CE-B861-4F96-83EA-9084C11446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11C7FA-EB1F-47F5-8594-1E1476DF4D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16F5FC-8B1A-4F38-9F54-06035AA94C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1F61A1-7405-44FF-AA35-239765E718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F1BFD5-07F4-4E26-8DBC-29164A6EFB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EDDD81-3C93-41C7-9C99-610D9701A6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559AC1-A270-4D71-A7C4-E8055719AC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E38D81-2C97-4CDD-8A9B-6A03183398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A9BD84-1C05-44F8-8EC2-EF7E306860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404841-F822-474C-9E8D-792E5E708B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0371DA-D02A-4860-9C82-3097551FAA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2CBAD5-3C43-4818-8A06-3F44FBF20B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0AB4CE-25E1-4421-B3EF-79CC6C1D0F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EB7B67-30CE-40CC-9EF3-BBAE9FAB73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10FF22-6D0D-4B5F-A6B2-3BFF57875F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953D62-0C80-4695-AAB1-19F14E492C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E5BD6F-7770-42F9-8E5C-DEEB06626D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1B1F29-F38A-4231-904B-23D973CC74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E5F37E-42DC-4683-9B59-2255CDA8F7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60E3ED-6D84-4E3E-A1DF-A31793CF46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78AF24-40E8-4945-AB81-480CB4BD89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B558B4-9C86-419D-833A-07BDD3D9F5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C18D62-42A0-41D9-9106-3C35DB6FC1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DF6844-7354-4C06-900F-DF12C519EE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6C21B1-E8DD-4EAC-834A-E2FA5D0E17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A74ECB-08E1-4712-8160-55B5B38F60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18E108-2250-4C39-AD3A-836488FBFC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32B71C-A115-4A9A-8EBB-340159BF6A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73260E-43B6-4845-A412-F7117D446A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70BF37-B8D5-4D1C-B5EB-0E0F8B41B4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D8FB39-1B9B-40B6-9065-AC5BBED6C7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C03D36-EC38-4656-A975-A0CCCABCD9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B5DB19-5B98-4598-ACBB-2DCA4A8694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A77096-BA04-4516-9300-00FBAA8A03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102F61-BF4F-42EE-9CB0-C880500E11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CB063B-E5D8-4586-BC1F-43056A22E3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487AA8-A601-4BF9-88FE-BA4BA9639A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4E51B9-A8A5-4FD3-B1BE-E70E23B847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674747-4664-46AD-8322-D5DBDB0CBF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6084D1-3D60-4508-B518-34BC406DF6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31AD2A-DC70-41EC-BE0C-D7B314127B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F50973-4AD3-469C-B678-38759B22A1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27A484-BAAD-4DA9-B0FB-F750242811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C7937C-9191-4E4D-A61C-D6B301F4DD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34E705-655A-4699-8698-63F8BC0255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7E77B2-7722-4827-A019-AB6692B14B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ED0AF2-6231-4F8F-A6A1-89EF874E5A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7031CD-71BE-47D5-B84D-8EF8FF34ED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662098-113E-473E-8A95-D2F9E82A60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FB8431-60F5-43D0-86A5-C103C6AB98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70DB23-E916-443D-9FA9-6B3DBD2254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6A5BAC-CCF8-4064-9919-9255D3FAE2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03A9B5-0FFB-4C93-9D35-88534BDB42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DC1D45-D46A-42B0-86F5-C8C6E243A9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70F62D-700C-4617-8711-CFBAF7EBF9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1090CC-3DA1-4C57-B97A-1F5D2DD1D8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F5AF8A-4DF2-4B5B-B581-F6805AF71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71B3CA-26AD-417A-87AF-2DE34A7648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73553C-8EAE-47B6-BBD9-9E02CDAD87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E6F57A-B9D0-4997-AD7A-7E1CD750A0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31BD60-5C9C-4F00-B696-F2D1A65AA4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C549D6-7AC2-4619-B951-73E05E242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23702E-C957-4615-9D21-044647E909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5E5197-78F2-4E34-B94C-A5E5A3575A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3F859-A3AB-4CE5-A060-112957A412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3B77B0-D205-4CBB-B10E-1F37056F69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108506-C75F-4CA5-A866-F2FA5E5F12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E3DA69-640C-432A-9ABA-CA4D83D9EA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79AE9F-B005-45D4-9494-E89BA5AF11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AD5518-C896-4D7E-ADEF-0D204DC2DA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0293BC-1EF1-4115-B6C1-957BC5043B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1A8CEA-0662-4512-802B-99CF339F8C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1B5D48-212A-4BBB-9344-C32F182E82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8E34A8-A234-4194-B361-B94F10595D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87388E-E3CE-4EEB-A88E-5A5EB6D9EB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2C77A1-7683-47A9-8F0B-B7E4B2BD7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7C71BA-AD58-4E9A-A06F-5D19D83EE7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B7C7B-AC40-4915-8606-A33CA535A0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6080D2-7F43-4AAD-803E-5434473F82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94DAF5-D73D-4DD5-92BF-DE8AF09768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C50A4E-466D-4E80-A574-1CB9465545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BB5EF5-7E03-468F-B6BD-B8F8E13F97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2E1353-BE32-43D3-B3D9-F3D1A0B30D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FB7EA7-FBA3-444F-BC58-E2EBEB5138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3AD319-C0B3-42EC-8AC7-A7B5BC1C9F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5D3085-C4F4-412A-85A5-410193E395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1AE700-BE7D-4514-87E1-B7302FD4D5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901839-AA3F-4396-83EA-B941AFAC93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9F2706-6631-454D-AE8D-0FD0756958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A17389-C483-4EB4-B942-5E37F9C7CC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32095B-BEBC-4320-8C54-B425B89F21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D5826E-85EA-4E71-B9A9-E7CAAE1811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F0CA70-CCE5-4541-821D-C0763CF82C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6BFAB68-B9C9-4996-9199-2D6F8A9637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E8E3EB-D0E3-43AB-B6F3-8B52BB3C53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37D55F-5F88-4BEC-BAE3-6AB98F00E4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23CBBB-C306-4125-803C-FA8DE90DA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F3B3BA-CD5A-44E7-B9D3-20F50EF721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470733-67FA-4E13-90B7-23D8F1622E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CA8BFA-BB09-4463-B47F-ED0DC17380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281104-202B-460A-A990-E8B793C929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C75C60-E858-4192-8104-9C7A630091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6D4FDC-29A1-4197-B874-F2FF92CBCE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34FFEE-546F-4E74-ACD0-FAFDAF6F27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B65BAA-A6B8-4E57-855C-811BC2BB43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2A46AD-350E-407D-9A21-041AD335E8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A5E99F-93FD-4DAF-AF9F-F5AB477B5C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801ACA-C25D-4494-B5EA-29B697302E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3BE598-E211-4562-9B2D-8C6D12EFF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7CC5CB-51BF-4C83-9DA8-28319A9B54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21F2D6-8E31-40BA-90C1-E544BC2900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9D44E7-D9EA-47A3-8298-D4236FADCA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BA8B6F-DA09-4732-ADC2-37AA20ED56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2B0900-6314-4DBA-9F77-365B0045C0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696E98-9F94-4C2C-B139-7DF1B7F33A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70D766-B290-4A80-A240-70C8B1BB6C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D17633-89B7-43AC-BDA4-79127499CE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9C31B5-A82A-4285-A1C6-2907F6FDAA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5AF661-DC22-46A7-89E7-AF012A192D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F26F8D-F03C-43BA-90A1-943E07945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BB1DA4-F5B6-40F7-BC38-31AE502227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9460D5-2117-4542-B3C3-B0B686CB06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8AC8F8-73EE-49F7-BCED-70ABA1575F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7F1176-9948-4064-8D3B-99FC13F566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9BEBF1-F809-4878-9D13-C259BC43EE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6DB341-E82D-4C0B-BEAA-7DE6C2441B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86B41A-26EA-4777-B15F-C4115916BC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FA846C-EB88-46CE-AEEB-62EF9C4C3B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154C3E-48F6-4865-950E-179B2694AE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B69C61-BB4A-4EF5-9969-330E2D5473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CCFA43-11DC-464A-B1DF-9DCB067D6F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3BEAE8-2B08-4003-A198-502CA47BBC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98696A-8D10-430F-9050-0E462DF3EC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ADDFDC-7557-491B-B2A4-F62BC8ED23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016E14-308C-43FB-9AF3-C926412C8F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E04C9F-8B3F-4F07-9C43-AB30424B3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AF4484-34FC-480D-8355-A0B34E1B52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577A2A2-EB08-4309-909A-EEA706D384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0D98C7-E09B-4EB9-9E44-2E6FBF5698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A75658-5520-4116-8606-10F3C208FA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FDE364-0AA0-42A3-A0D1-D8220E93F1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84EE5E7-861D-4A31-8D6A-A62D9BC668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1439A-927F-4C70-AA0B-F1F50B00D6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1467FD-E3E6-4C9A-AAAD-178A9006A0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41CD62-2ECE-481C-81DE-118DC36801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1737C0-2DD6-4E4C-9D24-38C37FB8FF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7C071E-8E4B-4C28-85FB-5A24504CD3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A0C070-3C86-4CCD-AC1E-1C1240F00C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1AF817-12B6-4CE0-AB04-DF1F2AF820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6DA760-D2EA-4EC5-8442-CCEAA30952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CAB5BA-F96E-4217-98EA-9C2F9F260E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E4A2D2-18A6-467F-AD0D-3A09FE04FD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1377C1-77B3-4E9E-9233-7B4CE4B59D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3F794B-5598-4C19-9B3F-FC72226F32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206319-127E-4398-AA5B-79B603F9B6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5DC86B-EF32-461B-B90E-20DBAA5B3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A55CD0-705B-4AAD-BC08-42364C2C96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7D46E71-D862-42B7-9B92-FA415B3D03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C7EA27-C578-4D77-A2FF-4F2FA34BE1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E73E0B-96C0-40C4-A69F-1184F80CC1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5F6260-324A-4066-A5CF-B9CBCF157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A2A2D9-68B8-428A-90DB-9CBA6A8E43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4B7DA3-61AD-458D-935B-004B067C68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BE5296-D0D5-49E2-9101-71A92B212F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3CAC76-7966-4FD1-A043-7712768494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9F0E41-DD3B-4FFC-AAC7-CFC79CBA14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669237-FD1A-4C9A-B7E6-1838284175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A1FDEE-1684-4702-8106-30D78BE35E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F52514-AF8B-4D32-B0AB-5B363B6BB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45084A-15E4-49D6-86B9-EAA04EBB21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518925-ECE2-4498-B0AE-1EC17BD65A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738009-0427-43E1-93B9-F8231DCFD3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8CC296-F436-4C8D-921A-EBA5BDDC1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748D99-EB1E-405C-BC0C-ACCFB7BD0E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C72CA0-72A7-42FB-A145-0E2F024B08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867039-71AE-419B-9A7A-A4C9B57A46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C02E17-A655-4247-841B-068FA1BE83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0FAB26B-E83B-48A3-9FD1-5235EA1675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8E1381-9C2B-4846-A864-A73B604E0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49DF60-B2C5-44F3-B6B2-B7DFFDC062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1803E4-B8A6-48D6-862D-FED679A0A0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3AAF15-41D1-4835-BE77-6F346FD518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17145A-0C5B-4192-8AC8-313FB1B8B9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777E12-6D2B-47CE-BDC7-15C612071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F6E242-919C-4011-8BA0-6DAF9B57D3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5647F4-9024-45CF-86EF-B14B6E4F07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F0F073-CFBA-4591-B53D-C4F910A150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3C45CF-53C2-461F-945E-5464D74BC3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71718D-FEB0-478F-9BC4-E052BC193F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CEAAB4-62F8-40CB-9EAB-B2E8FD4D5E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546F0B-9DCE-4F35-BC8E-9671C3BC77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7F8407-62F8-4E14-99FA-C833DF5425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CDB11B-4A17-4375-86CC-3C5813656F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8D8CFB-3DA9-43E5-95F6-8BDE312DFB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BE07C8-7315-48E1-BDD9-2824A3AAA8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8F5504-D4BA-4171-8E18-5B15C105D3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EECA12-FC69-4FEB-B1E2-6D0F213020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E85937-B776-4D1B-B768-D8370C2035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459F3A-0B45-4BBA-9421-95ECC70A21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9F9C4A-B3C8-4EAC-B8F7-65381BAFF6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DED469-DBDC-4324-9CEE-A46FAB7322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877CF6-A28F-4B89-B6CE-69B6392BBB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DEA299-0B8B-4700-9FAA-7B2E429BAC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B6CB42-F422-4DC0-B89C-6D64F6E689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003C62-E070-4537-ACAA-5025053DBB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453DCE-2D78-4BB1-9839-E8C31886A8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A303A4-3CBC-4D03-B829-B9208E904F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EF85F7-ABBE-4ADE-8BD0-9A6DF66392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733811-6C80-4FA2-BDE3-8E5C9480F1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40089C-64BE-40FF-98D0-CCD4CE8710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1025C6-FD35-4900-9D80-423546E05D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390CB6-FC48-4D54-90A7-44E253B860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B3B511-910B-49C5-A026-177BC5F2B9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F3E50A-B18F-4107-8B67-3F22CCB2D2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081671-8512-41C2-9601-E3767D0B43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605427-43D7-464D-89B5-A19EB670C8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FB6970-AEA4-4139-8AA6-7B916F54B3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B972A5-A5D4-4F84-8766-D34836A0F5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CB8F92-65EE-4D44-AC3C-270933116D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E23677-F468-4220-8EAB-1B07AC8E9E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3F2311-9EC1-41DE-9205-FF240674A4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C42D81-CE9A-4E8B-9093-FD6DEA6BDA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BF0210-45CB-45A4-9F08-E3DA3E5E6B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17CB02-D5CE-4909-BB7D-9A350BE495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27D36F-4A4B-478B-97CB-02BFD9C4DA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A8BD8E-9566-4444-B459-EA917BE175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9BC127-064F-49A0-B568-50673D3552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3A5B08-BA83-451E-8132-D92179D196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A4D3A2-6E86-411A-BC90-CC28085CA0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677607-E09B-4D0D-9BD3-A17329453D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7086DF-A565-4840-BEC2-BA41F7243C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B32D8D-7285-4FE1-8BA4-7956B21EA4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77E2028-7DEB-49E1-A7F5-6443049E52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EEF435-C791-47BD-8F47-853132A1A9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44A18F-47A6-437B-ADA6-C039556956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0AE97A-0156-4A36-80E1-95F904F345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9C8DEE-966E-47CA-A53D-B0A99300EA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B85B45-71C4-4B5B-BD9A-77877FD7B9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D07D58-C5F6-4B06-9CA9-B76F54B0F7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CE3E36-B7BB-4162-809A-B693AD4E63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564512-198B-4F7F-8EED-21F5952A27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04107A-B811-485C-98FB-66A4BB940F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470A09-2230-4B35-8FBA-A76AC3106E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00D24B-F8BE-4D41-9C96-46841083BE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1255A8-39CD-49E2-AEC5-8C26726451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DA385A-32AD-4D96-8E8C-E0CCA3CDE6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557485-BEE0-4FED-9AE2-E34BD5FFCE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D8F3E1-D0F5-466B-A294-6F91F1E534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7CCE83-F0B0-4C29-92F9-E5456C6F01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1D1D0D-35D4-4651-8835-108FCB6570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8FBC0F-81E7-44B5-9EAC-104B02C81D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F43457-86FC-491B-AE96-DC76928F41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A183A-735E-4CFA-8C12-0255CB733E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457E0E-F977-44C6-BCB5-96C75956A1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F17429-8196-4BAE-AAA4-9F0D2D3AA3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E73069-9FAF-4C58-AA0C-C20461CF3B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13E28D-0230-47A3-A9D3-7F286BF77A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B1876-BCCC-46A5-8C0C-1F8D81116C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5BF87B-97D3-4070-B943-897D56E06A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F0BFAD-DA29-443F-9690-AFC63510E8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97BBDC-6CA4-495F-9D09-6F7A2458A3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65D660-6843-4D2A-9197-672057C0E7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23E399-F6EB-46F1-B445-3F2222C9A9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39212E-61EF-4EDF-8ABC-710A2686C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184ABE-5615-42AF-8C8E-5BD07C27EB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090FBA-05AD-4D03-AAE0-FEE3EC3FE0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26E6F7-C3BC-4590-B05F-E9C7AF377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65B353-5624-43AC-9BE1-D6D90A5213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8E6823-94BF-477A-9493-4E7223A7C8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6CF251-A7C8-4464-9E26-0599CA35CE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D7B0BB-9AE6-4D29-AD4B-518360831A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39C740-4ADE-4B84-8733-FCE5FBF25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D691BA-C087-4386-B5CF-564CADACC0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433C27-522C-4969-9A6F-FEEE6390A3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0ABB7A-3F0F-46C4-87A4-3A36A7B76E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43DBDC-3E5E-4ED3-A2CB-3CC76F7ED1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AA88B7-20A8-4A8A-98E6-AF645B09C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BA809F-ADFB-40E8-A3D4-67A874B079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6C81EC-F9E8-465A-BB5C-33BF10986A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E7C4FE-A8FD-4420-B9C9-056D102CA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2AA7A9-EC7F-4F2F-AA93-3186FE4FE4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AB38E8-2F1E-4577-98C8-6784193B71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0FD90E-9CA2-4C2A-99A5-90C88282E3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156D89-D1F9-487F-AAD9-6E7879796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F73936-CC07-4577-8BB9-9AA914E7E2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B9B96F-78BB-4B07-B140-E9C80D28F1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AF5309-8182-47F6-9C46-837E1BFBE1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5F0E11-F379-419B-9460-E1A77D7723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8182DA-6005-45F9-B30B-59F4D65272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B1BAC6-6ED9-4FCA-914B-91ECC74E82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8D3AF0-1625-42BC-90DA-22E4CF7896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337425-2953-4D0E-8BBF-48B13559A9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84F305-3CE3-4021-9506-357631329A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1F4743-D738-48B2-8A78-AB9B66AAFA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DD559C-0BF6-4949-AE39-F259332036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9A8DB8-FC5E-403B-BF7F-EC0A59A688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D549EF-A947-44A9-BA1B-BBC4828845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F80FF7-8333-4C4D-B631-67ED7D48E3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695D6A-924F-4B51-AF70-EEF4B116B0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021273-DBDF-451F-B562-37C5A54BF0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0E7182-A04D-4726-AB4C-5B569C6C36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49624B-0768-4853-A17D-A633682138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3C58C-9DBF-4993-AF0B-3C1D45EEB2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D70757-F31B-4690-9488-604CD4A288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262011-3CCF-49DF-A81A-A7B6C451BE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2F2A1A-437C-45E8-90D8-A36AD56A94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2367EA-B2F4-42ED-9051-20A97288B3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541E7B-4AF0-4B24-9537-9CE272FF5C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6A2674-4153-4244-A0F5-964AA24232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CEDAC8-990D-4A9D-9571-51DA55EF9F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33E4C4-419A-4D15-B796-478323E6AC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BA3107-D16C-4601-8CE9-E925C42DE8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6F55C9-FC03-421E-96C7-3C0BACF8A8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95BA04-A7D5-498E-80B7-C171338D2B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F01C8E-E620-43C8-B81E-61E899ED2B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5264A6-F5CD-4EDC-B8C4-753A331D09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37B2C8-6241-4CC3-B69E-029E712B9A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E6B68-25F7-487E-9155-0BD8A2EE26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087392-CFC6-46E1-B462-7BE4124E48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C5F30F-7029-422A-A47D-0960297B6F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7D32BB-EB1F-4B49-AF66-322D5CB984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89EA2C-EE22-42D1-AF32-F5A39E2AA8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6B1220-74F5-4202-821A-085E2423BE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FB8BB0-46EF-42F7-8E6D-651201812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8E39DF-4345-4677-9672-A4551081D1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C394B5-2C70-4107-AD02-B69F68A288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11B977-489D-4E02-B0C2-3349B15933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4460F6-6BE7-41A7-9CF4-9CD2B25C6A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3A065F-15F4-4692-8E8C-827CAB00E4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45CEAEA-18AD-4692-ACF5-F7199DCFD7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71292E-5A68-4034-B266-AB209E4B98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A421C00-47F0-4ED2-A44D-BAF863D952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0FFE388-7CCA-4D82-A15C-4C9F0F1CA6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E2E782-9093-49AB-907B-B42DA82946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DC220D-D135-4CDA-9BE3-F33D941475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201E7A-AFD4-43D6-9729-AE789E8352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AE863D-A23C-4381-8442-41D902582D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C830E7-2664-48C7-AC1C-1C6987705F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9DB644-854E-4B0E-934B-C54B476D2E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0DAD4F-39AA-4FA1-9710-B8F6510787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44C185-1D19-4FFF-B522-1DFA551744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63F85B-23C9-4242-8B80-682CD405DE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6D1426-D0E3-4B8B-9847-F01B9CE6FE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0CEDEF-D4CC-490E-A4D9-2BB9595BCC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B1C4A8-B252-4657-AEF3-1E274E51CD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D1ABA6-4D77-43BB-9957-47A9DEDA50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81AD81-DFC6-438D-9113-C906434EEB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06DFFC-9054-4926-A2EC-B8A64FBCBA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60B428-ADB0-458C-8306-E580386C4F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2461ED-580A-45F8-B146-29D9AF3512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793F21-2378-4E5A-830D-36F14281D4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073366-D976-44D7-961A-1000E70B34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3BB316-513D-4144-9BFA-B2BC6CB70E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BB1679-D659-411A-B511-02CA028093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5C5E5B-97C2-4A50-9155-9B31BE7EF2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491863-EAB8-40BF-9A78-F64CABB26D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5014B3-ACA9-4D30-9D2A-B1AF024ABA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1902C0-70C2-45AD-B24E-1063FBC256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0E13F9-31E0-4ED3-8E5C-C4D303A581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23CAADF-D53C-457C-8685-FA8D0B96B4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555BF6-1FDB-4C73-A268-E304F648F5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8ABBA7-7587-4703-ABEF-3E99186806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BAE451-1769-4CC0-8937-2DDC462A8B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0496D4-74FF-41E7-8549-9213E68940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BE247E-C99B-4627-A9AE-864F46441C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6D91F2-ACED-42FB-BCE1-52C23913AE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21110E-8CA5-44D7-AD93-141BBCB4BB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531127-A232-462F-9966-992600AD28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35CD2E-0D71-4ECD-8A84-8D82961EBA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C4001A-6E4B-4F69-9D1D-A77CF22B86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99C7F8-57C4-468B-B571-06B3674FB6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A2AA08-465B-45DB-B0B1-737B8A8B37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4D080C-C638-423A-B7AA-A753CB9114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D10E51-FBEA-442F-980C-C2FF1582B3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77BAF9-9E12-4B12-B4A2-AFD30326F7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285F92-78D8-4CB8-B289-E4314B8A9A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73AC25-FAFC-469E-ABCB-1F516AD52C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D44925-EF81-4180-821F-294243A042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C5AE92-D62A-4685-B8DB-990C553104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ECE67F-6EE7-4A63-97AE-900B62EA54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2E0362-61EB-4DC9-8930-8738F8DEF5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25D168-7EC8-4B59-96D0-CEC8C5F5F2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14CD37-81E8-493F-8F43-D8A16879A0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67A881-7AFB-4DD6-8277-F36902A5DC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62B677-B370-4A79-8D25-02B8FA25A2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E42980-21CF-4493-9B86-6D663B2BD4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130EAB-1F9B-4825-858D-888342E7F8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7438CC-4A27-4116-8D7F-972D408969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D7CA13-8B87-4B21-9DDB-1661E816ED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C19BDD-1E0F-40FD-AFEA-B1ABFF6453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F070DF-AC75-4E28-BD2C-D4E781382E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DC98D0-41F3-4A1E-BA2C-89385DD0F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766EA5-48E0-49E3-8009-0E1D48FA81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A352EC-D465-41C9-89E0-0686F7778A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AE754C-29DF-4C35-A40E-08EA09AB1E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A88E71-F4CF-4FDD-95D1-EA805CED97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94553B-E40A-447A-9808-E2264D26BD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6398D2-7195-4228-8DF9-3A853D6B1B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9B281B-6258-415D-B369-2819E54210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BE2C00-7614-4CC0-AB65-1B9F0FCF87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7DDCE3-A048-434A-93C8-6729CC7475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6B2FBA-2BAB-4EDE-89D5-9C6B68A0F2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818B60-2BCF-4839-A4E6-C8124B0717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18001E-5B01-4152-8699-7CD135642A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041F63-1894-4FAD-880B-2E2E54E0AB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A55842-215F-4560-A94E-B3F9E192A7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997C5D-27BF-45DC-B999-4A14016963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E94BE4-2B8E-4F22-AADF-83278AAB11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03EA7D-FE4A-445A-8F23-D296FBB62C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3FDD1E-96A5-4925-B0D7-2E07298760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6FF814-8031-43D4-9894-32EEC7F30A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819C38-AA85-479D-893C-03A955783A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35D111-A8FA-4EAD-A9F3-F2DD2776AB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649EC2-6907-44C7-B3E1-5D81114E43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4FCEA3-F798-42C4-9977-D7148C6893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5834C9-B5EF-47E1-93DA-592111B604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34CD2F-CE1F-4E98-B8D9-F7E75314CB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EEEC41-76B0-4702-B92B-26E2A6D67B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4D810B-FC40-48A5-B5E9-3C5852EDD9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17438E-1946-47C1-BEAF-2732E00F31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206638-104C-49AF-8B55-25D03E0E2D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3B400B-E9BC-44B5-A9BE-14C3917050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7D3812-C644-4835-93B6-0AB1CA0876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C29F43-DEBC-4B68-B004-134BE67CE7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5454B2C-E871-4DE2-800B-9101503476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DDAB8F-079F-416A-A731-E748C01654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634204-A7AE-4A72-8798-3F3C416AA8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EB5C7B-F8C3-42B8-BA29-B4E6FFB132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76E530-E6CC-41A1-961C-12BA0D01E9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C59F7C-4E1C-4E45-A550-35E979CF8C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0DC675-7D36-45F4-99B1-5B13270C02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864D93-5DB6-452B-A0AC-E02F7E8E15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5D3F68-99A0-4888-9FF4-8B1E4E69BA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ACFAD1-9635-4C69-A5B8-E51FE52A52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999C4F-F3B5-4F8D-8C13-2F5CA4CE87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983A89-2980-4EA5-9332-9F988C4EDE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FD9A6A-AD01-4927-9744-312BFB2D5E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591807-2F0C-425C-9E76-0A7B3D6415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2CE141-19C1-4653-A087-B19F940BE6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2A9314-7FA4-48F7-AABD-F1E0A99685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81B168-A77C-4DDD-BAE1-232C40B38C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3D6729-F741-4ED3-B3A8-8D221C596E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E43A9E-86BE-4B60-83AC-A5465B9B15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F559BD-13DA-4D28-A4B0-CDCA5EA798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F113D8-DBEF-49F7-95A1-A627F5AD3C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BF661C-FD63-4B71-82C4-E04CD28506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EA3DC2-CD1F-40EB-9041-B9FAB1D2B3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418F0B-06B4-4254-8B06-63E3F6EE23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4CFBBF-9477-452C-88C1-BE28392FF4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BBFBBE-E6DB-4DFF-A080-88F2416F1B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3810D8-D5B4-411D-94BF-5A23248438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2943E3-0BD6-4E05-A2DC-C14A219B04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B1D4FD-D02D-444B-A3B0-017DF366C7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5B28A1-9E55-4E73-9BB1-4CA19EE452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DC4EA9-363A-48C5-B809-60A09E824A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A76FB4-FBF5-4281-A4FC-A8BF1613F1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0CB2CC-2BD1-4573-9B10-4BAEB0F868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D1ED0D-4E03-4BEA-9122-0809672928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2A3EEC-6CCF-45E7-8E3C-F53F1F3685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F08EFC-9853-47A4-94A4-2CCAC7AAD3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E238A2-A943-48B7-9001-7FB5438868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95D9F8-B7CE-4648-8CD9-9AF5498D43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8022BE-7673-4AF4-8F5A-DB00007666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421F1C-889A-44FA-A162-647D483B3B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971CC02-7452-4626-BAEA-992B262995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3AEA51-4020-4EB8-9A24-93F9643721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8DDD05-6DFD-40DE-8BBC-6F96427405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E2012D-41A3-47E9-8D83-EF42DB8ECF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F1D8DF-AFEC-496F-8A70-6FABB38758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5EA60E-11EF-4880-B521-EC8A6A8BA1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B2EA10-07E8-49AC-9DF9-94858A8981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878A11-8116-41EB-9B02-B87230B0F3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9FEF3A-5F4D-4432-BEA6-3F13577D52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B7E251-47D9-42F7-A0F9-95C419C0D2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4DF50D-A288-4847-A559-9927E6229C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432FE9-85BA-459B-8703-2579FD6B84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6848DC-65A4-4024-97C1-5C64015A73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81B8D5-56AE-4283-BA0B-7A2D9F1232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61ABEA-F618-45E6-9DA3-550BC2FACC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805560-B6F6-47C4-901F-2A3192DF6A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D96FC5-6BF1-424E-8BB6-A06EB9CC5C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C9FC3E-708E-4A45-A83A-FA6CA81ED2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361EFA-1519-489E-AED5-ED5F3F9082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66A75-212C-4E5A-9D58-3A9493DAEE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804745-DAFE-4786-A353-F9B31D8FA2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FD7F6D-7327-44E4-BAEA-973173FC2E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40EEEF-4343-49BA-81B7-95530F7B18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A2966E-999C-4468-9E04-A726414E37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61342F-ECAA-4A54-BD3B-439FC5C858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186357-5AA4-4CF4-8FF1-98984510AA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C2987A-F7E2-4795-B793-381A8D9268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EF555B-2EE3-4722-9F3C-7A0D236911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8D50AB-AB0C-4155-9AA0-4BB19CDBD7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4A0AF3-D977-40A6-8148-86654E01B5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1D474D-6821-49F7-A3DF-2FB9CCEE20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8EFAEE-237B-4EF3-9157-F44AC3C338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BA3ACE-F149-4D1C-B580-09E71718FB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33DDB8-AF66-4702-B697-78478C06D4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B921E39-417F-4EEC-A8B0-6D5CBCE6FF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85C76DC-CF94-4D81-9A82-B64F38C241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632FF1-506B-44BC-8D6A-F9D797D23D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1F2411-BD92-40F6-A466-B03B14CC01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DFAF10-5E8C-4DC1-906F-BEB05C2FEE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50FC7-B758-4135-BEC7-22F07E475F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682CF3-6B28-40E4-8A0B-C85A6AEC0C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21370B-26A5-4270-BB6F-FCBB24B0B1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282A2F6-5624-41E2-B0FC-C97A2AB50F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F67FD7-C8EF-419A-A246-5AF5CB0681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6159CE-6FB6-42CF-B1BE-1857AC3206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879181-646E-4F3B-B46E-9EE8242E0B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B4274C-EC25-40BC-A329-2AFC125306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CF2C42-A84B-4DE8-A14D-0EB4452705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5AA1FC-9B6F-4E3E-99AA-A979F129D4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21AF13-1172-4A1E-A3AE-96D603582A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77F3BB-1C0B-4D41-BB87-DCA59A9631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B38275-294A-43F2-8341-CEFF8EEA59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2B8ECC-0641-46E8-AB9E-F16946BDBC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6408D2-8AD4-48FF-8CAF-904FE9D500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256DC3-35E6-4A7F-BABC-5675C55B3C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B60DAF-BF00-43EB-831B-5E61740D7F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AE2B2D-5277-4236-A6EB-88B02DC9DA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31480B-DEC5-412E-8FF1-03E6315B7F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32FD45-14C3-48F0-89A0-1D95908751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0640FC-2B88-4E67-A57F-4A53ECC304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F39C79-23B4-42CD-A9D9-C437FC2638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72E441-7843-4B21-A125-E0B4E6B1F2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90F3F16-3BFB-4DB6-9075-47E18D798E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B99E84-4BB3-47CD-885B-2F083447AA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B238365-40E2-448B-B721-5BE13216AF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0EA068-F2ED-47A0-BC82-D7D8719C7F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BCFA6D-109B-470D-93AA-41A3492E60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3E1822-B24E-43C6-9B4C-B092CC87C8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B2408E-92E8-4903-99EB-43EC70A4A1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336C0E-5092-4D5F-9CC0-1DA3B3534E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F2A63F-DD79-4C14-8ACB-7AC8B8CC4F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15AF8E-B077-426E-8B88-7F634B992F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B1A2A6-9105-4483-A4C6-AEF4A042E7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D6F483-5860-4122-B165-A43B194A5F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90C1D9-064F-4EF1-835F-40AC24A8D3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B2A6B4-53ED-4AB5-9999-A2C8067632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6113C4-008A-46F3-BB0A-7FD05F7A38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FCCB88-D061-499A-A60F-3D215B1B5F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B9097E-9DD8-4E87-AF3A-303F93F8FB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E654F4-FA18-47BA-8629-BD5469B9ED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298D6E-D338-4269-8F06-6A0FDA326A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14AD8B-C0D9-4CFD-82D3-78D6CBCC9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1C20F5-6A1F-4A20-BE59-43C0758826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81A2FE-6F1C-4B8C-8B85-F8C0F450E3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D5EB6C-9751-4FAE-BFCD-6EEB7CF867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308E20-25F2-4CF6-8A58-B75FFFE22F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1755F1-31CD-46E9-A686-97B8185456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9F6452-2A53-469C-BF22-FBC255E21C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B78339-A19D-43DC-86E2-6D630A503A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DB2C0B-72B4-4319-AFFC-A40421617F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4772D0-6E0F-46EB-811E-B701B83AB4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F1EB5A-A794-46A0-B1E5-14352574DF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366A16-311B-42C4-9D42-3676DF06CE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6823E4-E79A-4793-A83F-D9F4304B33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2AD9BD-5883-48C9-8029-B90FA98931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790067-F86B-49D5-817E-445499CC07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04B1C8-CA1D-4490-B7DF-D68B247C23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AD1A50-8D1D-4FFA-90B1-4FD9DF8781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05CC09-8CB4-44F4-8CA8-875569A469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C8E7AD-0877-4FE3-BBA8-29E61D6979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760C50-CCBD-4ACD-B8F4-C688E152F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E9F688-2D35-4969-ADF0-F25C0F5E99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752E53-118C-4D7D-AA37-CDD21A4126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594E18-7545-46F3-9BF3-73D936ACD7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60CA4D-DE64-47D3-9C04-35B69461FA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887C5D-3B30-4078-BEA7-5B65F72E21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474073-D9DA-4B3F-8C4F-D967BD7A7F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AD5807-04CD-491F-84B3-8D653A3C85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647C10-5452-43E7-AC9F-FBC4834FAE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88C671-62B9-4E80-A3D7-73655A1837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BDC103-DE30-42BF-B142-AC554B92B6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75622C-D242-48CE-98F7-74A04D5C34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B07EB2-96F4-4B24-8BA6-E4E5CFFFC9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F25D79-4D78-46DE-BCBF-F095920AD7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E986B4-DDC6-44DC-80E3-BAE7126F0F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B30E02-E742-40C8-84BB-8F4EBF42CB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43D466-1008-4885-B298-44D1BAF4B5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49580C-5130-4C87-B0DD-DD2DEB8E48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5934F5-81A4-4CD8-A19C-E148517700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7FCEF2-15BC-4E50-A1F9-67221B0E70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CFA581-7300-4CB3-8C6F-D8A767D87F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4DFC37-FE12-4E92-91C9-D090468792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5A2EB7-4548-447E-AA5A-9BEEFDCCEC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B25F9C-A5AB-4F47-9895-DFAD5886D2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4D2F03-D0D6-4BB6-A023-58F4914883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41B342-F140-4BCF-B04C-BD225EBD6E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94DAC9-F247-4971-AC78-A8FC600784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E9AE8F-AE29-4942-834B-B5F933AFA9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5E471D-7053-4EC3-91F6-748C84DF7E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E0B792-5DFA-44D2-BD99-10D62C3290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4FAAE0-79A7-4A83-9D68-5E3C065660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747DC8-851F-486B-B1E3-CF8797F97E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5C5C76-0F45-4785-82F8-308B51C9DD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21A74-C22E-47F0-9AF4-9CF851F4D3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9A06DD-B766-4B58-A0D9-019E408F86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8B2A8D-5CD6-4E96-A8BF-014785AF8E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85BC6D-4E1E-40FD-AE92-2F33AB860A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CF8782-9DCB-450B-B6AF-CD7DBC98C7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A09509-E79E-47D1-9CE2-D1E6CF5EE0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6EB8E6-FF2D-4639-9AEC-8A3762544D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9A95A9-538D-46CE-8887-917043DA9E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010613-56D2-436C-B564-C92BC10BA2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733C02-FB57-4369-941B-3A9B2ED94A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253061-A3A2-41A8-AC02-DB70750255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C642D6-6E21-491A-918E-7F53BF6404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7295F4-2918-4ACE-A258-7BE178E95D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D40233-3870-4812-B704-E8F59A91EC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C9C553-55AA-4EB1-9F41-D871ACCE07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7C970C-784D-432A-8DE2-311B202D21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EDB28A-4235-48BE-B903-57A55EE2FF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02AF32-F0F4-45A9-A1E4-147BFE1C83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B799C5-6929-46E4-9D32-1219B109DB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82943D-2F12-4054-A262-4B4E5D3BE2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6C2875-B71F-41D1-A504-608AAEB68A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B72087-9236-4E63-A773-E50C7E3A56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9405F4-8703-40C4-BD52-F9A51A382D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15ADF8-5CFA-40A5-A91E-E60FC2BD72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247D30-49FB-4B89-9B60-22439430CE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68D2B1-741C-48B4-8F57-8FC7FC6761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F0B780-914B-43D5-B559-05EF7DD44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15B094-B8DC-4C23-BE24-BE9C1D3D1A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231E27-0349-4B10-AFAA-EC93B28697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D62E3E-BF87-4B5E-8BC6-3199923982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CBB644-4992-44A5-AABD-5A53D51D6F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E61EDC-387B-44DF-9E4D-E2605C7583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617136-5B98-43EB-877B-F0FF9DF0BC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A41C5E-B883-4FD6-B614-539783C42D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0A0D0B-C4C6-48B0-9A14-446CA534E9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201ADC-F2FB-453B-AE25-995F8479AB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A89B4F-3952-4701-B592-9C07725D21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F70FDC-FCEA-4024-B8B0-45C2970EFB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C52DFD-DE8E-4115-B8DD-166C8DB11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9C487A-7F83-4D60-9A14-D78F8F766A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8843B0-F7C6-49C7-989A-9ABD3996D5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F044F2-4AAD-4CD0-86E9-92747FA538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7193D1-05B2-4094-A591-C284DF91B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554402-1C1D-4778-8A05-EF834BCF3F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8A3FD3-8A20-4193-81CB-15C20F9A86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F36098-58AB-42F9-BCE5-42BEE7C381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1F9E40-E9CF-4636-AF3B-15D7C089A2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A7FBC9-BDCC-4C1E-AE29-6248B5DE2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66D12D4-1691-4C37-BDB1-B1052518E0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CB953B-2C51-4E31-9C77-82F83C6C15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41050F-E1C2-49B0-870F-193A9F02D8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5501B76-1557-4DA6-907C-3B5EDE234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ED1499-D743-440C-92C6-80145FC37E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03F398-86C3-4ED7-BCBE-DAF811872B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431F2C-369B-4360-95D1-D6863F42B4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DAEB75-A035-496B-A66E-EADC7387F7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78A1D5-3A45-49F1-9064-96C056986D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AA1E02-511B-41D5-A92D-6DB379BD81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FAE10D-647C-461F-B7EE-406F18B0CC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4CA60D-52F5-4E8A-9CDA-047F1BBA3C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D2D508-36E7-4C79-87F4-DF1848862E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8409EB-91BE-41CE-ABA4-58A87510D4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6ACF75-6CA1-43FC-9387-E5F2B69661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8DA7AD-3883-4EF5-B10E-499F357F96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2E1EC8-3574-431C-B441-43BDF577C1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B008F2-F791-4D2D-BC8D-33D6B52FF0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2FDCC00-4EC1-4489-B734-C14D0DFDC6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B9648204-B131-4451-A4C9-3D593B648C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0A3D0138-E746-41C9-BAD8-13D4FD0EF7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7DE2013-617C-4981-ADC0-0FBE975924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2CD00A-FE28-47E2-B17D-93630CE96E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E3FE93-99C0-4D61-9F33-DE82BAFAC8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EBB642-CE82-41F0-BE40-106A4A8EB5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6455F8-CDCE-4F6C-8BE3-D93175F8CF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6B1F08-F042-4188-8041-A9D463165A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228968-E5E0-4B53-A7DA-AE6618FCBD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0F4431-75E1-4A47-8F69-E334FB1261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BE8AAE-5C0C-4354-9B6B-0E3C537D22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C63190-ADC9-4D94-9549-BF69EE598C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0D7958-11BD-4591-9BC9-F81DBCE9C4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202B85-0E79-4388-A7F8-43376C363F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46D1D3-8C5D-4D38-86D1-3ADF6BBED4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B80EEB-2EC9-4ACF-A19D-6E790A4517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B82519-2F48-470C-8B2F-303B8913C5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6E562F-32D4-4670-AF52-A915F65AFA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694D17-5C05-4C55-93DC-3B649205A3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6E5B6E-475D-4F6C-8855-E4D698B74D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607D6D-28CD-4CC5-A316-99F125E46F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B564C9-20B6-482B-8709-9699D3E0A7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ECD99F-223D-45F5-8A18-A94D4C1514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31150A-14A5-4EF5-87C7-476D1758AC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BA2587-FDAE-447B-80E1-6F9B37A688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8A65D4-73EF-48F9-8A24-D07CCF1D6A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D3FB8C-6200-42F6-B32C-7A0AFE6A9F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83E9C9-3CC8-4472-BAB9-C8C98A7BB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F1ED52-8309-4B9F-A63B-6B0CA24079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673350-D451-4C53-A0E6-8EB41316DA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797874-2FA2-44B1-B276-9A5D98A028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5B8631-A782-4E0C-BE49-B0FFB866E4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247850-87B6-49A7-AA01-56CDF5E1DD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712052-EE84-426E-82DF-820E808EBE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E5DBD9-BCFF-445F-BD4A-10BDB417D8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593023-80CB-48D9-B1C3-36BD0DAB36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701267-B0B9-4784-AB99-D508DF3C23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192D5C-36DE-4FCE-A80D-F4B6E915F3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842093-3B4F-47D8-9DDE-254669DC8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666357-7C04-43D5-B71A-1EFE9955B0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C168BF-FD77-4585-8BE5-91AB0E6E0C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AA3305-FF7B-41D0-991D-08CD98D173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19B152-F550-4F01-A5DC-2643F03F00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0E4F7E-D7AA-4DA5-82C8-593A6679E5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B1432A-46F9-4CDD-B8C4-2B2D24DB4E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5BC275-861B-4D53-AAAD-120C09819D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0AC387-5AD3-4787-9CE0-BB223D4F73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5556A0-9160-41DF-9BBD-2A54D51AE9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0F98D8-3A41-4907-8473-25A7124540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739A39-1A2B-408F-BE0E-EC749B8E16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8E9092-62C9-446C-8A14-A88780FA21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63AAB8-9AD8-4B1C-8514-F16913D074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EE831B-726A-47E2-A000-83C2DB3188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8D8FE1-FCC4-43FC-A72F-597C9A7B5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EB0174-4C9C-4E5E-8456-CC6C54F27D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E0ACB8-8F85-4F2C-9412-502AA1FE5D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32C3D5-C5FC-49C2-8563-3EFA106597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994F8B-63F2-4CC8-879B-F6EA393B02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99BCED-B43A-44EA-9AF3-F3DBB793E9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40192B-25A9-4D3C-B6CC-E0A5317DCC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E2CD05-7ABD-4186-BCBB-06D054D8A7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602EB8-9A32-4334-97C0-9E342365F7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F27BA4-AAC9-47B4-A5AC-D9817711AC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18540D-F201-42C1-853E-4C749572B0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DDFCDB-990D-40A6-A0C0-11C1A992B5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E2C9C2-56EB-46F3-A4D1-B419D0757F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11B1E6-9EB5-4C00-AB3B-94C026A04A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6E7238-3676-4165-9DFA-F5E643300E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261006-3B7B-4351-A6BB-49E0BB7B0D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B54555-683F-4BFD-9320-09EBB160C4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EF0C62-ECBD-4931-8EAB-B72E66EFC3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5ED687-00BD-456C-B657-7355E381A0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B7F8BF-521E-489D-AF97-3852D16D28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0FC2E6-9373-48F2-BFCC-A5C7A4F9AD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06004C-D4E7-4EA0-ACE1-6543CA4AFA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3B808D-96E8-4C86-BA93-11E12DA3F3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C392B0-984A-496E-831D-CF91605BED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A1274F-7CF4-44A4-B0A7-8CD683B834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1E49B0-6AB4-4948-93E9-D74B502294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3D8C2D-E2FA-4BBA-A3F7-41DDDF075A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B8544A-B619-4223-9A40-B65A29843D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33EE9C-DA91-4E4E-9F35-61BC46C50B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88EDED-D2E3-43C2-B219-BBFE052AA4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083E27FC-A269-4DDD-A98B-5B254C085B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E318275-A44D-4466-9692-3CEFFF41F6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D81034-0D50-4695-BC59-983328091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06DC71-2D0F-48B6-ACED-4C4ECEC590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7E665C-A268-437D-8504-05658C4780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CC5F223-9257-4941-A4B9-ED0D86FD81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416480E-CA3D-4F29-BE69-C25C59F82E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C47F70-6FD2-4E2A-BB3B-74A3792CA6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06A124-94A3-44CE-B768-8D6941793B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4114D1-7AC0-4072-8FB1-E08B7E570F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B5FD34-F40A-49C2-BAEA-9C116797C5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9BB6CE-6451-4853-900D-8DC4D3FC1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B505A3-813F-43D4-9F3B-A6A06A92D1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1A0128-3AE4-4BB9-8A96-0F891AA57A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812A6C-96DE-4FE5-94E5-D5E333748E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28AE5F-5211-450B-8C8D-1687FC5AD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9936A8-D85C-4DE4-B8F8-2EF6FB20DF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966422-9C4C-44DD-9E54-664420D918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7046B0-19C1-4CC1-97A4-A8DF3FAE97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993102-0B13-4084-BB74-B38DDCD9FD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39F45C-8890-4E39-93FC-09DD5DA8B9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529CD4-9540-4858-AA3B-C0B75BF6EC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EAABC6-7F4D-455F-93CB-DC381B91B9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3EC992-532A-486F-BD4A-E0F23B0360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FAA89A-6C50-47E5-97A4-F12304DAAF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381282F-CF7B-4869-A8D9-C2C3C2DF4F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543236-5108-4F2A-B0A3-364CB54587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36627F-254D-441E-A5EB-6EA52D2DF5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01251C-1F83-4BA1-AF6C-815E2ADA5A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A90EA6-CCF2-445C-8E14-7338A48A84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D66D47-76C5-4EC2-A775-CA97B840F7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1405BF-FE03-40CD-BFE7-224207E3DC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81AFC1-3BD4-4767-BDA7-3608A05A77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EDADD3-C106-4DBA-A304-CF6D212D28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120513-3BB1-4300-A4CE-8295BF4D2C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97908B-E977-4A41-BF47-BFA3D17F7B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A6A170-7AD7-4D07-8CB5-C6D5E628DF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0477F1-D01F-4140-9125-62B405F01D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29355B-9982-43B7-8D7E-80BA7459B7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AEFC43-351C-486D-A965-7955C5FE79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E46B99-302D-4150-BA1C-AC3945BB44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70A798-62AA-43AE-AC62-50ACE13DFD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2EC637-124B-4B02-ACBF-875BBF24B1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BC0309-FF37-47A4-BF86-7274E053E7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35DC322-8EAA-4215-A6AE-DB0EBA70B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FFA5900-7900-4019-B28B-3096EF821A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9DA1B6D-9861-43D0-BC95-A53408035C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103CCD-028C-438E-93D1-743AE62B64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846EA8-3B71-4ED8-8E68-FC9CC2CEF9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4D97A2-FD65-4D8D-B730-C22E32175A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37ED40-9958-47CE-BE18-33D173931A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71CEB2-7E1F-4418-AB0A-7E019E1610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D9D97C-C7AD-43FD-88E0-FB3D675964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A5FB66-23C7-4AFC-9AC5-2E1EA57935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3102E8-8EAB-48EA-98F2-D8BA68DD5A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E60A15-35D7-44CE-8D4D-5667323FF4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3EDDF9-0C9D-4157-A826-FB7696399D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6B28AA-E16B-44E3-8670-7C0735EA96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39598B-20B9-4039-8F37-A0C5D985FC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C8FB6F-BFD9-46F4-A4D0-5EAA606BFD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F49C18-F3E3-43C5-A2C6-58FC27305C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755E0A-6406-4D44-9172-C8BF7808AB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264125-91EF-4D23-90BB-3FBBF3226A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9D9CD8-7673-41A4-AFBD-3A065416D1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556F65-1EE1-4A66-841B-7412E8EEB9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F1DE06-7BC0-4018-A2C2-3182FA271C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202217-69DF-485B-8EE3-69DDFCD9B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EB3532-EF15-4722-96C5-B6BC7E848F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C0B4DF-857A-4B85-AEB4-7727AC4C60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44D0DE-4882-4644-8127-DF10CEAD85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6A2851-3D6A-4A1B-AC96-CEC59306F6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913296-D37A-4D31-BC87-1AD6E8CBE2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B1416F-8364-4DEB-9AB4-21BA4102E6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313356-EA3C-4FBA-A25C-FF0134FCE9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5CB54D-55B0-4888-8C39-0450D6553C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54AC1F-0CF7-4E51-BA84-DCE360040B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DD3487-1DD1-43D9-B281-B53187990D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C99396-457B-48C7-B79A-51B8E7317F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DB7824-D3C8-4509-8D9D-08EA33A6CE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045221-A9E0-40AC-A90D-6BA545BD05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293ED2-62AD-4DD3-B991-255813EFF0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BFF6DE-D85A-4DCE-AFAB-7B5CCEBEE3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2405F0-8FCB-4BB1-9CB2-88A39B3ECA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8C26F9-6FA3-4A30-9E09-D9B4A592E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FCFAC5-8279-4036-97AF-62D9B516F3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5BE9C1-2B01-408D-BE43-F1434520F5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50FBF9-8472-45F3-8787-C14F737A9E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6CB35E-3ECB-4AC3-9A89-D0BFEAAFA6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5B26CE-8368-49F7-B3B4-74417FA647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313B5B-7140-4A3F-9D84-45A5257274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87E3DC-F2A4-4C38-907C-03D1F96BDA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5C5C5F-0A78-427A-AA06-E376A1285C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CAA198-4499-4CA0-A3ED-6B33AD38BC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8EFDAF-B2AA-4CCA-8637-497FE9D921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7494FC-4855-4EB7-8BF2-BEF07D4FDA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58E378-E467-4890-8D61-B9F45989C1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B7E5CC-E460-4945-9369-3B9C268FF2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CCE7A4-9F22-4FC4-A945-4F8C039CC8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E0FB2D-CA86-427E-9CDD-67DFF42455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BB2AF1-2ECF-461A-8A1B-5107F63711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E324CB-2C50-463D-93B7-83387C9D1E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52E99E-D87D-4B65-B6AB-B6C484B115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365CBD-A465-448B-AD40-3A36019538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744A08-02C3-4AD2-BB1D-05E10A7CCD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A17E5E-7086-4B25-AE57-75BA89CCEB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D1B63C7-E895-47EF-8A29-88551347B9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440DB53-9CC4-4B47-B33A-AF8463C6F1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1FF4A0-F173-48B6-A8B8-8C457F015F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07B213-87CE-4CD7-A63F-C1137FBC2F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16D73F-B3C8-46AC-8B57-C2202756CF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CBBA18-C048-4FD3-81EB-DBE60B4DF9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082CCF-6F02-4190-BE44-C5CBB07E27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C64DEA-9039-4E7F-B911-BB61F6E1E4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FF60CA-5355-474C-B791-E9EFC84540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247927-E890-423E-A3DE-28470B2D7B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C5BF01-37DD-40A4-9295-5C2AC33F8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3C6F74-3964-4BCF-B75F-252AF9A903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AF0E16-A7D7-452C-B530-EC25C45287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3F56D6-EB61-4C76-ACFD-875003CC31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FE2840-FED8-4911-ACE1-426822D190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D4D350-9635-4A44-B7D5-39A44F034A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C6AEBB-F846-440D-BA4B-69EAC443C6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A8D6FF-4788-492D-B579-D3895907F8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65AD47-D8D5-417D-BEDD-778334FA7E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0738DE-F27E-42E5-B924-FF22E97201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5CAC76-02A9-4C65-AEE9-D3110355EC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A6C9D6-36FA-4949-919E-D6151724F6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829F70-83A9-4116-B688-5013BF8EE0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3D6F06-8C89-47A4-8830-19CB4CE40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7B0D3C-044C-4C13-A1BD-A0596E33F6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017D3B-13B6-4060-8A44-A6858292CC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9DF173-FB66-4CB6-AB71-002EFF2A76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578C85-5AD9-4C3B-8023-9DFAFD34B2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F54EAE-E98E-43F5-9687-90B17D377D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3F97396-7FBA-499D-9DAB-FF701E9736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0914BF-22F5-4CC7-BB51-E872283724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D04E12-F9D1-4BE3-909D-E337D8028A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569135-9D4B-4BD9-A286-EA57C9ACDA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B3BBAD-08E0-4AEE-B06D-7B3EB3F703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60E79E-DEFE-4625-B7FC-3F958C7A05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F30033-A614-46AE-BF0B-F304ADBF9F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064FD4-B740-4B25-8365-87EEC83552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72931BE-9E59-4A2C-9546-33A096CA50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338D32-4534-41D1-BA0F-F8930801D6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2856BA-4807-43CB-B635-DAB1984F5A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C53F78-CE47-4F6E-B6B3-B274B7AA90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105B05-6332-4518-AB1A-CA66D991C6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916E23-F3F1-4C9A-B28F-D1CF24C58F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04F5A3-E61F-4836-82A8-50B776CCE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ACEB9B-2F49-4504-921B-A17FABDE12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4555FD-4CD1-4EA8-81C4-350D880854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0B637AE-3BE6-4E8B-AC31-688ED9715D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7E4719-19B6-499D-A034-6C3B0B58BE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1C1E74-CE26-49A7-A80A-61E98F1622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4575C7-75B8-420B-99FD-21B13B73BF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F266F3-3B9D-4387-B07E-13186413A8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5C1DC7A-B725-4F45-BC0D-E019353589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718EC0-69CC-415E-AF01-BFB85BE842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B656BF-658F-486D-BFBA-63A00503E6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ACE07CB-587D-4ABC-BC19-A50089429C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F8CF1E-EBFB-428E-AFC1-C8A4786761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03774D-34AD-4E5C-8E32-197DA465D9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0C3635-A067-41B6-AE1D-B61C521D02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74048F-123A-4913-982B-1251607657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2A1A8E-A497-4A8D-86C1-79399ED3BD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11DD88-D3FD-40E6-A517-2796295B83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DEB9F7-8B28-4829-81D1-4F59055FAF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03EC7E-E6DC-45F5-8C56-FC5D7B4E91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BF030E-B241-452B-A594-A765F01D64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708374-285A-430F-B154-DE73734B0A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1D072C-4D0F-41D2-BEFB-7DA9584AAC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23450A-D9F5-4C5A-818E-1685AEE719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40CFB6-5C62-4A29-9F91-F645ACFCFD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B6BAF5-FF04-4751-A2A5-E13C734020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7F6DE2-EECF-4D40-92A6-F970FBDA53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A6F1B4-CA90-4BD6-B2FA-AE2B5D37D0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93FB8A-BE5B-46E5-8C31-C5CD706BD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C7D7FD-C955-4DE9-85B5-4260F25EFF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F777CC-6539-4743-BEF1-6C6E8A9BDD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C11B00-617E-4098-83DF-D4ED1EF488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11B761-8672-471E-AECE-9DC8E1A63D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B853E7-3CAB-4795-9B5D-B5174103B2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BFBCBB-8211-460E-B2B4-ABBE4C6911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4DEFAA5-047A-4755-8E14-2030D75DE4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8D42D6-49E1-4547-BA76-5971B3772F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B55C9B-6D8A-4E0D-830A-178E075562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A1BA78-FF0B-445C-BADC-578631C124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94C11F-A0C2-4ADC-A99B-D2619C8133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1807FF-614D-4929-A0C4-D78CFE9D4D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62A270B-68AE-4B4F-96D5-AD33D5350C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950F71F-4E9D-40DF-96A8-E493252C9B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29EA9F-22E2-42D8-A6B9-4D7A3CFE71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95900-1FAE-4301-8243-71DCBE1124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D78BBB-3414-400C-A468-75A376B9D2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490384C-0857-47B6-BC1B-2243D4DE1B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6F30922-8F5F-4F8D-9C3C-B1564B72E9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C73871-02DD-4676-84E1-5DBE154536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F5FC87-CBD0-469E-8A38-A50D9F884A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E7C25F3-0F73-4318-AD49-C4CE2E6A35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3D8F33-AF39-4457-BF6D-A522357C2E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F4AD99A-8E3A-4188-912A-A20445AF14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66827A-E171-45DA-87C2-AED9598544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3BDFB9-8789-4AA6-9466-53349C35A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1EA2A3-7160-4F09-B113-A0CAE78665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C24015-984A-4BFC-8F94-679CBC3C6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B084E1-AAE2-417F-8117-F6663E7CBE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00F00-2324-41A3-8E30-714C74ECF5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1C4A0C-6E19-4913-8884-DD6A2CC79C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47E9A3-EE6E-4CA4-AA0B-A085C4629A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1544A6-3B09-402E-8CC7-F065D16EF9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44B74E-B54D-4253-88D8-5BA2194EB8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842969-E0B2-40BB-9D0B-F1FC9278E1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8CABF5-322F-48C7-807F-8A0B72385F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266D5EE-41DE-4F13-835E-F2EE76C8BE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FEAF7C-CAA8-43A7-B1F8-42C5108867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2838D7-CFB5-4ED8-B400-42153C5546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CC91C6-3595-4490-A892-C78D059C85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903AEE-543F-4E7B-A920-F0C785A555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E4F8E9-A38C-4DB6-941B-9663A6C7B4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2EB8D3-28CE-4B51-9F80-D6B27178C8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A88330-E552-4960-A32A-7B503F8E04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2C8FA6-4D1A-4853-80CE-04D2A73F8A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215170-BEC0-4ECE-8DDC-9DF7862D07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AD63EA-55CF-44CB-94FE-13CF4CF05B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C71F9A-A759-4505-8773-100C8D6000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20B2A54-49D4-4909-94B3-0EA7E0FBE3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F6ADF4-B46F-470C-B070-FE6A0894D2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16519F-8FEA-461C-9A01-50D33431CA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BC571CE-C5ED-4DC8-8489-5CBD422844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A69D051-ACA1-45ED-92FE-4FA60A6057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642F62-771D-4EAA-B598-311A9F9523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B77BE53-A751-4052-A9F5-581A17B0CC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E46BB4-2014-4AE2-AFE0-45A8EBE628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DAD8E0-26E8-4771-A533-9A748A0703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FB8E6D-AA65-4428-8647-D142B29F18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92F08E-C2AA-4BBC-B438-43C3AD2DD7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10E0C3-4408-4193-B625-1C442D2A28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CBD2AD-0EE7-41FD-A674-14E0FACFD8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8CED60-5A06-4C97-AF64-214506C23F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08D7E6-6BCB-4ACD-8B2B-DC5D938200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E75470-95F9-43F6-8CAB-FBCC340746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4FA340-4209-40B7-B270-0AF13269A4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DDBED5-C46B-4E52-916D-EF7EBD04ED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7FDC7E-E14B-4C01-8E33-A64694DB32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A482A7-9F86-4783-B32F-BA6CEF2468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AE1582-0C82-462A-9EA1-98F98F6852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05EC51-080A-4970-B84B-6B8DC97F4D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0AB883-F70B-4D86-BC82-6876E8AAD2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C983A4-DB7C-46AF-AB69-0B6F58FB51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94CD63-F696-41C6-9ACB-34DB49C559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7D479-ED98-483C-984F-7E023B6A02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5D87DD-9EE8-41EE-B911-5C30893C66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D9984B-4D21-4A8A-B5CB-BCD615F74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6E0793-024D-44AF-8C0F-25B1CB33B1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55B23D-21E2-4521-B20A-BFDAE9E097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26CED3-9F70-4117-9E9C-A99BF893F8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9DEBD9-E23F-4328-9574-872672A265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5B36D0-A0BD-448F-9AEB-4891B1A479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5F4EAB-5FAF-4D7F-9355-F525EC74E9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43D5CC-467F-480D-AA7A-6533A594C7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A0A292-1E24-40CF-8AD7-4C8094A1C8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926A09-8D84-4F7C-B106-732B39CEEE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D9B2FB-CF28-48A7-954E-9A7D499505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304778-487E-4661-9B73-EAAB35C031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3C96F3-984D-4FAE-AC8C-984D40316F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BC1F74-8AE4-4047-A028-68C3868E37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8081FB-5881-4489-A312-A278BD10C8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E4EB5C-B8A6-48FB-A70A-8E5047F854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A6441B-8FF5-41ED-8A87-F88A045F99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9248FE-7D08-4EC9-A4B9-BB792313F5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07C844-6371-486B-87F3-DF402A850F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C782E29-C984-42C4-B44D-27A58656AA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BCE3AE9-FA55-4473-9EBE-DA75E8988C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A07790-03AF-4042-A1C4-43255BA11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C1984A-B5CE-49CB-ACF5-2F9DF2A344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99F9AAE-ED9A-4F1E-B6C4-BCC4C7437E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3FF7E7-8ACC-42D9-8E55-0B9F201EEE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A856EDF-84F5-4A14-B3F7-BAD103ECA8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AAAD9A7-0FDE-4A70-8884-6172227A81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444BBC-065A-42FE-A149-066FB211FA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A97BF5-8FC8-48BC-8E31-2118A060B7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1610C4-C8D5-4DF7-AD21-E2575EEC9B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933B4D5-D889-457A-A8B9-C49A64FCA8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DB3C4A6-C1FE-44D2-BF08-C8607F96D9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8B73A5-B1D1-4768-9DD9-232DCD113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E83A8F-CF87-4268-BE53-6B3D93A4EB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DE167A-A917-405F-B7BF-7C1F2CFF16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729010-AC75-4D6B-AA96-F2D9CE601F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C02EAD-1458-40C7-90AC-5AD64B1046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C94CFA-0415-443F-9EAC-0DFEDC98E2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553BEF-1153-40B6-BEB6-3468AFAED6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4E474F-4D36-437A-81E1-D4311C772E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C191DA-A0D1-4185-8240-6614B8A024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0DB678-5F62-4EA5-B5B3-47DD56090D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FC8D89-4C1F-4481-9A1A-61989BDF0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04910C-9D0E-453B-89ED-F88DA182BB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482CED-A4B3-493D-96F5-F7D6F17E87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673FBE-9124-499F-8FD3-C936CA0849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6A1C69-B58A-4FA0-A072-A6C83DA1A4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173129-8797-4943-A73D-422455E29F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9CFFA0-A6AC-4650-BB5D-884DBACB08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0F3043-35E4-41E6-8C50-8ADA6E293E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92BC69-D00E-44CF-AF2E-ED151FC61B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EEC2B8-B80E-4963-ADDB-1AD625DB1A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F8CABC-A4C4-4AB0-9F13-7224CBE671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EE3012-BAEB-409B-AAB7-DF8EBE188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ABC7FC-97FB-4256-A36E-015909B80D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1554C8-85D5-4C6D-9F97-061DBD60E6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21888C5-4142-48DD-BE79-986B840245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253AAC-F759-4159-B416-681F8F271C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50BDF6-2EDB-411E-97AB-8297055E51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4F435F-B42C-431E-ADA3-4DDB584385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858A31-D694-4E8D-B042-CC1531611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9F07A2-4D65-4B47-88CF-6EFD590FD0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A9B5AC-0C7E-4BEC-A10C-BCF09EF038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8D214F5-982E-43B4-A8B1-C1BF63887A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C191E6-E426-4321-B39B-CD0147723D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0E7B1F-59B0-4D62-8343-44D9F10553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4481DE-96D8-47C5-8C28-91124DD7B1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AF0470-F015-4A7D-A011-F7DB889985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821157-4B65-40BA-931F-5D2029FEDB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75B1F1-04C3-4901-9D61-24E68AC6D4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24E37D-8F02-4DA5-A673-6504261FA5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8773FC-EA3A-48F9-AF2A-C608F247E0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78E5DE-9CA2-4AEC-A704-F5D1698A70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136D1D-0A5A-4701-88E6-D5F16D4C75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A45E65-6E7D-4C20-B809-BF021CF77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037B1F-99DC-43E1-8ED6-584AEEBAC6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39ACA6-8735-4E40-9104-3AD4E64227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30FA3D-07FE-49F6-85E7-B76FE33598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20F75A-67EF-41DA-9123-6D7E46E920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6D7496-963C-4726-83D7-572E59F80C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BE1919-B1CA-4A4F-8204-29A41D7900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80EE20-77EF-41DC-9B7F-D47C53C9CD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481834-55F0-4655-BED0-DACE89DC2D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C9DB91-BC73-48D1-939A-042ACDF78F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E66B23-4108-4A9B-9B82-01883CC6BA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F23A03F-9296-4CA4-BF88-C72DCF3183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85207B-47C3-442E-B2CA-01F18C9DB5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18F730-8E93-4A6F-964D-F624A52EF4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E2A97F-0690-4FF4-9661-A0CE96604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143F56-281D-46D9-9426-38B8B76D73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7DC578-C5F9-4853-899C-2318523DD2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3D8148-1A7A-496F-AF77-EEB5B3D346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DF1E3E-D751-4D42-922F-E5A43E0ECF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038E13-45BB-44C5-9A60-B4B9E7CFD8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74527E-FFF2-4716-9B82-FEC59066D6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35A4CE-43D5-4342-BE27-6392A8D997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7460CD-9542-4DEE-8C49-5DEB0B5D3B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42591D-7E33-4919-9E9D-3E26B13B4B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BCC9D0-DEDB-4B35-AF8D-277AEA196B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451279-379F-4E00-96B6-AE10D81CED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02B137-9F6F-4E74-9AAF-47C06D9795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BB93D4-268D-441B-AE4F-F273800DC8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3ED146-6F4B-43B5-934F-61610327DB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6E5FCE-46D8-4DC7-83F1-2564063C3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368576-0A74-43FC-9BDC-FA66021835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4F5CCE-2628-49EA-A4A9-5E7FAD3CCD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8DBA9C-7B9B-4E32-88DE-26E9B58ADC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3FBA55-5B79-451F-A8A0-E18895F6ED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982E0A-6D4F-4BD7-88A6-8362EA6CFA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1183E2-AE1F-4030-8BFD-FE4B0C80F7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E727A1-97F5-4D9B-84FD-E8D9A14F83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49F352-8D80-4237-9F41-F01F387FE7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5ECD73-393F-4C8C-B481-BFC6CC79EE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4D6BE2-8360-480D-B409-A70DFEEC71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FC5703-4534-47C7-B593-7865AF62B1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554316-6F01-4030-9033-F8E1C5B9BA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232D66-FA0D-414F-90E5-62ED9608A8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B1207F-FEFF-44DA-B40E-4798538572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342B28-047E-4788-B3E9-38F74C6DFA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2288E0-77A8-4E48-95C0-544DF5266D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9318A0-777E-42E3-A41C-F899E26C32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FD4838-60AD-4115-8F84-DDAEFC1B9B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899FE6-6450-4C87-8685-C85121EE8A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07F056-4CE2-4EAA-9941-848A66BED8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CFDAF9-64D1-4B8E-B2BE-7DEB6C6837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315916-3D57-4E34-A7FC-FC8F6BC5CD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40AA11-5543-448D-A06A-3BD66C4AD8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63B3D3-F901-4E73-A575-A1A0D4107F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E1BE66-39F8-4741-BF99-5817AAD7FA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CC7E1D-9955-40C9-A4BA-7FFE4153A3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49C10B-4DB5-4F38-8319-DD5B6147AD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415E2D-0312-4E98-8E86-F7D6F5FF0C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F859CD-A953-4B64-A2E2-520653F52A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B05811-9BFD-4238-89D2-CCAB18AEC9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DD0100-FDD8-4310-8AB6-E47BF070FF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7BB637-42BA-4665-8335-5910346E89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BB45BB-018B-4CAA-8EA2-18B01A1CBE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0DC342-1619-452F-BC08-6B3CCBA23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E97656-C0CA-458B-A1EB-9F5F18040A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F17BAE-375B-4A48-88DD-068577B9AB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2E62376-2398-4462-BD74-399FE208FC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A3A45C-E8E3-4B55-B7EB-33ED285F52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E533E4-4EB2-49EC-A8EC-714825383D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A7982B-2CEA-4418-826D-EF77CA089E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377D8E-03FC-480F-8DF8-5BCDB9AC5E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E6FE92-20DF-47E8-9E05-44BA545E76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63A810-D26A-4A89-863A-1DED25D741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B7D8DD-EE63-4355-B3E6-A39046EA43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DD6AEC-933B-49E9-B52C-DF40DDF11C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1C9857-CD17-4FDF-97A7-F188648F63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7B54BC-796A-4B58-9FEE-9B831E2793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0CD167-C44B-491B-9673-C7D8437084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CCAE8F-72A7-40D9-8F71-2B78A36587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E4AC97-E76A-4CEE-9C66-22A8DD57C7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6F3DB9-E051-40D8-8301-8F590B0877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6FA5FD-A099-47ED-ADB6-BD96554772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B1617A-F6DE-48FF-BF97-8C75788264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3EA0AE-17E0-4744-ACF0-E0D1F92C07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B45CF4-A1C9-4E67-93E3-697295A8A2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C6DD17-835F-4FB4-BB7B-952ED952AD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04FAA4-2C96-4210-8BCD-761ACA07DA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EC43FF-9068-4E12-AA88-DABBD37736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D8CE16-6A41-43D4-8A10-2EE79601E3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DC6E61-77E8-4351-9213-59BB27C69A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703B5A-1B7D-43D0-AE36-26D2B5926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4193E2-FA2A-4CC3-9245-1D55F9B767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0703E7-DDBA-41B4-AC24-3C93DC279E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75C2D6-84DC-4D57-B7B4-70BAEF852A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273FBA-B88A-4A92-86B2-835870EAB3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C20DE0-52E2-41BD-B6A9-CF54D772CC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1EF025-7544-4AAC-989C-6C35F8E8AB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95D1AB-2C47-4F52-85DD-37DC3291F9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1C6133-B054-4E0D-9CF4-788BA3342F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B0592EA-3470-47D9-B7C2-65013D1812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14A1A2-0039-4EC5-88DF-D5E5682385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C3EB1B-1BBB-419B-A5CC-A550972BC6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4F4246-CB02-49E0-8FFF-B3B4A17A3A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59ED03-5067-4F6E-84BB-E68817749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BF40B5-72A5-4ACF-9F31-F2E66859C5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7080A8-3E92-4A5C-822B-02106BCB38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0335A5-5A5B-488F-9225-79ADA80ABC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20FD99-27B8-4312-B1D1-5F048D752E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3176C7-F734-4681-BB3A-E7C54618AF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50C8D1-007B-4E81-B662-983A43B111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E79FA3E-664B-42B1-B7EA-E08539E0FE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E5F02C-E2A7-4E5E-B950-165F931E1A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D7FAB0-9220-470C-8FC8-409655E219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D72775-0F7F-4073-806A-BEE4E6BDA1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976AF5-00D0-4D87-BFFE-2B302D5D40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1DFD82-0A68-4C5C-B8A0-B18EC713D6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61C52C-740E-4F3A-B646-7B399794C9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21997A-B244-488F-8030-F606A60E05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2E1FB1-8A1C-4304-BC91-2FC4D08CCD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2A4E91-20DB-46E1-8BD2-069DCA2B2C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D235C1-9A01-4D13-AF30-BF22FC0CAC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69EAFF-09A9-461A-857F-1F8985E09A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6E670D-4A61-4C5C-A24E-112881FEC2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D38C50-F4C4-4BF1-B171-A89EA2FB60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3EA0DE-EE2B-44B3-A5A0-153E7FA516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8C3FD8-4927-4B65-8E3E-D3E0278702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4A8217-1A94-4DAF-809C-890A7D5861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4787D2-4404-4E3B-9C0B-896CFF0062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7E2EEE-30AB-4DB3-8551-513A3E8A5A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9F3385-4203-4497-96C6-F2E91BA132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D506ED-207C-44BA-AD25-83E49DA6EA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1EBC8C5-359C-43FD-AEB7-9EA0D67134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1CB886-DE2F-457A-9FDE-2D63D3A8E8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AF8A40-9566-47FB-A2B0-862D4F3E2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3371C5-5670-4DDB-8AA7-609FF4FDD1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193276-677F-4B34-883B-BBBCAA1858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877E57-0CC8-4F59-AF2C-20E2344BE4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9DB919-5CC9-4F2C-9F83-1CB95FE220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574FF1-F616-4D60-B762-4662624803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519F65-9049-4BCD-B3AE-D450FC5EDF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5126AC-7C54-403D-9331-2171943EAB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98470A-7B81-43B5-95C9-79936EF23C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50AA59-EFDB-4D2B-95FC-B76A3C337E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454720-2F91-49CD-BB7B-87AA57E3BD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3FD7F1-AAE6-4B15-8D47-138B95BCC5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74EF72-D293-49D7-9BA9-BA92EC9A6E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80A056-130E-4D58-8187-308DB803FF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98A1A1-86FB-43C8-A814-1DAEAE51B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D1E032-0644-4866-8780-572C89D7B2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7588E5-E03A-4E9A-9056-07A304FE65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906D6F-A326-4D59-AC8E-EDEB7BA330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6308E0-34B2-4F52-A99E-F1B01CDAE0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CE611A-E2F3-443A-A162-DF99250BDE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4C8A4E-9BAD-41B3-B563-9994170B0E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623F5C-2E0C-4BCB-9868-A13081100F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10C0D2-25CA-470D-A591-98703D92F8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714DE8-1371-4F50-9843-815C0DA891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69C5F5-2123-4315-BA27-1F8356404E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0350E2-F6F0-4DE9-A03E-505FB66902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AF56A1-7DD7-4DCA-8E9E-31CE9A3D9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D007D0-3FED-4205-AE0D-E4677C39D3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C037A8-4B2F-493F-867E-CBE49A2BB5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42E03D-30E3-465A-8796-FCEB32966B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81B648-A42A-42B8-AC79-CE11859551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095751-631E-4FA4-B5C9-A1F371F39B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2A9A2A-2F9C-4EFC-8EF9-B690A34207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0FF1FA-11E6-47CB-A8B7-23070317B1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3D0681-09CB-444E-85CA-C6B0CD0EB9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8E4784-0C73-4325-8348-BB3172AC4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4B79D3B-76A2-41EF-A952-D816AFB967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32755B-5B38-4815-B587-D1C7B7C622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5AAB22-C199-4EA4-944B-3C65BAE496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1EC955-2161-49E1-8C70-F1878C5586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3738CB-534C-469D-A36C-956476367C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53F708-1AAC-4838-9A6B-0E736E8FED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50D9E56-31C7-4FAA-9880-3347DD254E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CA884C-774C-49E3-86C9-FC1E7F8711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5AB47B-5E9C-4B7E-8DE8-51470FFBC5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02C789-4273-45A5-8F1C-C97C1B21AB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45A252-44C3-45F8-B1DA-26CFB4C84C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66DACB5-25A6-4716-9800-4670B563AE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96EDC2-EABF-468F-91FD-B0FDB2BDF5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092D4B-072B-4F0B-8FA2-15D7E8887F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0397CC-51BF-4892-8BC6-6F4C2697EB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B90579-9223-4A0B-AF62-3B06B59697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6A6F19-88B1-445F-99BB-7531D742A2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454380-0E78-4AE8-BE76-F8B437013C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3DF2F7-04A1-4E47-8C88-920F65C028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48401C-9D82-410E-9BFD-5E4FFC90D8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FAE859-3D97-488A-8793-9D85649A93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EFDD64-CAC3-46C4-8846-53B687C8EF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74F4A8-5D9E-4BAE-A96A-1467BB45B0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244FC4-92C6-4C94-BA18-743C18AC2C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D4BB04-8745-49CB-9585-35EAA62942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E90B4E-45F2-423F-B6EA-35231E153F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1D3F34-EF5E-4429-B5A8-8644587C63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42E5ED-DA74-4B5A-96BD-12B7600D22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2C03F0-6114-445B-A51F-0A0C41C33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64C006-D826-4253-A590-87E27853E9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B498F4-827A-4E38-B418-55BD87AB14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E12BF1-8807-4F12-8CFA-FEC07F0982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8A24F7-0C9F-4A12-9365-ED1CB2F683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F19EC4-C6EB-4843-B815-74990FD38F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F47C9B-3986-47CF-B9E5-F4BB9684B8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EACF2A-0BD8-4839-A0E3-C5D6DB5E8F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3FEFB1-9D51-4036-9293-4C3A188B58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1978433-67B2-48DE-BF4E-F7082FD48A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76E718-4256-4DB3-970D-E2B72FEDF2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576A9F-E1FF-464B-AB0E-EE18E65DB7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0001E0-7B86-458C-A689-362A7C707D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C17AE2F-E796-4EC4-9DBF-A23C7D80D1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72247E-2FCB-4D97-8412-19E1C940C6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9B06AB-5AB7-4DCB-BDF9-E89E370671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21FC35-D5A6-4890-83DA-A5483CC400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09B6875-D98D-47B8-BD80-109E959B7F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B237133-5A35-496E-9D3F-0081686FB5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A0562B-EBB4-4F93-86C5-5C37B843B8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D445A9-13E7-45F5-80AA-3E7FA4E679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D73356-7BCF-442F-903F-2EF909C863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723A9F-3775-4909-A4F9-3C0C24CA4B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D262DB-0C54-44C4-9963-7858892EC7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C70514-4D48-4881-A1E5-D997819016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8B062B-1078-476E-BDB2-FCA370DE9A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25561B-C679-45C0-8524-E04874D654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97D51B-BDCA-4EE3-84C5-F13A129F2D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1D7D84-82DA-461E-A394-4238DE1C2B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06E7ED-F8EA-4E8A-901D-322FA3F4D7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3B92A3-4E14-4EC3-B682-81AC60DC22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9ECE7A-D201-4D86-A185-F02534414E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5163EF-801A-4983-999D-936691EB5E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D3E052-FB0B-4BB3-AF94-44573936F7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38528F-3CB1-467C-B248-0F0F2FA0FA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2EDF89-1A8B-47EC-B273-9DA1EFB201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9AECEC-6809-4685-850D-E2F7BF4775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318EC2-FA38-4288-99C7-DE532C5049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43167C-0ABF-46D1-A634-AE6290A81D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F64BBEB-F689-4BC7-A917-1224CC560A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C328D-73DA-4672-AC77-70CF1EA659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5EA357B-C89F-41EC-82BC-7BBA6E00C8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70E066-96A1-4222-A48C-432C3970BE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C6EAFC4-E2A9-42FA-8494-86B51E6FBF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DA39D5-777D-4222-9584-FA7E77761A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55D426-F7C9-4B59-87B8-CC480990B0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1E5AFF-7F48-45D9-A6AC-E45C139950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41055A-3F91-457A-A750-4BD8DF6DDE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6B28F2-6C0F-4D06-B900-5DBA168063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8084C3-57B8-446C-A8E0-109E83EF30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8A803ED-D156-4F19-A9B7-29D118C557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04BA938-4F9A-4189-95D2-B3CE953E9B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69D6F22-BEFD-4989-A9B0-4CE0D35CC1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AC8A6A-D140-4158-A4FC-7A63214E0E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86A52B9-3A67-4654-8272-D686D49E8E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789DC58-F991-4415-91FE-34AD36C5F4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47FA7A-86D1-47AE-9F5C-06126839B1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1E73AA-49CB-4FE7-A1F6-511758AF96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E1180D-996F-4E6A-953A-A8D0550203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24F40B-6CB6-4236-BF28-82483A18A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F483A6-7C80-403A-870B-C50E4A4270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AD25D8-3F26-4D5A-9866-BFF36E5DD1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D1F2A4-8746-479D-B83A-0C027569B7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62428F-DB01-4717-B4D8-FDB49B9313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8E9C0E-0870-4307-975E-743619C0F8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0D384B-97F6-4148-B226-CF441F6555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5E4B6E-3DEC-4410-8954-CA85ACEFB8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C48D1A-2872-4E00-845D-C13159CCC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466A17-C2EF-4D6D-9A6F-D088CF4919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9F31F2-0065-422F-9770-D01464BF66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7F880A-FC08-49B5-9F59-6A2641059A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AD6768-1FB6-41A0-AC8A-59EAC3F0E1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286C01-BEFD-4714-9B7E-48F3B238DE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28439A-9E94-4A80-9BE5-ED35EDD3C9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2EBE32-712F-4A36-A9EC-5050767F50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C50920-60E2-4959-944E-D5C4D56C25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D650EE-3381-4F3D-A1F0-1FE3C6990F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596EAD-94BD-4248-AB78-D28F265362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AD2FDC-8083-4C97-9257-9CA96CFB9D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64CD67E-A9DE-4F25-8B16-F8F7147615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9FDBCE-897D-4742-9537-AF433D5F38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727632-505A-4466-B666-C7CC48C38B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8CE66F-FD4B-40ED-B703-965A4488F7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B2BB69-EB5D-4BFF-86B6-69EB0385BE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2D68F1-1B9E-4618-88AC-74CC8C3E83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63CC50-BE50-41B5-85A3-CAD30A324C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B00BB6-F98F-4CCE-BF50-DBB07EF970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BB79A9-8D22-405A-BFE3-4C56E09838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BFB58A8-3EAF-4656-9268-11B30CE68D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B24AE5-36C0-4B51-8F32-5E29C53E0C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283EC7-6DD3-4AED-85A4-1D60166223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623666-93B3-47D1-8171-4E9A331626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8427FC-F547-4795-97CF-0D1D88857F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505A4D4-248A-46A6-8D6F-CE4B73A668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D4DB21-E43F-4F28-972E-5B35DF58FA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01F595-F1F6-442F-B01F-169D0F190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EA021E-9615-4E23-AA84-ACA59EC19C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907CDA-6340-4672-A8DB-AEE4D6C56B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2DC426-E721-46DC-A3DE-2DF5D54EA2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A53607-54A5-4234-8270-C4AD9D5D44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F85353-8EBE-4713-B6A4-3DAD1FA7D5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CDDF51-0A76-415F-9FE1-20DD0594B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583130-976D-4248-A9DF-DFAC2B3CB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55FB87-2691-4EE2-8C6D-5DAD26A480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C1DAD8-9DE6-4C40-9599-61EBD882ED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15CD74-7BEF-44FB-8623-B1A378502C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3AA274-2CAF-4285-8327-B0D1F2AF3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9F818F-5D40-4F67-BE0E-20AF07D311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654CBB-DE5F-4A7F-932B-7816DD0AE7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0E9879-4689-4E0F-AF06-5AD64A642B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99908E-C467-421C-AD18-98F60C1C40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ABD21F-8491-44EF-94C3-722C3719F5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A8B4EE-E197-4CFE-BFC7-293AC38474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5C6ACD-BA5E-4F59-850C-29DA906D08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8CA893-65B1-4770-978B-D7ED224F2F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62D01E-A335-49EA-B241-0829686AF5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954016-9BEC-442A-AE73-3EC5D4DF1E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76B45C-DBC0-4965-806B-E99CFA92A6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EA600B-3168-49F5-838E-6F08D41882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FE8642-6238-47D7-AFFF-32E6CF6A51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163599-2FAD-4755-B935-46C48377C7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7B20AC-571C-41CF-B6CF-809FC73DDC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133C65-7C5B-45CE-9235-5DF6037429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0793B6-6B32-4849-8BCB-AAF9CDBFDA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CA4034-83CC-41BF-85DD-74D6B267AC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F99300-6810-453E-8755-750B086EDC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7CB8B0-6231-469D-AC09-582E1FCB61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70270E-A6F5-48C8-9137-0260CACDC8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4FCDFA-CEDE-46BE-B877-FAC89C2599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97B71B-E1E7-4D41-895F-D735E825A7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83FEA6-DBEB-4298-8288-EC8603F34E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901389-2972-45D4-BF85-06979E35AA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FFAAC8-E574-4BBC-805B-805CFA2A44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E4BF9C-82E8-417B-9B12-072FAA7C46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8F240B-17E9-49E7-B40B-224639D9BC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A8A06E-3563-429A-A6AD-CB9AA42C03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B83D8A-6390-4B51-BE2B-CDCA9DFCB2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317953-0006-4D47-9C5C-E58434380F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95207A-D94F-4451-AEF9-F24734FEBF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354C47-2A8A-4319-A5A0-2D107753DA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410172-FBAD-4869-AE97-5CD2921961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4ABD6E-A0F4-4C4A-AC24-C158E8DCDA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1BB521-5F02-4932-9B8D-3C8FA9A626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F11B95-A9D4-4B6B-B589-EB9452BDD9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16535C-4B18-4B00-B5B8-558DA5060B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898097-E3FA-4DD1-A1B0-3B9A629E8D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496B41-0BEB-41D0-96A2-5B9803A1E1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708CB7-13A6-40F5-9777-56A95FA8EC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1C1E84-23F6-429F-A329-066C8E7AA2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50CAA5-FBF9-4C04-8215-F8DB2D79A8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36BF76-B359-4CE6-8765-4CC2527C48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E062BE-6EB8-413A-A3A3-2637411CE8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1531CB-7E87-4A87-AEC5-23E05F7CB4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E45642-0C33-418A-94A2-39B888DA84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1C2FC9C-5586-465E-A010-4F3344255D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B02816-49AB-4B61-BFFB-1EC7B92001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8C78B14-2F00-4E89-84CE-61DBEC327E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03781A-CDF7-4E62-8961-4A665A0215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DAE9E3-BBE8-4D85-90A1-0A3FF95C70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006B1A-2918-496B-9D40-01E079E76B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7EA9FE-DEB9-4D0C-89BF-F5AE62BBA4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F6275D-DC37-4F48-B403-771D809120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DB115D-382D-4488-8086-EB9BC54DE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56D4C4-7D38-4AC6-92D2-51099D6A68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7E8A69-6B48-42D3-AD27-DE92F2F91B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3B728F-A1E2-4622-AD9A-5D86FD691D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33F692-DAAE-42CB-9112-7D2DCAFCF7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C82DB5-B587-4E53-B3F4-553F7A867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A645EE-2108-4844-8BD4-D9E49A21F4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61E774-04D9-4B2F-A34E-A4E9DD8798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E06C39-938A-49C2-BD96-C5EE3CC95C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45ED7C-248D-492F-B101-3403F6965E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171C51-B293-4C96-AA0E-96D5E2AB3A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5063F2-0740-4A6D-8A16-811E655976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84E30F-EA74-402A-9DF8-02F113498D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A92609-CEE7-4490-B87C-8266543A68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9A6F73-40D1-462B-A1A3-D9A78E9064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FC13CD-9139-4CC1-995B-000B82082F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B44C17-C8B7-44AE-A238-F899F35910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7651FF-3D22-4C99-BFD1-A5BCB49FE8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C39535-3F9E-49EC-AF8E-1E535317EB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2D26AE-0140-4AEF-85E9-A52A5450F2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A84609-D69A-46F3-9F32-B69A748815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D332C7-EBF0-4CEF-ABBA-31AF987D87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376109-09C0-4F7A-A80B-C1D792A857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9F97B3-AA59-4EB2-B595-D4CE4C4076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22BB92-9BCA-4E4C-B244-2A13C52E2C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96C1D9-B609-486C-8268-306D222FE8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905DAB-DAA8-42BD-8668-BA2FE07D2B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C76D80-D35D-4103-A0D4-CB1F38C266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316E6D-F6C5-4DD4-90E2-1C38C891FA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533254-2209-4F20-B4B6-53FCFA8CDC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7DA62D-1495-4F35-A70C-4A7EE1FB7D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E97650-CBDC-442F-A2DE-7273732B1D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035232-99B1-4B34-884E-972FE79F08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4E9E85-DCC7-4DFE-B16E-4231B9F82B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C16262-71D4-4429-8D92-B90F7DF9C7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0E85A2-6A53-410E-A1F9-1FDA982490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FF79D4-B0A9-4B48-8B23-0B4502CF38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72AE91-39F4-4D41-AE7B-585F0DEA9D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1A443A-93B6-485E-BE76-2DD7059AA6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1D31DE-F5F0-43E5-A657-1AE2C1D64F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FD4D75-0C85-4B1F-9FB9-B3B3F69175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902652-F489-4F9C-BCE3-123C7AEF6E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9448B4-027C-4A45-BFF1-5BC4674D17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BEEDD2-98CF-4401-96E6-F8485AFCF0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EF0050-2D1E-40A5-9B8F-1FE40C0043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3C75F3-EBB6-4FBB-97D9-81432F4018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1BBAE1-B043-44DF-8308-6BEF19893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E50513-82C3-4034-83D3-2C766BEF69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FD72AF-B162-4176-ADE9-924A18BE51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588EC7-9A30-4ED2-8AA3-B71329D75E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C4B247-F859-4D92-AF7F-CC6A25B4D4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C8FDBE-3210-4011-8380-001A98D38D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9F6602-618D-45B5-8C84-9B2CCFB36B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4D3D85-5525-4196-BDEA-E16E5DBD01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67158D-9D78-4D90-A2C4-867033F10E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E50FBF-93F2-4C78-B59D-6D4761B315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380D13-C5AB-4101-984E-794E1CE298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5122E0-BDBE-4435-A7C6-2EA5CEFD9C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B0255D-C528-4A0A-B190-0E6922F22B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ED9C24-46EF-431D-88B5-CF92A86AF6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881EEF-40A3-4AE6-B84D-0643015F33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AB7980-B03B-40C8-9FB7-A5339D8EAE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C65785-420E-4B93-8E6D-2F6BA1FA40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DF3B7A-7D6E-4236-BDD0-5CE167CDB5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62CD06-E853-4FC5-B15D-04EF41C1AC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306F54-F280-4308-843C-155B231322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BC2A45-22BF-4D35-90E9-B3E17DA79B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F4CA5C-EEC1-4F12-B769-76CB36F85D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858AC7-BB22-49EB-B271-C49BFB9072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3A0FF6-47A6-4EE2-A888-493533C014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A97F7A-A946-4DA9-BEBF-1399D1C4D4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61F4A0-00FC-4FDD-A60B-7D13D53B69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1975FB-5C3A-4AA1-9CE1-5D41294078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05C0CC-8E25-441F-BB58-C60A307C1A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6561AB-05EF-404B-BB95-657AA1F958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85BC03-4957-4C98-BDB7-A867BD65E5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1CA14D-936F-4EFC-892B-C88B1420E6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B920C0-1B37-40BC-BCA6-F151A6215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8F3ADD-CAFC-4DAD-9FE6-36BD2C19C7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FD843D-2BCE-43BE-A95C-4B3C33E195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A11AB5-B00F-46D2-881A-F602B656B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17D6DA-4E85-451D-B45A-DDE38151E1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FF6F1F-752A-414B-865C-16859AA3A7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8630F9-3641-4F5A-B128-DD280DD4A7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26D8AA-041E-4C2E-847D-3AAAC8F0E4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C58398-8197-4CCB-A99A-11E180E0E9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AE8477-CEB6-4BD0-AA86-BAE6D8C9E4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779823-1ECE-4EB7-9CB6-5EF649E47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CE45C6-4451-4603-9996-6655C0978F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C93F67-4B3E-466C-B770-9ED3DCABC2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347996-4198-4C74-9B22-4CAF9BA635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02C09C-05B1-4F53-80A2-FC2DB881C9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38540B-2279-4C51-AE17-41D21D144C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40900C-A1A8-4CD1-9459-BAE84C89B1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C7F415-0269-4FA2-9C29-45196755FE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4FE014-9CF9-47DC-BB44-4D2F1DCD1F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7CFAFE-6104-48F4-9C5A-896E72BED4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2B62E7-42FA-420A-87A6-AE9707FDEA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ABABA1-2C54-4517-9A31-565B9D2128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9C62B1-81A1-4405-BBBB-9EC44CEA2D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C00E3B-FEFC-432F-97D3-B510E28E85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03588C-132E-4BBA-BF9F-531BE24995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C03250-4A44-4BE2-B710-C2451E277D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5D3794-3291-416A-8655-B9DC27EE22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0FD608-8FA7-4F3E-9A49-AF5E16F1BE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AC737F-6510-405C-AC6B-95E1497E50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3D2F2E-3C34-4A9C-96B4-E5FF9DCC68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107962-7724-417F-A71C-B28E7FA380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D59D70-D407-4B85-92F9-272CA915A4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BCDA67-455D-46F3-B3B6-E304A934E1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E34949-701D-4B84-8F9B-5B67BFC1B9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0E6715-0E27-4E2B-B1EB-CAE599F2ED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136C4D-4D92-4814-BFFB-88D49107DD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84E8DB-B67E-436C-972B-F73002C298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79247B-BE18-4071-979D-22BCB2DED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51C7CE-F492-40B7-832E-5535F8951C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E2F8D3-08DD-4581-94A7-FEC45A8D90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65277D-5E32-4EE0-8C79-D80EB56E55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54CAF3-48A1-43BE-A1AC-5F93320D4D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5F3553-9C71-4396-A0EC-9BB61730EE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9083DF-1738-4A19-A098-C570B9A72E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193A99-B7A0-4D0D-B40C-B3D540D154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644B20-B326-4B12-B421-38CAD7BC25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241F0A-0BA5-4405-AC78-B6950610CD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9C62AB-4E0B-4D46-AF4F-89A56BE1B4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F6D822-3E84-4DA4-A39D-D8223EF6D8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A91C98-AB16-4D02-A5F3-F94194A8C4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D1EE49-CA73-455F-A183-C766198D1E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C3A59D-99C9-4AFF-A43B-A914AB18B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8EE628-9546-4C69-BA5F-A15B6B8EF4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B8B45B-3E7B-4EE4-A30F-5DEE3FA1EF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706B54-4714-4E09-B314-392F5E6725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4227CB-EBDA-4693-8965-2F8BD4D9E6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A7DAA7-8C27-4C4F-91A3-8E7114CC64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7D0BE4-436C-48F8-AAD2-8FE5C3EA75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F39D1B-242E-47FF-A75C-F2D81FF831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D46005-6D8A-4F3C-8088-FC5DD08058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C0FBCC-E00B-474B-8EBC-9B901B0B16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DE746C-4557-4660-82D9-3D76DD1C1C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A05438-430E-48F8-A530-7843DAF2D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C7115F-DE1B-4E01-B67F-27C40BD8DC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BD23CB-0DFC-4FE8-A9DD-4A664F23EC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689701-89F6-4953-93C8-8CD30EBC24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E22FA3-126E-4F5A-BC04-6A82A00EB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41EB73-462B-4CF4-9230-F4344562AB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9C6F0E-9AEB-4B00-9640-2C64E787AE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616AE5-AC5D-42BA-8DA2-9F2403AE41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B6B545-3DB9-4498-97E2-E1F8CB428B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D6A30D-B9E4-4055-8241-3A3AF08B3B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8B4442-34EF-43E7-ADA1-78391DDEA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AE051B-44B8-4A41-8EC9-2EFA92A90A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1BCC62-DD39-41B4-A7D8-A9B21291EE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5F46DF-1A1A-483A-8759-D3013DC6C9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5FC5D8C-717F-4224-A892-F4DA533D1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FB3C50-C459-421C-B3D4-F1134F4CCF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C837A3-9477-4D3A-947B-5A12D1F5D3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30A8AD-C319-47C0-B7A1-1B938166A5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2ECEEE-AE06-4E10-85C5-F7AAD8C81C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0B4217-9C07-485B-80E2-3DD189FA6D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AD8317-1303-4475-A5A8-9EB4397C39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151824-9407-47A1-A9EA-82FA65AC09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E0699A-75BF-4252-B097-01C7B76058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442BDA-1761-49F9-81E4-8F19337477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F44D53-4049-43B2-89D1-492947AF98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8DAC5B8-3FDA-4C1E-9A60-BB9EE81B08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873234-EA91-4894-8EF9-E748F22BE5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8CD083-C69F-4CEE-97BE-69DBD2B9FB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499D23-81FC-4558-ACBB-5867D5A2C9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30F2B6-1B43-4A3B-8A44-5CB5DB6C5B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A6007C-0F4D-45B8-9003-300C823B97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DC79A7-5F47-48D0-A51A-81482C5E15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F64493-8F36-49B8-AF58-AE8F0BD3B5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869E432-109F-429F-BA05-341F2E9F40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57AF02-219C-429A-89DE-F66DF49465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056ADD-BFA3-46EE-AF24-34A92B64DD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47387E-1CAD-4F8B-ACC7-5370DFB3D2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C7A9EA-9AE9-4412-A37C-8010E3117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D637F0-06D4-44A8-804B-CFF3115D8A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B0F261-9122-433E-A621-0ED45A1C4A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07CFC5-5076-4C26-AC4C-BE151B826E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420A39-C083-4724-814A-AD6068ADCD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9CC04E-6282-46F4-8967-C3BA5BC316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914FD1-DA32-45D1-A073-48F86BD63F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D49209-7EFC-4288-A659-AAC32F1F6B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640C8B-0362-40EF-B8D8-B21DC9F948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CC5C48-79C8-4380-9CFE-D41F856B36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3BC89A-44B9-4BB0-9FEE-12B411E14F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8BF84F-829B-430B-97BC-3C3A5D4BB8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DC5283-74D0-41B8-B927-910202FA01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1BED36-0718-4686-B74A-3136F52029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16EF05-4525-41BD-A517-D5823CFFF3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886FC0-8600-4892-84EE-EB0B97F431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15A7A6-35ED-4D7C-BD84-C02D5542F2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C70170-C57B-4314-96FB-32CAFB11DE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1D042F-0D5C-4670-8178-568708CFBF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A226DE-8567-474F-803A-A46D3EA9E8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299018-BD33-4D84-B866-ED58AEFBBA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EA2533-251D-4FA1-8355-735654DB4F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1DB012-2162-4771-8275-D1D29E04EF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72240F-1CF1-42D5-9065-A5517CF2F0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38182B-4EDF-4BE9-A8AD-E2FDC623CD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89D1AA-E573-40E9-8791-454674088D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8C8074-8C53-4E53-8823-7E32B3FB68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31BAF9-2E22-46F0-9C14-7A078A0254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4E628C-7E68-494C-B195-103B307BD8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683A9A-CE27-42D3-9951-40E42EE3F6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EB17D-A004-410B-9D42-12E2CBBE12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96E988-1A74-4DA1-9465-6B16138A3A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F2168A-2A79-44FC-97B3-2484774BB0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A9EEAF-9CE1-4758-8C86-A130504EE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DE3219-4B15-45BF-954A-75CD31932E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A7F422-FB8C-44BD-83DE-4A70164442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A6851E8-AE8E-48E7-A681-4F50C6C246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8A186B-7417-432B-A1EF-A17478F9C4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CAF117-B2E5-4490-A6D4-260B1C73DA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767966-B9FC-4A0C-9C2A-3D9D95529C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71E3C4-5818-4D0C-B14A-B5FFFF6351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8F3FA9-C085-441F-BD52-B7936F8BA1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88DF5A-D827-4CEE-B5D8-8E73A63C78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F7FB2D-3B7C-4F30-92A3-1F6BE3266B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5B3AE8-95AA-4A56-930E-97F59928F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8BABC4-223C-4B73-842E-40DE644B2F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34B820-CC92-414E-9C8A-F737542B2A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21CB09-0A9C-4F8B-A1B0-9FC33C26A2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F0D344-297F-4692-81EE-D78E27296C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87A110-C648-450F-BA32-160A57ADFA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C143B3-3D63-45BE-96CB-33CF837016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F98145-83A4-4F14-9481-65290FDFE6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849C11-B7E3-422D-BD3C-F5FF0471ED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7B84B7-9137-4005-9E7A-A934A22A55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F53F1E-0ED6-4045-9821-DD4744586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47D382-BDD5-487C-AD30-9606F5F82E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608305-D0F0-4649-944A-F606508894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8FD4F8-9C4A-4B8D-B545-E01622A42F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7A82ED-00F7-4F80-8D59-ECD26CE688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147254-5C68-4F3C-9977-26422A6B13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4007D6-EE2F-4278-A3E1-58858C3415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0B2345-3D08-4602-8D65-F11B1010F8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F1AAE7-60A0-435C-880D-3109E6C7E4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75F628-02D4-4A28-8AFF-0C2CF8855F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4A0181-FDC8-4AC4-8CE9-2425566DD0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2D64DA-9769-4DF6-839E-4E4111BC03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D65448-D143-4CC5-8906-F9565CE565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E0AB8B-D48D-439B-B734-95C91C34DE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094666-8E0B-4BB9-9A79-166C8C1A5D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49A7E9-FC1E-40AE-9C96-481153D3E9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DCD9DC-303D-4BCB-96CE-1B987F24AD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C756BF-ED36-4B96-B889-6CA327680C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127D65-6BF6-4DAD-A023-537C1B3D3D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51E691-AD17-49D4-9675-52D28FFBBB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36EC04-14E5-4066-B71E-A72C6366DA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1042CA-322C-4267-8343-C79FAD8315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9D10EB-82AE-4FF6-A20C-C438EE9BFB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2DC8DB-D7C7-4409-9F12-EBD620A47C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CCF08F-EB85-4EBA-B453-EBEFED4EC2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2264C7-E101-4C84-84E9-C32F5E2B57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929AE6-E926-4059-AE60-C75887879E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BD0B16-279E-40FF-8A77-2486268053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B561FF-E657-450C-AABB-502B0A114B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387EB8B-BD04-4BA3-BB49-A559E3C836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55DB92-199A-454B-A4A9-DC25D6F4A5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D56E09-BA13-44E7-B520-B4D297CAC7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C15853-F58E-4825-8000-71B97EAE71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E5E916-0A2B-4FA3-8334-F1A8BF0FFE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E913D8-894E-4E94-8A22-2AA11FD645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848B16-DE25-43EC-B18A-F6CA715D61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81A6A2-E7AF-443E-BE97-9BDC593F0C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00EE6E-66FE-413A-82E5-DCD7C1A6C8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0834CE-FE96-4403-AD89-656B8F6278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F7D0F9-0B39-4B3C-9165-537EF1C807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8C2B14-0982-4CEF-8495-5C34B57C5C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C3EA5B-BCDB-4299-87E4-1463D5D9B9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287272-FFFA-4233-9EB9-285B6043C3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883E0E-EF0C-4F7F-A5BB-210D1246CD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95160A-2C45-4396-AF3B-136268C949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DF92CC-BC32-443A-B9C2-8C4E3CC07E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8B390E-DB93-42F8-A9B7-B9A1A84519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388614-891C-4002-831C-09FF13569F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590A5B-29B2-4059-9169-58203239CB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FE0A5C-F431-4B3C-8654-E4AF808BEE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543EE8-D6AC-40E6-8FBF-3C255DB63D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828DAB-942A-49EA-93DA-E3B8851CA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134904-22D0-45D7-84AC-A08F54E21C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F7843D-8A4B-4683-ACF8-E2C672BC40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6917E2-9DA6-489D-B5F9-8169F53C05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8A043C-6A6E-4F76-A6A1-111F85C019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217060-1EE7-46D0-96B7-635FC62DA3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EECA66-9253-4FF7-90BE-813E0D4C9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0E75B5-E7C0-4642-960B-4B1BFD0D9D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6C8212-74A2-40C8-9046-B51B311B0A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C21F2C-2123-424A-839C-F41C9DD5E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DE671C-8246-488E-8E0D-CA313C1C37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9888C9-956B-4951-A49A-89916A9D96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F0644A-B64C-405C-B023-6455006F27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8D0A0F-3FBF-46B6-AC61-B83A27F3C1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9CD308-CAEC-4199-8238-2E60EB5DF0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F587D5-7E0B-4781-A89E-1CCC257124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95EFC5-B06E-4D6D-94CA-6E3F639855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CEDE1D-1E64-46BF-90CA-9C38C397D1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CFDBF6F-511E-4B5A-9AEC-0F28B59D96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43746B-4345-46B8-8829-1823696FC4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FC9A9D4-A196-43DE-8062-9B54CB469E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B34ED4-4F0A-4EF1-B0C5-72C72AF3E3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914821-97D4-43B3-AEC9-851B52ECB6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55B720-7BA1-40F6-9FB3-8729AB52C2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82A3806-A41F-4139-A68B-56E0EC5C74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BB4BB8-EC4D-44D4-8034-ABD48DE869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FC4CBF-41D5-4CE6-8EAD-3809B035C1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E040D8-AF0B-4995-83E7-CB40092470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A9B9DD-9754-4F5A-B869-291DDE9A04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6EA08C-7C4E-483D-9C73-09BF731CF8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9DD421-8311-4EDC-84DF-8CBD8215FC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6553AA-530E-4434-BF71-D66DA39664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55D539-2320-4299-A3D2-0F001D2127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F0AD69-7456-47A4-8FD2-C84D96983A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6613F8-1F19-478B-99A1-11E6AF51A4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8124EE-55EC-4872-8C9B-DB18F2A21D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6DACB8-6394-4AA0-AD0D-3AF973F3B5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A99AF0-7CC7-4C83-AABE-C26B9D87CB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9B0F0DC-371A-4600-ADA5-2593A4CB49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F801BE-FE18-4A55-A8F4-7D2DFE1C87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27748A-3B91-4BA2-9908-DBDACCFFE2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8EC41D-03ED-4933-BD4C-A915A0BD3A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688705-677B-4169-BDF4-78A5AF9F6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3D57CC-4B35-42DF-B1AB-12BDAAD1A6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8E1C6E-301E-4EE0-80BA-0EBC4A8E99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209336-54DF-4816-9217-9C046CC577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C119F9-E714-4368-91A3-2E39DDF5C7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FA446A-E9B3-42ED-B20E-07597176A7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25496C-A6FB-4201-9ADF-0256BC0CEB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EB0FEAF-D58E-4059-9DE1-196CD08377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FF281B-0700-4969-9FAE-F18E9062DB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747A4F-097B-489A-9823-3ADFFB7D89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0384BE-886E-4DA3-BC7C-BA6A0222C2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0896B5-D7A1-41AC-8149-711E5D5CBA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1D438E-E533-4BD8-AC20-B0B07A9E2C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84E522-5857-4DFE-89F6-782B41E067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72C123-E2FD-4E7D-835D-FAF9957782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154009-3910-4327-ACDA-344781D927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9124B4-4469-4B6F-819D-20D17F9590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D74CC0-DECE-48C0-90E2-6C70E6033A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45FFC3-4C65-4051-AB85-E7AC47601D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0F8F79-E428-4453-AD39-E437FF7455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FB88C8-8CA3-421F-A9BC-3DBC7490FC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688095-B30E-4AC2-A121-60893DBA4C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429211-1279-4205-BFD1-0155664BFC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121891-BED1-411A-AAE6-B73369CD2A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946FAB-87C1-4A96-8FD5-3B6D284022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090F43-B7A6-4895-9D6F-01252F490E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474158-3C1A-4AB9-9983-11025A8DF1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4056BD-D19E-4E15-A925-FB01BCBB7C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4C4747-C658-483F-8CBE-285812D0A5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DC2B38-9222-4B53-8DB2-E0E19CD77B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A7E5B5-1F4C-4829-B105-40A4A3C5EF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53F5D9-C791-4EE3-AD0E-09CACD414E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DB49A0-1EB4-49AA-AFE8-F8154F656E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48085F-B134-43FA-8E0F-5C65591A18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C3DFB0-0B05-40FF-A2EE-8B1FCEEC5C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DBCF58-A016-412A-928E-6A91165684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9ACC55-CB6B-4DE6-AB73-3793ABFCE0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2E07E3-0889-480C-B338-92FDB8B3EF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D28ED1-47A4-4B2B-A15F-B2FD34D4BF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18AC20-99DD-4E35-BB0D-EFCB75A439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EFDEC0-5E58-4442-B6E9-FAD8212299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EA9A78-7E21-4CFF-BDFA-15AF62B708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487E71-E095-4F46-A968-8C938E671E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45CCB4-8921-4F9C-98A0-B66F8D6841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E0F5B5-C2B1-47A5-BE8B-90B766C0AE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319CC0-CA73-43A7-9A55-CCAD24696A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2C48BB-D43B-4185-8603-8CCAE94BFB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D57137-6084-4FE1-87AB-42C4FCB863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E763D2-8083-4942-A6AA-C6193ED47F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9E087C-C762-41BB-8776-8EED0D1AD9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82745C-D380-46B8-AA84-B7E0401D6B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2C99D5-A191-46F1-8D0D-35D999A45E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2495AC-BF68-462C-B305-22F7EC5B73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DC0DE5-82FE-4B28-AA2F-6563C87FD7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CA9B57-769C-4F21-A8E9-0377B667B7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02A519-68EF-448E-A8D8-A4E9C48D5B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710895-06A4-482A-9511-8EDCA8EBF7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16F07F-BA41-4030-8A39-F53127C489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45CE98-8B5F-4710-B222-AE5C0B5967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7BF0DF-3113-42B9-B968-16FFF567D3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199ABD-31F8-4740-AA87-A4D3C58BF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1791F3-2ABB-4462-BC39-D3A6027BA5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5FA0DF-AFFE-4216-A0AA-B162256D8F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0B7FE0-2F18-4A18-8AFF-00DDB8E793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A3BE2F-D291-4206-80FC-D9B1F439F0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1BD64A-CE25-4356-964A-E376B07ADC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E307FC-131D-4FB6-9483-A433831C76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4FEC7C-02D6-49CA-A7B9-21053E3F9D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52620A3-755E-4C2F-9FA3-869C862A88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0D7A2-EA77-43E4-8618-951AED56E1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E18406-E29F-426E-950A-1B12115CD4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74B013-CA05-4564-A3F4-E6C1C24F51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FB1E3A-28F2-410E-AB2A-542A4B9BAB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07FBF4-39C5-446A-B1DD-F2D39B73E7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89D6B1-A1D6-4350-A4CE-D0AFE13654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22246C-8583-4A8F-B3A1-421208C020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9FEFE4-3412-4587-AC26-E00CBD1E9A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9C8340-A779-4D64-9E5B-25787127AF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8FC29B-7974-4858-A57B-B98A4BB29D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3B3519-AD58-40B2-9A7C-38907693F3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83E1D2-BEB3-434D-AFDB-34632915F8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1264B5-C2CC-48D9-BF59-5A0003C8D1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15D699-0F7E-4290-B8D0-D71C25AFE0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642E2D-D063-4545-BFBC-E6C33C4AB2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EAC45A-CF7B-48F6-8F6F-1B84656E21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77E2C3-6731-444F-90DE-A9E0F15494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EAA276-D23A-4AB2-B36E-24AC9963F6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78C5D6-DFD1-4BB9-A276-E9B2ABD0C9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467B19-D559-41A2-82F1-E4495F4D94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99C5B8-12D6-4970-8432-D3A074DCEC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4B37F8-2DC0-4C5F-ABCD-02B79734B2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1E0ED1-E615-4588-97C4-1F9D9D7C7F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CCCD30-632B-43CF-B887-619925FC27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278DC5-DC17-4BD2-A102-A4757D0F56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1AF5E6-25EC-467A-99E6-246FD71815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45B6EE-ABB2-4A0B-BFD3-48D7EA5837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0539DD-7338-40D1-8FDC-47EE989BA2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3672A9-38C0-4780-A209-B1276AC284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715B70-ADD8-48C7-9B03-BF9790A142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5A4A43-AA38-455F-86B4-BC75B9F75E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C75970-6067-4336-948F-BCF9D54A20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3A735B-79D6-445E-BDA3-1BE2CCD339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F02C91-66A1-4937-9005-EBA7E111A9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0872A6-A29F-47F7-9127-4268E402FB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046F7F-018F-4321-8638-65CF380790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6EE2C4-881E-41B9-90B0-B0558FFEB9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A03450-2F51-4FA2-BB9A-797C02FC32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1C86F1-0970-4AFD-B803-5DCDC04C8A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B2A12C-C907-4198-AEE7-921335D644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5B858B-3ECA-4AEE-B6BE-E0D20FF007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D4E8CD-2189-473F-A68B-6666E9C487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1D244E-97FE-43DB-9246-382975AD19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147596-D552-43CC-9F7E-9BCE095C67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817CF6-4E7D-4FFA-8147-38E2D0E071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354CED-7F2C-4C65-9448-A0874FA8D6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2AD35A-097A-4211-9957-EB3BA76D6B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6F4A28-C19B-4C2C-AAE4-A52A12A83F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6E2475-DB77-4F0D-A06D-4F39969CCC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BBA53E-1260-4DAB-9D22-71983F8621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810544-BE55-4AAC-BE4D-1836158ED3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FC6DAD-E4F3-4561-BC61-94C78F2386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EAE1D3-CA8C-4B5D-9284-8E9CA9BDA4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52C025-E6CE-4259-8AB3-7A37545A5A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474D9-3544-4A2D-8EA0-725E3B6A03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252EA0-0EAD-4BBB-9DA9-EC289BF614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F5AB87-42B4-43A3-82C6-B9CCE78527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79F30F-3392-4000-9B53-4C2FFC758A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A366C8-F672-4A13-8F7C-C586A7E105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F22854-F59E-419B-A767-CC224E8CFB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09C539-415B-44BC-A987-25C1C89968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C1F282-222C-4370-B2DD-519CF653C6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72D4A2-EFEE-4129-A739-D44C1BF0AB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6939C8-9F70-4FD1-BC7E-235DD37134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937D28-CBE2-4004-A3B3-CDCB7D8B88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C1D1FB-A4E0-4710-8AA1-7AFFD82D40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C684B8-ED4D-40BE-AC0A-326BEDC3F1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35DC21-068E-4EC3-A19B-B3D57585CB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E75BB5-7B46-4DB0-9A2D-6B53A51352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6352B8-1D94-4BC9-A931-C8351C4376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9F133E-2563-443B-9F9F-076A1CB4FC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A1F258-36F3-4672-807C-F021AECE51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6ABB9B-B17F-4F14-99C2-21D79548E4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4FF3A8-6682-49DA-8333-69E1DFD474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047AC52-78C2-42CC-A5D1-9F2FB54616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AACABE-F152-44B1-A0F3-624F0BC571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CBA10C-7238-45B3-9999-C9740CE9C7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5D9BD6-926C-4F36-8C7F-2272B3B8F4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26C2F1-B1F4-40C5-ABB2-09D711DB3A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7D0F2F-668A-4B05-8225-59243607DC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BB20EB-CE65-48E2-B81A-1377899053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146774-E3F0-447B-9793-3957C9FAF2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736D1F-870D-413E-9B1C-49F9683730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7053E1-8BE4-4C7F-9932-BAA5DED9DB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FFFF89-51DB-4E98-A081-5D4C0EB33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74D38-B0C3-48FE-A081-8ED49BDAF2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AFF33B-B368-4BC4-86D9-E7FCB72FF8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E90C99-CACC-4876-8BA1-F821E5F63E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077376-3355-43B8-AD5F-0E0A0A7469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3E4790-6668-4F48-8B7E-E9A7DA466F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A2D460-7EE0-4423-A8FC-AFA22336C4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5D6AB1-6998-4D73-BA39-37E29D9580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6EA997-F8CE-490F-82CE-7A55C992E0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1BD8FA-7EEF-4133-85F5-0DE6A7FD52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EA777E-840A-4AB5-94D3-89506C4CAA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E23F9C-2DC2-45E7-84B6-A9CC94BE62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F420F9-AA2F-49AA-AAA0-05EF30E37F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E7DFA0-02A9-436C-AAC1-8CDA49C039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BB88BF-32D9-4E10-82B0-ADDE791987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C42E51-4EE7-46DC-90AE-5F501D26A8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A7F278-08C2-4280-9399-F005DFD520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269DEB-54EA-41AA-9962-4BD19344AC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A08993-DB3D-49CC-A092-91DC6D4C62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E39A75-B330-4BC3-842A-E2851692CB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8F4FF0-5D73-40E4-94BB-59A1D8059E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58B652-EB49-4D5C-A7EB-7635CB2880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D30D74-0264-4A56-AA27-9D79EE329A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E63BB6-DBAB-4C26-8DDA-62620B620C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A59C9E-B8C7-43EC-B7F6-A8CA04AF08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2E0B7C-FC59-4F6C-8576-4BF5C8AAEF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5A3C06-E93C-431E-8607-0BA3EB9D0E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CB7881-0966-4968-9762-68B72FBB0B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7CB424-BDD8-4C89-81BF-5D61B1259D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9DFB7D-D9D8-4125-9426-157D14C597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E88D08-BC24-403C-857E-96470E989B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C01B6F-4374-4C4D-A898-6D9CACB830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A5A650-8683-49B4-84B4-0564B83B34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077C3D-28C9-4361-9A1A-8A2EB04B98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1DE201-50C5-4CD0-B8A4-2F99474411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65EE02-0A68-45EB-90DF-BF5D63045E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F1E49F-74A1-4E05-999D-AED1D269C5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CAFB5B-40C8-4B4D-8CEE-313F7D3F6E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C20B63-6FA3-4157-991C-098D3D6BF9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A515AF-6568-4ACB-B2D3-3BFFCE20A6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73F988-E6DC-43F4-BA46-CE00345A42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57CC8C-71B0-42C7-8201-6AE3CF2956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19B306B-00C7-4141-A878-66B06EFFAF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B3E23A-C93F-4203-8941-D02706529B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0D4D75-9280-415C-8815-3E82FECA1A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B51DE7-6FFD-44DB-BA5F-42A42E4AA6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BD3CE1-0A77-46EE-B61E-B0A9E94AC3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E08508-7512-48EA-892B-F16EDCFC17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3949C6-7DD7-421B-9F70-6292EC404B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60122B-A52A-482B-A3A7-AD1603451F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ACA23B-5BF7-4649-B356-BE40833B49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4A12A5-5493-4BF1-9714-EF94B798C9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C63745-8321-45E4-A8F2-A30BCAA659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C14FA3-A8D7-469D-8F31-D687E55D4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502F71-95B7-47D8-82FA-7BE428F7E8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A22647-E7B6-4D0D-A6BC-061860176F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7BF7FE-D3CF-4BE8-81CA-516F5B4859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CEB4C2-FE22-4333-8ADF-14B3E6E883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AA48EF-B098-4991-B431-F384D4B931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BA08F5-8B30-49DF-A554-EC8A4CFC07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340EB9-BC38-4438-BB51-FFD9D32709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113A9B-B376-4009-AA4E-40D3834DC2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14C112-6013-422B-BFFB-1642B9357E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6C2268-6B36-4EB0-BDEE-63E43EF3B2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A79F8B-7EE4-4291-9968-2B1452DE13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1E388A-A587-4BD5-A1F6-1BFDA41124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2F78F1-80B6-4204-91A6-FF90862885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9E1059-D2FB-496D-9AC6-DFB2782B75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FD0AD6-1763-4D3B-815A-E26E241D8C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24AA967-F167-46F0-9FCA-59AE282B11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87E36A-EF67-4610-B123-4C73142583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4E62EF-ACD7-4142-8206-E1395B62A3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EA21DA-0F52-44C5-A31D-401A9D8925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4EEF17-2AAF-4E2E-8161-F3DC32B892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3936BC-BCD6-4C42-88B0-E1874D8B19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A055CB-9AE2-4D14-9BA6-CDB111CADB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DAC70E-1A2A-40E0-9131-93B443FB3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79AFF2-01E8-4A96-B686-7FBDB86DE2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3CD6AF-A454-47E2-A17C-08DE7E8CA8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DA3FD3-3337-4A47-99B9-181CFDFAB3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102C10-F9E1-45C7-B3AD-1CDFCAC7FD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F1F185-98DE-4BFD-99A0-F753E3B1E8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07D50A-B75D-42BA-B00F-3E7DC0F74D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E553D0-2523-4E32-A7F1-AA31339A3C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B49AC7-67AD-47F3-BF24-AC4327C97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DFB6A8-11F4-44CD-BAA5-61DE7262D8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5DC548-2CA4-4F1D-8DFE-5CCE617A6D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6E3D4B-CF85-45C9-B467-DB9D22E1A9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BDF75C-050A-4016-B6C0-D42F5F8811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DD91B2-EECD-4CC2-84AF-2E11359E00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24BD68-5A4C-4E89-845C-EB3668523F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6D0D2D-4F11-4683-A75C-E365C90F43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F0F371-D060-4E61-97B2-8AD4A337A7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FF901B-4BB4-49D9-9BAE-AB451D5D26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F302D3-4C0E-4B7B-9112-495C098910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EE0E59-2529-4622-9805-21BA4A56BC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A8E3E4-EF4A-4AD6-BF02-3D1D382D66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9AC41F-3EB3-4C21-93B8-98377E8E26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6BA7CF-7BB3-4CDD-825C-9271B8EF86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55558A-5C8A-45B5-8585-3BA557ECED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0251B7-2293-4E7B-BDE1-2AA7CB975E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E1348A-F02C-4500-AA86-DF3356F66F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90F808-3378-48F3-ABAA-AD6F87C28A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4BD438-6697-4AC9-9546-558C206858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8AD322-D10B-4AC4-A377-B34349B565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97AE85-2A43-4830-9268-D2F4806B61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8B2F89-3982-464E-A576-22DA6F9AB8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AA7179-DD94-4808-9FA9-E0C526ECF8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785F44-4312-491F-85F0-13B0B28047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F0EEC2-3EAC-4514-8417-EA867547EA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117231-8FC7-462C-A18E-170D7E11C3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052644-502E-4521-9A74-AE0938201D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7A61A2-2FA0-49BA-ADFA-454CCA54F7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3F5FFA-5F30-478F-A323-1A0C27DE85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BC99B8-872A-4CC5-8B75-C15D3CD619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9A0E16-4DB9-445D-966F-8D48156B3C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21487C-23F2-4F02-A8E3-E062D025FB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368EAB-D4E8-46BF-95BA-C3C4FA5825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78F6E7-CFE6-4AF7-8D7F-44F965CD8F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E938C3-EEC9-4EE0-99F2-9668A58123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1DEA1E-5D44-4684-A22F-E309D84A3A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E73992-7BFC-4A46-9264-AF75089C42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0EE018-A6F5-44FA-B154-DF697A7817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7E9556C-D835-49C9-A7B9-D5A5F63236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0D3A4D-BAA9-452B-B77B-ADD987EC2B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B42663-4078-4E23-B3C9-56BBA3BDFF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42BD0D-F10C-445E-9D59-52D54AA873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7468AA-9805-4567-88CF-46D23AB23E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FB8B3B-72FB-46BD-B1D0-065070259C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52523D-1D48-49C4-95C8-703C0A4C5E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6B8757-32CB-4A7C-999D-8F006BC7FA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FB5675-1568-4C2D-8906-EF3752D5C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59015A-05EC-4E0E-9B0C-803C326DE3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C6B7A3-4951-45AC-B27F-E044287C4F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732AD0-C085-49AB-B82C-BC395908AC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0775BE-87BF-47D5-AA08-B423B946CB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B39300-AE38-4A72-ADA8-5F701DE998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D9A82C-C60D-419B-A921-69CEAA47E7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E0F57F-0FDB-44D6-8FAC-D943438739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1A4ACB-314F-476F-AD12-9222CC8AEF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3020E7-7214-43B9-9BFA-C30D5F66F6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FCFADC-224A-4CDB-8F83-A7A499B28F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AAE8F2-59BB-4987-AE20-59F7F3AC91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8CC65E-2944-4D20-88EB-23429264FA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1321E2-2958-4467-89B7-382EE3E15D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47400A-05CC-42F5-BD1F-9238777402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6EB9ED-3C9C-432E-BC40-15F856B877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6446F2-1C93-42EB-9F83-D377136FAF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BDFA76-42AD-4070-BCDB-ABDBEA3D07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72DCE8-3306-42DC-A175-73F68D92FE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863BDD-9CC2-45E9-A43F-460E44C5BA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2EB3FC-C743-4DA3-8043-AEBFB4FD0B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7D1F75-5765-4C42-8C29-05FC101E5F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561B46-98F4-4045-9157-1C99C7A3D8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BBDB19-8790-4D75-9AAD-093A8C9DA4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414070-BD97-4352-97D8-C2BF680C06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F9A49F-C810-4E4D-A21D-7C9935083D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33CCBA-5A6E-430E-BC67-108A8494E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C90EA3-574A-4297-A250-CE94A0596C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B7C131-82C4-4E5C-98BF-2FE1062D09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901874-65E6-432C-AD87-DBA1FF5CE5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E25F07-B04E-4684-98DF-3234B134F2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1BD781-9C2E-42DB-AC4F-6E98C9AA52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3DA7C0-6383-4A2C-A349-D15538A495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A0E3F6-D810-4355-867B-1638DF2900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56A959-4E2B-4D21-90AE-84AFD5601D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9194FD-058B-42A5-9BA5-05832B6EA4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CD7F8C-9F5C-42CC-B424-C62CC45583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5A6F4B-B02C-43C1-BE8C-F1BA4D8214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39C8E3-5769-4D0F-84D4-6B7C802EFA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631548-10B1-440A-B40E-5CE567170E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127CA1-8A37-4DB1-B83C-BD6404FB43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6A8C14-8E79-4B81-A879-FF52F50977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464295-79B5-4289-A0D7-718CA507F6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23AAE4-BF19-47E2-A75F-1D02F482F2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74AE30-A2BE-44AA-8C14-3965BA9B17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5A9649-8C63-4F92-AA84-9E1DDBEF24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EF174A-A827-44D2-9B69-8E18C7C906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EBCED7-109F-4D69-BA7E-91B9F559B6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EDF703-6D7C-4965-8D30-865CA547BE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40BE37-2D30-4412-BD63-335D04DB77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0AB059-39F7-4146-B63D-6A9CF82660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900E7E-3A54-4321-A666-7426269DAA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1C55B2-7EE3-4921-967F-1386A6D55B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BEC724-450F-4A29-A7D4-AD3FAFF5F0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D331E8-574A-4CCB-93AB-D9E2115CA8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1743A3-F12C-4237-A02A-C1CCC23A6F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52947B-A6EC-4845-85B1-FAE81E6D2C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A92EA6-2B67-4100-8858-E33A91EE54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954A79-0888-4AEE-81B4-0655AE94D6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B3BC4D-21BD-427F-9751-73D5AFFABE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127A38-1572-4B33-844A-DA4528843E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7AAA532-216F-4367-B321-11CF2B6EBB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CF36D99-E6AA-45D5-BA8B-C2C8B09C40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6F9A5E-4F59-4019-BB77-89402D433E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D1DEDD-8D47-4122-8A64-A9222032BC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BAA50B5-85EB-42EB-A024-A36AC2119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94FCC34-1476-425B-A653-926441896D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8880312-9764-4E1A-8275-730AAE61E3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C27A59-415A-4142-8E7D-24A91BCE40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107A23-827D-4CB0-A642-86EA3CD487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EB9733-4977-4E5D-A1E6-412D469638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D8A7A5-5C00-4F27-B21A-50F0A2E29C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AF3161-94EA-47BA-9C15-835E8F194C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20C37A-D92E-4A49-8EA2-8F7F16445C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181B57-BF1A-4AC7-A1D7-D1A4A623B4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6BCBA7-4660-4373-888B-EE8B0A7265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386070-A724-41EB-B58B-5F3D6E1147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48FC32-2344-4667-B14B-0CF3B4AB34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9DAE69-7786-424D-B6E6-C79498905D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ADDB0E-BBE9-4774-965A-A96FDB4DCA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8A5F4C-DC09-4CAB-9B37-757AA33EA8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79F56F-92D8-4C77-82E3-9C9AA80455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162B63-20D0-444D-8403-82D0B294DE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556878-3D34-49ED-A8C0-86F93944A6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D7885F-58F4-4B3F-AA11-7FDA4E1051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57209F-0F9B-4441-A11D-059BB8E25E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B21F1A-55A1-4085-8CD5-35096AB0E8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BA326A-6EA6-48C4-A742-5058B34870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A919B7-A69B-4F6C-9664-56CC883ACC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700080-5F65-49F4-AFE6-2612460111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A2F121-6079-4A91-B33A-3A85207763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EAE9B7-2BAD-4D53-B592-E1CAD02426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79CD43-4E34-4A38-9479-77C2A820AB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54AB62-6B1D-47A0-8A11-7C712FCF74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298C07-D8AB-4B02-B36C-A7A267305D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FB5479-D8CA-46E6-8271-44D446F15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054BF0-064E-4FF3-B0D2-623D0C183C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EB3705-8A33-43AD-93CD-76287AF833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F2AC53-8D33-4701-9A90-8F853F9AC8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83D3BE-C64F-4187-87C2-1B54FB0EA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6D7BD9-0EAF-4198-B396-4CB0E0FC16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1B001E-E29D-43D3-8D11-D31634C4BF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2798E1-F4F6-4CD6-B9CC-38679916A1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4D94B4-C4B8-4B47-BFB8-3140D86345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1EA4DA-B944-4DD4-A820-7524379F78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B3F7BD-2C9C-4F82-9CD0-A48A3193F4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C190C8-D6BF-4059-9DEB-B1D2C4FF90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F06450-9D45-499D-9DF3-EA2AFCB6BB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A4E880-6BB3-4A3C-9F25-1BA9B7A77B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EE8E3B-39DC-482C-99CD-1A772D299B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555F41-B1F1-428E-B374-2A1F4907DB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64616A-56AB-4DE8-B86F-3F4724F951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4D5723-BBBE-4207-8AE2-4AD82FBAB6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74D9E9-4347-42A7-B7C9-9D7E732F54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1DC10A-BDFE-4DD0-AB26-5392F69053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8AD3F6-219F-4A90-98FA-CF1BA0BAB3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9AF47D-4D21-4926-9676-5DE9617059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F68627-9A9A-41D9-BC29-F6980E5BA4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B34B7B-B440-41AA-A8C7-01F8C9EE70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0B4AB4-7E87-4E10-9A1F-F49EF97CED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821CCA-1021-45B7-B35F-C237799CDD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5B5212-F5A4-47D9-8526-4A922C42C2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DB5CF3-A013-427D-AB01-332C3022BE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EAD0D6-052C-4D1C-831B-D89B24C05C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9C0251-0B0A-444D-9A81-ACDF4ED6A2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10B7D8-4C8B-4AFB-A1AA-CBB9D3D564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0AC71F-F893-4D15-87B4-589331A5BA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2014B8-32BC-46DA-BE43-96BA469CB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C405DD-259B-4916-92EE-F47A07C6A0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63C89D-247E-4602-95DF-B592806BC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683DF3-9B54-474E-89B3-7F1A4362F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B1B855-27B7-4402-BCE7-29A0B8E1BA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FEA0A7-C6E1-4B84-9298-4421EFED6B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F3364-9115-44D1-8589-A8256A49C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B0B9C9-6AB1-4EAD-B492-7970ED51C7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ACEE71-9F36-476F-A6E8-9C26BAF105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411C08-FB3B-4BE1-8256-4DBAADD905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CA3E61-0B94-479F-848A-6B32249F7D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DFF3D3-3830-49C6-861E-1A89EA583E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483DD2-CB81-406F-B939-5ABBA42484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C03948-62CB-4493-93EA-6262C41E57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1BE3BA-C63B-42CD-927C-DAE61C9DE7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7A7FB3-557F-418F-954D-6D3E83CD3F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B6250E-855F-424B-B14B-21B2599DE0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75C427-55D3-4C76-888A-3DDFAE2BBB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9F35D3-4FB7-4A11-9203-65D293C096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E0D110-38D4-4849-9489-73BDD1D972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26777-104F-4420-B06B-33AD2EA444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4B23A0-B16C-4F90-8F6A-08BE611A67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2488AB-A77E-4374-BB3B-BDA5BDF4EC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78DD52-C636-49E4-B727-DD840D432D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E9D37F-82ED-4E80-B30D-0AD45C9263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3A24C5-0EDE-4E42-A096-46F4A28EF4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D38196-0A26-46E7-AD96-163415F35F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81DE68E-83CF-4245-B54D-56511FD728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3D6CE4-62E4-4F7D-A4CE-EAFC1A38DE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78BEF1-AB5C-40EA-A343-EB4BBFF9DC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83EE87-3026-4437-9D9F-6C09952885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394AC6-38A2-48F9-9C7F-32910B8ACE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3A575B-1A46-446C-AE02-CA91955DCB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EF0EF8-CAFE-4E8C-94AD-5BB95AFC29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02B222-8CAF-4816-BB6B-8BAF944F82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3851C1-6F59-4C3F-B3AF-7C9BFBD404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3C8B3A-ED34-4306-ABD3-A10F108D1F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44A744-E266-441A-BE5C-BE94BB0036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3CC767-14F8-4273-811E-DD65435BA5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0FFD03-249A-4045-BF7F-859093A045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4DA63C-A343-4055-99F0-E2DDA323FE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3BFB27-3330-48EF-BC94-690320BA94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9B539C-8178-4B83-AF2A-2CE64A7B68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9CC90C-8733-44C0-AA20-50FD2C80A6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FFC425-4D27-4F7E-8B30-431757F820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0225896-66CD-4623-AB65-D158D65D93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F0AC5D-68FE-4694-9D50-FC85F049A9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163276-0E9C-4BFC-AF3E-A05CDAACCD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696A32-FF00-41E5-9977-C5A834B148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A3B2EF-7434-4A86-9862-D9CF2EA12A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02E26B-091C-4728-B1F8-592DA7CE5F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D24317-354B-466B-82CD-67B2679E79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C8467A-1E1E-424F-B4A4-D843492BDE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641238-42E2-4E9D-986D-6FB4D6499B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F8B71A-219D-49E4-BB23-3EABC259F3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C788C1-D500-4817-9778-0C3486F0D1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623CA6-8A56-42A1-A21A-06A5892245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3F4E9E-870A-4254-AC00-BB9C60174B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BD45F-54B9-4A54-8DAE-788604FE20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B006D3-C572-4161-870D-438E0E9EE6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2E637B-7BC9-4720-9C7D-836FB84EFE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4C01C6-104F-4E84-B30A-569528CC53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FDD564-177A-4E5E-8723-4DC6413998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C3620B-7A00-485E-80A9-14F7041EA7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D10548-6663-4BF9-9104-35B076A26E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5EE9BE6-E314-42ED-BD29-3520924072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80959A-D4A1-45FC-B9E6-9B5638F5DA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1300D8-C37C-44D1-BF16-9166C7C6B0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E3DAE7-8B9C-4537-A2B9-94A28F7974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9A01A7-BBB7-472A-89EA-F5B6A43284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E0B99F-DBB6-4AC9-835A-672C391B22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92A8D1-37E1-42FA-B072-5354B0B767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A63704-E224-4E02-8959-EB14EB508F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C8634A-A6AB-4592-9632-766B6D5EDE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E0D6FF-0869-411D-91F3-D477404D6E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0E9E51-A6E0-46AF-9C06-2D424A1F43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CD52F7-5F60-4B3D-9BCE-5462AE96DD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D67124-62B3-42CC-ABB8-73473FBF1E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240349-C3F0-4B9B-A616-619C8D40E1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26560A-589F-42E0-BA39-AEA1095267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1166F7-869D-43F7-A197-2AE3765988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5EF925-D42B-4D25-8BD3-0284E0D631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772398-EAC4-4913-8557-1CA3CC70C6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D488F4-21E7-4391-B1A3-8291C2D608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F7B14C-9BBA-40F9-A0F4-9FDDC15C2C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8CF42C-C11E-421E-8619-B1C5B5B525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8AE9455-555C-4A1A-A3D3-324C9A90AB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4A4982-BC44-4977-99B8-5B3A1F47CC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C976CC-433C-4885-AAA3-8B80D3BC27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AF1A43-039A-435D-91F8-C3256A50C1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5F7E71-6ADE-4259-B12D-A908FFA462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DAE839-F324-464D-B619-554DB693C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C1A24D-562F-4FA7-A63D-850C56670D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5FDC39-1605-43AA-8745-62426C952A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08C973-8E5F-48B2-9FB4-99FDD07267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FF0D08-0BBE-4FE5-B7F7-1AA113058C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B6F372-71C3-44D4-8E25-A60ACF67EA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8E022D-F22A-422F-AB62-65FF55C3C9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BA132C-47A7-454C-9A35-02CE93094F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8AD7C2-DB2C-4CB5-B87A-9BBA4A739A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6FC3415-21BB-40BB-8F3E-F8ED543F61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E1DF3C-6B09-4BFA-BA0A-7D40B4C583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0DE1F9-C698-4A8C-A4A0-DD9387DB26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B5DA47-3312-4D1C-B007-519CACCB99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F9A74C-D446-4527-B89F-78E76D5395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74E29B-4940-4CE6-9C5F-EFD9ED57DC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55456F-E5A2-404F-9140-954A5D3FD5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7969BF9-3A47-4BEE-991D-89D0A99F86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B5EC28-A769-4CEC-B99A-1B84DD443F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05D07F-5974-4F13-84C1-4F6AA12CC2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2DAD33-8AA4-4EA5-A826-498CCDA7B6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D000EA-21D4-4535-B9F0-EF30AE1CD3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589239-ECCC-4A1C-BFDE-C1DE878B60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A256E9-564E-4410-896C-D073F40299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AD076F-9998-4A35-91EF-4DA63ED9AB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5988F3-E74D-41C2-ABB5-F9EC2D3DD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97A0BB-9680-4C56-9404-840D855CFF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32B3BA-B596-4811-9D8D-6123A88110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F8E879-DCBF-4BA6-A50F-43AFA9459F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30876D-2EF6-49BA-B18D-95E4083BC1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FA6BB8-387D-4B51-B8CD-DEE75D5D43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8D08D5-58E5-435C-97EB-60424ED455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55CA82-39E8-4B9E-A140-4E3329ACE1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138B91-C646-4465-B232-593826E4ED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404E7A-A469-4D97-BBC6-D404ACE15A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16751D-E46E-4011-ACE3-12FD3EA416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88E674-55A8-41B7-819D-5C8C1555EE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693B9C-ED30-4568-8596-CDB3E36339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A02BBF-0C56-4DD0-82B8-FB8D850458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7D871A-09F1-4CCD-88D0-DD08C22F7D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AD96FF-A302-44A2-A27D-499706F7D0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0C837B9-B000-4243-AFD8-45B90C6DB7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F4E739-8356-45B0-BD8E-5965CE4F3B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4340F1-5F19-4155-A05F-E9BB1CC101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19D8D0-E477-4AFD-A7B4-BB99F37A47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A1806F-BAF2-4608-A6EE-5C329F0463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F7C116-BF36-4A7D-B0FF-8C1A64920D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0DA31A-FD5B-4662-A2B7-535A01B3C8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B79CA6-87B7-450B-A128-8024953808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EADC5B-5907-48D0-A219-EAF568268A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A8E1A5-B138-4C8C-9E65-793199BF5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3CD48E-CC0E-4087-B7D2-2398BA37EF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9FF20C-F08A-4EE4-986F-0C96BAAA15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8DD93D-FC3A-47A3-8FBC-C0F5A854AA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EFCA9D-2594-425C-AB82-FFC6FB271F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6C7795-3AEE-4408-828D-AA3599ABD1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F1F775-2911-434E-9F91-6356A9EA14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757772-5349-484A-86E3-F0FC526D40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0DC313-31FB-49FF-83A5-64498977AC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F772395-9011-4679-A3A7-7A8444AACA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7D3FF5-6D6E-4725-A1B5-558AA62C0E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9B6416-11F0-4FE2-B361-96E1F21F51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AD5B2F-1593-49A8-9FE3-FE7A88B9A3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49BAEE-92DD-4F9F-88AB-26F7F34A26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5E0BB-8C9F-471A-BA0E-BAAFCC9C3F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162CEC-E6C2-45C3-BFEA-8FEB411402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AFC6F0-A8BC-49FE-99B8-78C0AC3DF0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91C4D0-D689-4B72-8388-B753515F9F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D346E6-2874-4D03-A589-461216B5CA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339D52-C490-49A8-AF5A-D502D40A9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BCEF5F-5A0D-4B67-A85D-D7A53868A5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5F6CE8-A5B5-4F99-BBDE-D2ED1C6E1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6B68BA-243E-494E-9F85-F03E9B9A16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FC5B1A-BE57-4263-BC15-372C9AC2C9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747FFA-67F8-48AC-831E-424758FA74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88C7B4-E874-4BCA-8821-D60312E808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C11361-4686-47BF-8BA9-08CBEADDDB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030F75-7B05-40A9-A1F9-7F599D95BF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FACA25-C8AF-44B8-9B6B-171960FDE3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656158-84FA-410D-8B1C-633CA5509C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86F9F4-C59D-4C9E-935D-CAA2A98696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EA91F7-F48E-4A41-BD77-7D7020B0D8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B016B8-F12C-479A-88FD-E713661922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0689D61-A74B-4D1E-81C7-48D5B99A0A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71D845-5933-44E1-AD33-F3E1771957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7E93C9-2424-4304-B218-0C31DD4155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5176F0-A2B3-4BBA-BCC5-4F8FE7969A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464F44-C53F-4A4B-BC0C-56A34DF130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91A9CE-8826-4023-B193-6175E8E925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929DA7-E763-4E54-8FD5-2DBB3ED0D2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C321CA-D362-4128-B327-28C21938B1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5281C6-9EA6-4D18-B4BD-DB7080B101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770492-BBC8-40B6-96C1-BCCD63620E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C84D0B-51FD-4C56-AD73-EC451A2488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91EC9A1-C653-403D-A57B-03E8E81342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BF2DA1-1743-470D-91FC-C22C08E981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F40256-2326-43E9-8111-992E24852B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62B802-019B-4ABE-8524-3A537C550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9DD331-0C2B-4512-A26D-B4B3713BA1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EF19BA-A82D-424C-899A-BBB60D9EE6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F33442-293E-4F17-B395-DA058A0653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5A49A5-2173-4504-9BF2-DF035CE040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A77E92-816F-45A9-8BAC-F019F23092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19E476-5928-456C-A403-DE52F59D74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B0091E2-29B1-4E41-938B-32B4E4449E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0F80E3-E997-4F90-AC3D-D5408D4581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1BD199-C45D-4EA3-8517-851C2B9532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1B676F-79D5-47A1-B736-CC99AE51CF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55534B-3386-4AD2-9DFB-76ED00CC1C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87F843-71E0-45D5-9E79-D4038D5E86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0DACC4C-A198-4BFB-8F26-8AABB47B11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375EF43-F9DE-4E36-8E7F-620B42DA59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70266F-5473-4FE5-AAFB-880165806A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582C8F-A6D1-46E8-A991-37D0ECE13D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1AE55D-B568-4D1C-B2AD-6E0218744B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7A003F-639F-46C1-A091-216CC23A44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5130C1-97C7-4252-B3C4-21D2F2C7E7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237276-F2B2-49E4-B8B8-DE07F53F9C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03C59E-0A47-41AB-9A5C-404B373581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A45912-FFC4-4321-B9D6-E1B15099C4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445A1D-2D03-405E-8A91-5777AB2CDD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C90793-BDD6-4FBA-A58A-8E02C545E1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3893BA-529F-43BA-A9DB-263856833C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92E8DD-4829-411A-B75B-4CEB208098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3E45BE-379A-4D62-9A6A-A765060C6F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479F3F-19AF-4BAF-BCD0-D42B2B66A2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CFC061-330C-40F7-ACD8-AB4C4F3E13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2F9757-EDC9-4FEC-82FE-EDB1E5EC0D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4E6059-F158-4E85-8469-D027B5D6CF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AA8C5DD-E0CF-4AB1-81A1-4EB7975B23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EB8A2D-A9A3-4F23-A35A-84DD8355A6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0D0349-6CA7-4305-9D05-049AD53B4F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C8A964-9662-4468-88B9-0970C49129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99E1A7-CE7D-4289-9F5C-FEC0BFF042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EB3654-D582-4C1F-A04B-3AE9E8D27D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E70CD7-89A8-4E2E-A0FE-2F4B0F34F4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D90089-D069-4C83-A3DA-5A11794FDD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3F5563-2CA3-4FD8-91CD-27FBEF28E4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7C5399-C6CE-4180-9B07-96752CE024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54B663-2FB3-4606-B378-F9D68BEE32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638C3B-8992-4EDA-9A3F-770C33F065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2B68AA-7429-4E35-9C53-1842D6C449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334CC3-2FE0-42BE-9953-9370B5E4C1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EC200E-BBB2-4ADE-B72D-809233A48A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30071F-472D-46B6-9148-BD387F068B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FD3BAE-8E9A-4732-8860-620E8ABFFD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B27146-1BFE-46E3-A054-CFB5FF5A3D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B8E59E-6E5B-4B21-BFD6-2EEE476066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A46E59-9943-420A-B431-FA53EFF095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1309A4-D1AB-4401-9640-57DC99D9B9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D6E8AC-2E23-46D4-BB96-DAE67CA491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5B35A5-0DD2-432C-9511-974ED00303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5C395E-203B-4DC0-89BF-F9E69C4790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87CCF8-A865-4689-A2DF-0B2BC7C2A1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3414AE-0ABF-49AE-A231-97334F2875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BF0F88-C756-4546-8342-87A7423CE1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8E3C8E-E42A-4794-A6D1-6BE70EB3F1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FBB24F8-1F0A-4626-A519-5BD65F1B38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A5D723-7510-481F-8550-6966682181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3D4EFB-D4F0-447B-BC57-2930550494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F65B0A-E5C8-4324-B9F6-264C663EBE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1A721E-8E93-4EE2-A3D4-6C9135DD99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061772-B295-4F08-B19A-F77716E518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6A0792-8D2C-4BCF-92F0-457EE8878F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61B8A3-0C10-45CA-A5B9-D10AB84573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262B68-CE78-468A-A345-AF190C1E83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BF6517-9FD2-477E-BF9A-0A8EEE8955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B9DCC4-9CC7-4E46-B3B3-183A4822F6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E83893-7D51-4759-A2A3-3B4EEA1846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CE0871-15EE-43DD-8C84-BB44D78CF5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6FAF29-C492-4608-960E-4FB07A8C95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0B2322-5A5B-4B2C-AE68-DC8D3AF8BE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32BC38-5265-47BD-B9AD-FF1F9C7781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A701E3-CCCA-4045-8074-4BE1CC1BFC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9D9A88-3DE6-421A-8855-FB00026B3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743804-A478-420C-A845-597B77C921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DDAA3C-3A14-40DC-B00E-41E020BAA0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26F2E3-D2AE-41A2-96FE-B7B8736D7D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073D1D-02C8-4B29-9490-74CB5624F9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64C60C-AABC-42DC-ABCC-E64588DFA1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F52A07-3EBA-402A-B8FB-3C3E589F7C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6944AA-292B-4FEC-A6D0-81FDBDD6E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88DC7A-EA83-482A-9246-07E8575D44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69DF69-0749-4B15-B4B8-88117FE07B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9F614E-8E04-463F-8DA0-D091833196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7B4CBC-CEB0-4EA2-B125-284D9D6826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CB8505-2674-4DFB-89EC-C502A23ECE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FDFAE0-DE8B-485D-8541-4DD21650B3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014E48F-5B38-4FEE-8D3D-46A0CAA2DF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29C66E-D7CF-436C-AFA0-828B0E5355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167AEB-E774-4793-94F2-C5D723C412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6A3906-CB7E-4A4F-8390-FCD29F4495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6BB312-BDEE-4400-AC97-E36D2FB037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2B70D2-4C64-46E0-858A-75F44E84F8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28B626-3BD0-4BB3-BC01-636C5E1A54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E1DCA0-ACBC-4335-B83C-4BED665F19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48E305-556F-425F-AC2C-D09EE90873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35D8C0-AAB6-45C7-9BB8-8BE77E2688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DC7DF4-AF11-4AD7-BDEC-F260310EFA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7B201F-FEAD-4ACB-94C2-A01DC5D991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899065-88A3-44DC-8E96-5382FB0717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40A376-FBE4-482F-8F7F-AE8AB681F3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757776-B649-4A3E-9663-FFF3E18D2F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BB2259-5C62-43E4-8BED-C3A97E3595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0D8BDD-3DB6-4FBC-AC71-3CCD56A196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6C48B5-E75D-42D5-859B-AE583D31AC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6FE5D1-15DC-4073-9088-D65EC28DBB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EA63CA-E3EA-4713-8235-0C9346FB25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D78EE5-8B80-4ADE-88F3-CB996919DA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25F3C6-C75D-479D-BE96-597C75E8E9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49D271-6AC7-4961-9578-17C84224E1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F82878-ECEF-413E-AABA-DEC45520C0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F855FF-54A0-431F-A43B-C2291F61D5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D84090-A600-407B-B7A9-BA308E2209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FA74C7-E7D1-4FE6-84EB-5BD157E99E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E9169B-F9C5-409B-B5CF-FB4D52CDB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3009AC-67F0-4D53-88F7-FA9CCA8A09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EFB3EC-81FA-4CCC-BBE0-3CA6376E3E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3A48A1-CCB3-4332-89F0-32EF3661B3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4AA516-E0F1-45B9-AA62-DEB7B8301D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3390EA-0B23-429E-BDF7-42294130F0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DF5F3F-AC9F-4C6F-ADA1-158E0DD44D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60C1F1-661C-42AE-B88D-B56D63DCA4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36FFB6-EC0C-4C4C-AD32-CE1B461C16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C77416-36AA-45FE-97CB-9F0B290094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3DE495-B82B-4C0F-8C16-BA8A2952C3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68A526-FBC0-4324-9CF9-D53F74E737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C47AE9-EA80-4241-A8EE-3FAB0AF1F0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56DF7D-0278-443B-8842-31306FCA2A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90B493-E701-4F7D-AD1D-8B51DF155B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ACFFA19-6BB5-4894-83AD-2B1400CFC9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AF2CDD-9261-4512-9239-2810019CCD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3B8DE3-8FCF-4804-89A4-6BAB4FC36E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4AC91E-FEFD-438C-BD20-356B2CF6E5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7A84D1-1241-40BF-831B-CAC87A91F9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FF9F47-8529-43EE-AD0F-062377611C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A5230A-1324-4C98-BFE6-AEAD2AA527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4A242B-050C-4C0A-87E2-0FF6EE519E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9AB4C6-6ADD-4D06-AA0F-3AFBA8030F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0C94C9-5406-4D0B-B7FA-25610EA14E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C8CDCF-7659-4E32-9925-31DF96C6BB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1A8DBD-2878-4D3B-913E-F70F7FE7C6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545306-CECA-47DF-9812-5D221F6E2F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63E473-D37D-4E8F-A831-8F07B2D10E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C74CD5-6A25-47EE-AE1E-2C3076C58B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5832FC-B577-4A87-865D-857C7F2532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5CAD7-F501-4548-AC2E-3FE5FC7D07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FD8471-C9EF-4435-992D-59DA7733DC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63D06D-04EF-435D-8912-C66CA9473D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46257C-AC89-4915-AEAD-5451AAA76F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14053A-7F29-4BD0-BD4C-3A08172FBC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432218-F74D-4359-89BD-C9C317922A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D5173F-11C8-452E-8167-90F4033FFA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14215D-83C5-4830-A11B-2BDD9C2F0E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012261-6DA5-4704-B63D-260C280014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A4A14E-BCA4-4A2F-B08A-FC6086B7FA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240872-9682-4104-B7F6-EF47C7C24A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935680-2A99-4589-BE17-2611B43046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216FC3-4288-417D-9CA9-6BD2280F35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A688DF-36B6-464B-A2E8-75F7E98194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EAC48B-9DA0-4F6C-A569-D1350D6C89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A6511C-CA95-4149-BA68-7B11F1B6D1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D51CE5-CA45-49CE-A531-1FAAB19BEB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002E50-BD5D-48B9-A74D-B9A663E0FC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BF584D-7099-4C6F-9B6A-D8A6106DB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51059C-DE98-472C-AD3C-0A094C075D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A3C662-6640-4D56-819C-BA9B55FA44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5F3A87-0EB7-407E-A428-5B3C8826A5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B44808-96F4-44C9-AAD0-3ED73FC178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8C1A33-186A-46B7-8A35-5AEA417A85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E337E0-2612-425D-AAD1-C6E6D1DA3B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5B2346-AF2E-423A-A49D-CED4298710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5CECDA-6F43-4F25-8575-E393EC3B52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52E201-884E-4262-9C65-E1DCA20692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4C988C-DFE2-4B7C-8F36-A65284D1E1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A291C5-1810-45BF-ADA0-98F931F153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5B5BF3-7332-4464-B008-5B96F2088E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29D123-15CF-4DE1-A694-56BDE53DD1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ABAD7F-D488-4192-80C5-59F2225C8C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D99285-FCC9-489A-9234-8E018F2CB9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14890A-45D8-4BC0-BA8E-B139663030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CCA027-E5DB-4E66-867D-7C04847266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F7D742-EEF5-4361-8DB9-16FE910AFF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B9A3D7-F666-4CF3-A0DE-DFA96C0B6F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E47193-A52D-4E85-A4EF-E10A244AF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2AB697-1B16-4DC4-B9A0-ED656B054E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4118DC-5FE8-44FD-A9A6-826AD9F485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F37603-170D-4286-A200-FAD2B32A99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EAE74C-E2D2-4C0C-857A-933B43DA22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761DB6-4004-4B37-9069-83D9C2F138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EEC7AF-0E99-43C0-BD77-F6B52A12BC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63E9A3-0060-4693-8FA4-A6C81C4BB8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68F6C7-2056-4AAE-A1AC-9E8EB0201D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9168D1-B4DC-4E3A-A5DB-2E2653673E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219D1D-BCF4-4F55-92B8-3974EDECA9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62CCEF-6A4D-443F-B4F1-675868C13C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CB42B8-DFCC-4784-8095-E491F3180A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7A9BE5-F00E-4B17-B470-A06EDA823F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9C04669-7B4A-4CE1-8BF2-A7278D5C61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EE8B07-6567-44A7-A9D5-1436C16829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CE2605-71B0-4E33-9CA5-ED501FA3EF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934A82-EE74-4B36-A547-F85B1A4E07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8000F3-FEA8-47B6-907F-1C0B63031E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6DCB21-508C-4D3A-B3D5-A1AAD39919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95B7F7-62E7-4FA6-8B68-D5231CC004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0958A6-10A5-4924-806C-CC84C03998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327DF2-6CFD-4E3C-AA96-43EB4D0861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C8DF20-FC27-46D3-9ED7-5693229D99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C976ED-0C75-437E-860E-C6A74DB8B7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327911-51A2-4F4A-B564-9050CC3CA5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0F1A642-0919-4C7B-8F2E-48D697A146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8F0C24-3A38-42B9-B136-3EBBE659AB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C61DA8-702D-4FEB-A2DE-EB57B909EB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461DE4-9EC8-46DF-9D3D-3B404B3F69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11AECD-BB45-422D-8073-70FB3E7E97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BA8428-1B66-40CF-9895-1C6D5372C1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E3ED9E-F7C1-4461-8D8A-6D1E094E69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2CE99E-0AA9-455B-AB38-A07EC55EBE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3EDED0-18C5-4209-BA53-3D97A945FF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F3B166-2C77-4866-A964-2111EA46DA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3030F2-A0C2-4C91-87FF-85D4C2D061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6EB056-A8FA-43E7-9237-D5B516E812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DE58D0-E725-43B3-977D-F8A7C50FA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7C5C83-285B-4646-AECE-6BFA99CA71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76BE4D-A6FC-4A2D-A699-5E103ADA3A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7FA9AC-1D7B-49B7-AE97-78CFE57AB8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656AB6-2E08-4A74-B6D6-EA89998B7E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126C41-68CF-406B-9023-DE8C863629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76E617-2FFE-4F52-8C6B-24FD6650C7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C57BF9-8E9C-4C76-9379-DC368E6CBC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799BE7-FCF8-43BB-9AB8-F541B745E0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89C9E2-9665-4B31-BD97-CEFC7E445D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2190BD-D035-4D9A-8B3C-DB7A13AAAF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A5F165-C8F4-49A8-9DA6-696ECB7E62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E659CE-E9E6-49D2-A77C-2DB5A68C72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1AC1CA7-5DAF-4A2E-9FA2-4A18AADA4F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79616F8-6E8A-4C0F-AF5B-47CF6789AD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06824B00-4A30-4099-A1D3-9AE95E555E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76A4CC3-4CAE-426F-A1E7-E36A83FC77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92FB74F-6C18-4AB1-ADF6-9C7AD1A1A1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0A18C0-E7CD-49A4-8A3C-A524FB0A72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5B439C1-6155-4117-AB50-B49796EDDC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96A3EC-D6CB-4829-969D-F8D1B084A4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3793CE4-0A0D-4F52-9EB1-8DC77907C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C7105C-BB2B-4FD1-B99A-2EEA35FFC8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BFFA2E-F7B4-4399-A9A7-9CE7932E81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6E78F7-9FCF-4F94-AC73-BB8E36B48C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8EA0F3-541F-4017-BFDF-C2CD98A6A9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7D9A9E-B756-441D-A390-7AFFF4C659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E7BCC3-4D18-4A1D-8B8E-9450910D9A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F16B60-3746-45F7-A2B0-7FBC096EE4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541BF8-4046-4B87-AE8D-F17968E872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D36A16-10DE-4082-AE64-82B05F3C8E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7F5484-8641-4734-9778-D88F20FE8F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7B2178-242B-49D7-9E41-4CFD9858B1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AB6FAD-5935-46CD-A3D7-06CDF3C377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F01115-6094-48B6-8E51-82123572B8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4E7EE5-0AF2-45DF-B266-9B00FFE44F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227008-06FE-48BF-9BEB-EFF5296A66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92CCA7-C458-4253-8EEF-F9B6EDE6D0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7DB0B0-AF29-4D78-816F-3A0CCE0030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B359C9-B62C-473B-A24F-49E4D01591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105690-B837-409A-85E6-D1CA6A7F12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0EC522-4EAC-4726-B5FA-AAA74C9BB7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D9C1E6-D221-4016-8551-8A4E37FD33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C802B7-A0BB-4247-9389-D2ABCC9671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18EC24-FB7D-4F12-9F1B-B6F9431F07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ED51CA-0963-4FDA-B055-B087DD4550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A560BB-0A57-4F29-A6AE-3640323169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2DB695-CE3B-4C39-9474-8920CD62A3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38FD97-BBA1-4653-A696-095ECA7DA8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B64C9F-A6E1-4AB8-9DEB-F3FBF1719F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F5743B-62EF-43DD-BFC4-31C6E26558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D2181F-5A0D-49BD-BFA2-594845BFB4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052E35-DC1D-4DCC-81DF-B75D3BDEEC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C2F5B5-C88B-428F-8479-E88128D177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18A1C8-3C79-46D1-B6DC-5BDE7AB305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CF765B-7EBD-45E4-B8FF-23AD63300B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1AE0BF-C7E9-41E6-859E-CD63FED0E7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7494A3-EFDD-49F0-9EF4-3DF9FAC640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877CEF-FD66-425C-B59B-597F57D4A2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0F1E89-8FCF-4F3E-8ABC-A4A097335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55E6E3-8FAA-4729-BD27-2CF85EBF42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2A37C13-F334-434C-B785-15E17FCFAD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57BE976-79A3-4E24-A8B0-DCB72ADAE5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C79155-3ECA-41F8-8385-6EAC7C0428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1BF9B9-B8FF-4E73-B5F0-ADB0151684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3E52D0F-4717-4640-9CE2-92BC944617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236E18-F887-4DB0-A6AD-38AB000243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57381C-2826-4D8C-87C5-7058109F33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8A8F52-4E09-41A1-ADBA-C9E4496474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8224BB-9688-473E-B6A4-9015254FE8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376624-FBCC-4B88-BBDD-EA69D668AE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39B28E-9004-4F5A-BC6A-55AD115D79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4CAAFB-CE13-492D-93FF-E4F3774B7A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D6A9A7-B02D-4127-96FA-4DA930D8D4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A5675E-8DD3-41FD-8E9A-98CE7A9634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798DFB-0F7E-4F73-B3EE-A951FD1F9B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72AF12-A3D0-49D7-8228-D018A8BA18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0EEFE3-8D35-404D-BBF6-11C8F2BA03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46DB21-53B5-42D0-B63F-044E6DB212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73C1F8-BDED-4A46-BBA5-9AE20356F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4582F7-BD80-4A54-9CE4-867BA941D3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D0B92F-07BC-4A2C-B711-C6832381DF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818425-411C-4817-8353-35F6A8A237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4E5C6F-081E-4149-9D25-9DA1017511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69B96D-B0F9-4AFE-9C11-3057BEE2D0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EFD6F5-F929-4F09-BAC0-512C8B203B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C85E45-8EFF-4440-9716-AAE88EA607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4ED83-2554-458F-BE32-32687AA006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C9AD41-BB29-4633-A588-3EAF22C75B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C6278B-7593-43B8-8756-DF033EBA4B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276B6D-44CD-4D5A-8228-039BAA2B15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3EEA34-B53C-4DAA-A276-64CBFD6233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2D1829-0D51-427D-861A-2F5022E7E9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15CB08-1282-42DF-97A5-8C0D36D4F2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CB5527-BAC3-4C22-86EC-B6635BE8D7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D18FCB-17E7-42E0-9A2C-E1ACC7146B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0B70B3-2C03-481C-B8A6-613FA83D7A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6BF2B9-CB4B-4398-B01B-BD30F7CBC1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CDC507-8026-40C2-8226-886FF053D5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4F6EFA-3B30-40A0-88CC-1C05B84283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C0F9BC-E186-4E17-9CC1-799A4E6ADC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254354-4581-40CB-B02F-E851643AA7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584D2B-C480-4B37-883B-4064355376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CCBD6A-628C-431B-87EC-9EC43526D2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70D0B2-208A-416B-B9D4-A2C8BF9462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FB5241-BCC7-40E2-8092-D759E59EE1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FFA75E-333E-457B-A307-0B0478DD11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CD8CC3-9DAF-402D-836B-A50982B47C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90A6E-2268-496C-A1B8-E91A98DAA7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45EA36-F9F5-44B3-9107-91855D1EBC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8885DF-7151-4855-BDAC-D2C275BD64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6A2085-AA93-4607-8779-6DA7EED98F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4878E9-5A9A-4F80-8571-36082BBA63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6A26F2-E0E1-42F7-8D8E-096DFDF2A9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92D2A0-6E1B-493E-AEDF-E0DA23B3F2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1F3E7D-8E9B-44A9-B83A-B3C34B72C8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1B50E6-13BA-4FDB-B140-D8AE6E5069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BA6051-ADF4-4873-B452-81F8736AB4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93C3B2-49BE-454B-A086-1B93593A41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F3054D-F748-4399-B2A3-3328FE2CEC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544E07-12CF-4F41-972F-1AA19AD71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B1FCAF-E734-477A-911C-82C67E522D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9B4B5C-82D2-478D-9328-E829FBD0C0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F2FB2F-3FB7-498F-8567-6A4155A7E7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4DFF38-8087-4924-9B49-92CB2C9331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92A791-C504-4CA8-ABFD-4A6803657B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52099E-3614-48F9-BCCB-890433A6BC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093F82-535E-40CB-A53D-7272F451B2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C9C551-9988-4596-8C72-61E2E8A9FE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295533-EAE0-45DE-A7C7-5CFE1C0F70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3D22C6-C3BF-4A23-A29A-E503533CCD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D5DBB6-956C-40C0-92F2-F1541381CD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26D7F5-8068-46BD-8550-87DA99FCBE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5E694A-3112-4011-874A-20BC54CB5B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2AFA1A-B50D-4EA0-9CBE-303942D485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4B9D29-03C4-4135-8EEF-483C11DCDF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148C87-4424-47E6-B747-BC3299592D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B23AE7-0EEE-4CF7-AE56-E2EC2053E8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57440E-7829-456F-8FB8-8C2DEB710A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5443EF-697D-4B85-BB29-AD26854006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1287C6-924C-4E8F-8D20-CD6A62AEFC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55160E-33C9-4713-B95B-C743E83B85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A89C89-406B-4C0E-AF69-BB4981B253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8452A3-EBB1-4115-825A-0E68576911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10D940-165F-4D4D-BD49-8AF8FB2366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0A0479-E7CE-4E68-B1FC-82E489FBE0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B100EF-89A8-4818-922E-97EDDE46F6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D4645D-03D2-4034-AB77-230ADBE1BC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79DE6F-02DB-4525-8E5B-4020D52AA2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50D388-FA7C-4280-B8DC-C5046972CF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EA4E21-5934-4488-82E5-01A05FD398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4DC063-3B3A-4E3E-B6B8-5725769853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3ED39A-8407-4819-AE06-4F78803702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0E7BAF-6483-4767-B7A3-E5CC706987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29216E-704E-447F-9815-8AFDA7837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2E62BB-9BC7-4082-950B-682DAA1ABA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67AD8C-2BBA-4A27-99E8-F5DD207825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82FD52-FF00-427E-9F87-FEA036B22B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D17DBC-F277-4D05-AAD1-7D8AA3ED2F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8024EA-8D72-425C-A09F-A8EDBC922E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494138-4136-4146-8E56-4A26FD9026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A2F1C4-95E9-455F-94EF-604F60FE46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E3B15F-7AC6-4C9F-B702-6C031C9F69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A4B578-8BEE-42A9-A3C4-BF76BF5924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58D323-74AD-4BCF-9AC2-C7A938D837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D882AF-23D8-4A47-8A1C-43B602180C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32DA83-86FD-434D-9955-33300850E3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E7C17A-3DBE-4A06-AD32-206B967CF8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B9AFED-0D89-4306-9439-958C74D165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6C4E60-D32A-40DC-998A-4A7D0DBA59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10E926-F684-4601-B20B-7D5233D0E0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FFEFB4-2774-4125-B485-B2EB54B112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75C3ED-D0A1-43AD-ACEB-E823036228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7E88AB-DBB4-4E80-BE54-E7D05BE5E9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AE3124-808E-4038-B136-C45F15AA14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E6CFD3-1C88-4F55-ACB9-3F708F559D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93AC71-9411-4DEA-820C-E94EA09CBB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915932-2B15-4086-B813-A74F5D6DDE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0765F7-0AE6-460B-9C95-3439CD9FA5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2DB781-58A8-4520-BFF7-B8C4C10395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4A0974-8B1B-4736-BCAC-7EBCE1CE4E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F6D700-E025-4D9C-9DD5-39C65B65E1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D0A9F1-6D10-45CE-8319-C8049492FF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69856B-51FF-4729-83E6-AEE962B2F3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04DD01-B5BC-4207-967E-4C97308C67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BD3FC0-A001-4523-8DAA-6E3C88457D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ECEE50-D1BB-47AD-BEF6-EFA3380182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84350F-43E1-4679-AB7C-C9E522C963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4CE948-419E-45B6-9FD4-83A3018371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D13532-72E4-41EA-B82D-B19FDF9182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DB17BF-0314-4685-ADF2-1E834654B0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4EF318-1276-4A40-9EEE-F9A3B3867C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3BED60-9903-4E7C-9A9F-9B18048968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C6D7AD-49A5-4118-8C71-AF039727B2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3B39F6-BD2E-4358-BFF7-189031BCA6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D21236-CD96-4CF7-9F18-68DCF18FF6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132B79-8095-4794-B395-BC95502FBA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088C08-4156-4FA7-A863-B63463178B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862B41-3787-40CA-9C41-A97F310714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BAA94B-F406-4670-926C-13167C093D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7AF4B7-2C3A-434E-9CB6-7C006642D6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8C26CA-FC43-45C0-820A-7E960AC437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84857F-E503-489E-A77A-A9943568B9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F7ED4A-F984-4D29-9D44-FB841087E9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9F4817-D683-41B1-92F4-B9C60D147F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35942D-47D4-483A-A877-50BC5E7B45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04964D-885B-48F8-8DF6-C8090AB7DF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758270-4CAB-49B2-9BFA-DD086A4488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E5A6E7-21CC-457C-9599-6C84652FF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CAB572-53C7-46C6-BE5E-FFFA4309E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7F1786-F05F-4FBF-8B8D-342049CC13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ADFED7-69DD-4DC8-AE0C-1E13968058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755400-7FEC-4300-9420-D940D82784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B6CA4B-72C1-4F6B-BB02-B923013450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BDE35E-2270-4DCD-8EBF-F8F6586357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FC351E-4AC2-477D-97A7-1719B5341C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D16A9A-985D-46BA-90D8-C57420A26B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B3B740-F0AB-435B-B918-C48426D5E0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38734E-243D-4C84-860A-B94744ADA7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BD1D78-9AE1-4B88-ACC4-7E9226A46E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BBE3B8-5623-4668-8BBE-14BB7C87D6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DB6E1D-A0FB-4876-90CB-99425FE980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54F0AD-8D5C-470F-AA05-05CD6A519B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F1ABE3-132A-4125-93A1-CE904FD5E5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E5232D-9223-4BB8-968C-A0BABFCE31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5E504E-32F3-4B4C-9739-9C6E01E233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CB84E8-F0BA-488F-8FF8-2771FE6813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EABBE9-4DC5-454D-BC45-176C2F1A55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352497-A691-4446-81E9-A237C74DF8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94B861-61C9-4ABC-8B0D-0ACE8DCEC3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1D9B36-2ECD-4B44-BBBD-A17663E3E9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1D666D-CC35-4E3B-A68E-3FB5C91F25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265368-E7FF-424D-BC32-62C8EC009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A5B549-D906-4F34-8ACF-260EBC1AAF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0099BD-1AFB-4C3E-8A53-DEC05C2551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29E80C-C386-42E6-865F-32D0102E63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A294BB-E5EE-4A25-9350-A63B8C79FA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C5720C-24AE-4D0B-842C-82700B8C31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1E57CD-E80A-4487-BAE7-7A2D228B0A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A8437B-7787-4666-9513-7C9D27F8B5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A3FD78-D31B-4A8F-84BB-83A593F3A2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713305-F5CC-485B-8013-22DF7793CF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8AD2DA-8C5E-43A3-8207-33B2E469FF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281520-6EDF-4090-A7C8-25B1821D41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368D37-A034-4D61-A4E7-2394EFA4E5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0B0625-3246-46E3-BDA6-492918578F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5211D6-C209-4F97-AF7B-D023A17388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FD2C57-89C7-4A7C-8AEF-4FDF4D60B8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8EC3EF-7A43-4987-B89F-62FCBD281C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04766B-AEF7-4B1D-A7A6-2DB8559FAC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4DD343-469D-403E-9A7B-B2B4A24EC5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965769-A2DC-426A-94C5-8CE3DE1200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E5A38A-B19C-4D57-B3E2-C06673326E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ED29C0-3D8F-4D54-9513-098C2B22E7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2631E6-809B-43D7-839E-3374FF9CC7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FDE186-6056-4372-99BC-D2F2CDFB78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CE4226-902E-4291-82BA-664B46A0F5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34A47D-D2E6-466B-A059-5D1E2F540E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2AD8F4-66BA-4B09-9BF3-C1F9C19E0F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736E54-A787-4245-9AA5-F0FC0C1698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6FF9E0-013E-4506-BC4E-4F34151221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EBD6D3-F8AB-4B13-971A-24DF88B6FF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75EBCD-1E8A-4BF1-9D7A-8BD61974C3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18147B-502A-4F80-81BC-C747296308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9595A3-5947-4DC5-96AF-FE68ADDC43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7AEE29-67C0-4F2C-9B4A-083248E913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F987AD-CA2F-463D-8E37-1193A08BF2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146143-6B08-451D-9096-0643932FAB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BC2D36-B0C1-4E58-8F35-DB0967B349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6B0029-F506-4A2A-98E1-CC24C4C87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248628-6FEA-4621-8D3B-2C09B96974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7E8528-1793-4F54-97A7-A73D3B3EFD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96B038-9763-47FA-9DE3-A7B7BAC692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2FA328-9CF4-488C-844D-E420B169C6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9A9C81-C021-4DDA-8A2E-C17538FF3F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1E3C83-8434-4F61-9DC3-59BD956247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395721-4103-4FED-B55A-D5AD6062BB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E5AFA5-ABAA-4B5F-B77F-2101D9C8B0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8F7292-C4B8-4B40-B797-758555C037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EAC437-9206-4A90-B869-B3AD2462AE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D6A992-D3CB-4256-9E50-902909B315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DE1FC3-3A92-42D5-9066-7EB30CFC99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40BCBD-F60D-41DF-98BA-F4AAB88F3E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D08F37-8078-4A1F-AF92-E767DC8E38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BEA74F-F726-4694-B983-C10659A510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BE55463-9C94-4DC0-9D50-F822C13AE5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1D48CE-F61E-4E43-BD8D-B8DA112240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E41161-8556-4849-8D6F-C330A5ED09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8B755F-9B5F-4AD4-923A-803A6165CD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392B7C-33C4-47AD-BD8B-0C20EEC10B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C18C3C-4AB1-4F8A-A364-3D79D11E64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D50BC2-FB2C-4FD8-B89D-B8F7E3AC8D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391367-63EC-4C6E-9235-151BC9712B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D70F80-26A8-4A07-885A-CA286BC48C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ACE44F-973A-47FF-AFEA-E8956A03FA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CCE6B7-C653-40AA-B5C4-439C05ADBE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89ACFD-F526-44EB-BC5D-734A3A20C8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A88A20-8F77-4BCB-8E0E-4887C97563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BEABF2-9854-49E8-B81D-41A8DEC97B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920D45-6951-4A58-ABC1-D01E20608C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15B1D6-BF1D-4637-A003-EDBD40633F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C933A2-25F9-482D-B4FD-2FDFF562D0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B44BFA-C1C4-41E0-AA84-B2B58B44AF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BC3787-C824-483D-B24C-1366C09868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5FFD0-28D4-4A3D-8C29-BA03F1E9DB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A98085-5397-4BA9-8615-2935D11122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0CE2CD-2879-42F5-B8F0-72B2B5E083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9088AF-5746-4900-8948-9B7D2A5F13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95BF8A-6960-4AAC-91CD-8C2566F764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0D085F-ACAC-4AC7-83C7-A9C1862F3B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3D00E5-522A-4228-9EA6-DC229F0A09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EE22231-3438-477C-B922-A8401F812F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E21027-CB05-40B5-A741-B2288C2663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844CFC-E90C-429B-BDEF-F9BF083097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F4EB86-BF74-47AF-9929-6FC547A038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A3D1B3-1370-4453-8221-F8AF02A7FC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E9B516-EAB7-438F-837A-69169C4612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464533-29EB-4E3A-BFE6-87ADD30749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812606-34C5-407C-A8D9-0B7D0AB070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AA3DEE-959E-457E-99B3-A0C4EC7B50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BE5C02-1E95-4B9C-A2D3-7ACBE0DBB7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8DC932-01C1-452D-8AE9-E3F017A3A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1EDDD3-C744-4273-863C-25765F6A75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55454A-0AD7-443F-88F1-146BC32A6F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BF45D4-BE7D-4C78-BD8B-61EBBFA835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04F2D0-F741-4478-980F-18C5426F8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46EF73-92B8-4F2B-AC6E-257895429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857BCAF-4664-40E1-9A5F-6FBB4F610A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4E5E9E-44FA-40AC-A464-8D0AC4E178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A1828F-5B37-4AF8-9F24-488E961FCB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5BAE79-BDD9-4B0E-AC80-174D2C26EC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BFEEB6-EC27-4358-AC3E-52061CF40E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8B33D0-AFE5-43A1-A115-D4B3EBDC84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B7469B-A31A-41E2-8B9C-50FFDFC3F3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13496D-3EC5-42F3-8E01-68A1AA85E8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78FD8C-1F61-41B8-A5F0-5B5E91BB82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7F64CB-2763-477E-B977-1C2DCA6519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14DA7D-0686-4631-A527-9D92C1B410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936039-FB6E-4F28-B107-3BFB486444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5B5AE5-0D08-4921-AA1D-A4F4043D4B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99CEB6-2609-4E6E-BE6F-52C6B160BC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DB44EA-A692-4612-B070-505D52C38E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BB105B-779A-4996-94E3-96D13DA7D4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2A1DD1-0466-4277-853E-BCC499CFB0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7B6C22-82E9-486F-ADBC-EB0E4DCED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F81554-9704-4724-9CA4-91DE24988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B5DD08-08D2-4E73-9150-14DD0D5E53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F9F047-1DDD-499C-A64E-C754618A38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67009C-7371-425D-A343-F88F7C5D30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C20BBE9-AADD-41B8-B479-399F14E81F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23C6A1-8376-4B83-9762-92BC5F529D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E90DE5-714B-4998-AD4F-A8258A7090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4CF99-65C5-4CBD-9B02-F176DB2013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BC183F-F204-4B77-BC7E-37D377172E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36D34E-B6CB-406B-B523-7AADABE882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291517-001F-4972-9E30-049BDAA184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EF2C7B-A6AB-4318-8F78-675C5749DB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D34665-D4C7-45C7-A281-3BDCD843C5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129057-AC05-4E54-9AA1-9AC7C0EA4C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AB8602-81B6-4495-8883-40183F8E88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CFEFDF-4889-459F-B4FC-9617700773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66CD6A-E8E3-41E5-9D7B-2A0F8AD66A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697678-4DCF-464F-8028-439FFC5843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AA0FD3-833E-4F94-8C94-6F1F6DC293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CD629F-09F1-4658-9EAA-7DCDC0672B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C79C08-744C-4567-8677-A8498EF4DF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864B34-16D8-4E5A-88A8-BAC827DF1E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568A9C-A6A2-4FAF-A659-4E159B8970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284C6E-41B9-46B4-B571-B984E7E8F5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A17BC3-F559-4C66-9A58-8CC8B61A2D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BC9D72-8870-4385-9F7E-6261D89C1F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059943-7DBD-441C-AB48-FBE3BC5FBF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CF195A-E732-4968-B230-F699199050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A2E6D0-8634-4E60-B249-1FDEDB26D5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EBD5B1-35EA-4036-BB9F-4EC0AD3F22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7FAE4A-83B6-46FC-83C4-3182E690DB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313BC7-327D-406A-A296-0BAE523D3D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3576C9-7A81-4F83-B80A-4CB87134BC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445FAA-8FF6-4BA5-9748-738F71B8A8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5CAB67-8A08-4E12-940F-8F6CAD8881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D5E13A-D219-460C-BE49-282A08AF91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CC9BAF-507B-4B43-826A-5D386DD616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79601A-1D72-46C4-9FC1-F517A34D2F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4B4E7E-4732-4300-870A-F5EF7D9110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B9C29C-66C9-44F7-BBC0-B1A28B6DB4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F01798-C2CA-46DE-B6DA-26B268D878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B61A9E-4CF2-43FB-9E11-D951448AF0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DF5663-1E1A-4171-B9F1-6CCCE6A6E0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BB9B41-A56D-4F3C-975E-18676454F8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857242-EBAF-4E88-9218-A5A9E5C4A6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EAEA0-C983-4819-91AF-F54CC475E7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6A648E-F0D5-4016-BEA0-33F9D4DE96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250100-26CE-45C5-85FA-E0EC74F650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10872C-6C1A-4122-87BB-15F61C8D48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6C9ED-D036-4AA8-9180-38C440D614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898CEB-D71F-4CF6-BD53-CD4EDDB44F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E95BC-9DC5-482A-88B3-B027BD8C73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3CA916-00E8-4490-9DB5-EEFA262E21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3999E5-5C4D-4EE1-856F-E4293795D2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E3102A-3BDB-4E40-A90B-86CBE8F42F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C0C750-5466-42CE-9BC9-58D4109F84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EC82C6-1E68-43B5-915D-7E4A9DFA7C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7014EE-2CA2-4570-96DE-9B90CCD624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EC55D7-F9CE-4570-9B4B-814D6AD36C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293372-6328-4CE1-A125-E9151D94E5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4F4553-86DF-4F5D-B6C2-504FC20613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1AEB40-E082-4354-BF53-A530E4F7CA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B00BAE-F48C-4ABB-AFAF-0E1B44E4B3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EBDF30-7209-4266-9EBD-CE736B198B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FC7793-5E4B-4AFB-9CD7-AA86CB9FA6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01B31D-3BD3-4A28-987C-628CECF14F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A46B36-178B-48E8-9955-2DA8D3FA0F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5187A0-2E48-416D-B586-FB9AF3B855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31B16C-CEA1-4900-8573-5A8233AACE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7F268A-D574-456B-93F7-DE8112207F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EC6E5F-730E-4E16-ADD5-2398FE70E7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BA6BFD-C646-4AC2-AD41-23578118DB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0D0A33-FDAA-4599-ACC1-3679993596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869393-5298-445B-94A9-C4D6AF68BF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30A7B9-6A8B-41D9-B031-3821DEC20F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1D355D-7794-42E0-ADFF-6141A9A021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41B1AC-4CA9-4CB3-8C33-EFABD4ABDC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86F55A-09DB-438A-9FFF-16AE4E4EEB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0ABA86-7B5B-4C13-B409-8A5F58EB0F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6A8CB9-F1CC-467B-9867-93A6E69060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11B45F-A01E-4602-AAC0-1302446210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254D93-F169-42FA-82E3-C2385C98C3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AEA5F2-FEBA-4682-B213-AD72100373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610169-FDE9-4104-95D3-A531E23314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8009F6-6320-4E36-A764-0B3B693A59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B4B8C1-9F91-464C-99C9-6ED2F1BBBD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CD4824-C035-4FB6-899E-526413E0AB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AC08F5-EBB0-49B1-9C32-5EC25EF31B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162D8C-CF1E-453A-830D-E222886DD3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16C955-CD5E-435C-BD98-6AE8ADA64A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9AEA5C-A53B-4B24-8D4D-015DF202C1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F72BA5-605A-4F4F-BE61-B9EF95A805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00D9B8-8421-4CA4-BF2C-7995806820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21D549-E0E5-4A3B-BAAB-748BBD280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CAFB18-7158-4B3C-883A-25268339A2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03EF9B-A243-4C7D-9529-F1B00ACCED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C6A719-9C69-4E7B-9C36-51EF508966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645B4F-EF9D-4F59-B5C8-E6BDFE458D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BCE25B-40CE-4024-9DBE-A68E64715A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B0800F-DDA4-4197-B452-0D103E801C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80BB38-A1B4-4439-B83C-0F1A25677F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F88A42-B117-434D-87A4-704FE12423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B02B5F-E88D-40F9-ACC7-56509BA061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688EB9-542B-4BB8-B8B1-A33B83C70F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4ABDF4-8A8D-4ED7-B698-68F8AE5C4F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6E5700-C6AA-4CDE-876D-7454525BC8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306A72-959B-45B8-ADA1-B4C1E9F95C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5EE8ED-1BCD-4D6C-BF0C-E317FEBB32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8327A4-2E68-41C1-9AA5-7D36094B4B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C7E5C1-9DBE-406A-9052-59AAD77746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1074FE-7B87-469F-A5F1-FBB824668C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B4D4D8F-2C99-42B7-AC20-29DF7D0146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A43896-CDF7-42D0-86D9-ED825BB44F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14A7CE-A6EB-43F8-848C-016AFAECC4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A2C4AA4-D43A-450B-B201-8870C597BD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442B2E-064E-4C5C-A4F0-95308E4E23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59D205-3EF2-4960-A2BE-72D13074D6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979D3FD-4032-48C8-8678-F1665A02DF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4CDB337-FF28-474A-AC8F-47288431E3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35A075-FFB8-485E-A129-1EAC686A57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60ED1B-4109-4074-B065-64940F37B0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AEC9D3D-B9BC-4D21-A06A-CEF932D2AF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FD645FB-1E9B-4D63-8EC1-06FA74313A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995B49-681D-431D-9904-09CA012B48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A962B6-94B9-40DA-B3A1-5A071F4A27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1F9956-018A-4B3C-A885-83A75D6AA5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A896827-76E5-4EF5-9282-6F7BA298C1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10C41CE-BB50-484E-9653-429D622DC3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6C4FE51-267A-4B29-9424-52FD657566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507D097-1616-4A13-BF29-B0002B021F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A4AB243-0344-4960-96F0-5112726600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12DC9321-D212-44F4-975E-0D34BE5051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64CE79-C80D-454E-ADC3-1BCA350C9E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7D6CB2-4FE1-4162-8A65-A5E6EEB360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D6760F5-DC38-407A-8E66-60A5CB0C7B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D583E0-BBCD-47D4-8A7E-522288EBE3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4D9155-78C6-4B23-A58C-C3DE880096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F5C128-208B-490E-8E5C-3467A4FDA8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BFDF22-3A71-4001-95D2-17BC6419ED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9423AA0-CC30-4CA3-B5B6-2986A11685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8BB91F-7A91-45E0-AC5F-453D4654BE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6A3CB9-E097-4AFC-8B2F-6195484440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B77FA21-9A9F-4070-8E4C-9F3EA3F39D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2124EE9-F3A3-424C-BE63-E9F7CFEF15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78F0F7-7044-41FF-A4ED-90D93D297A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BAB575-1A7B-4C49-9B30-E7B23F3DB2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8F32F44-0E83-4793-9B97-A6A7122736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1F69D014-2862-412F-B7C9-8F4A696F8B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F96381-25A8-42C7-AFE6-DCF1FCBAC7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6225E08-8EAA-416F-9B82-D6DBC0B2EA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57D47B-2ABC-4B08-89A8-1FB3370A4C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F9D060-EF96-461C-B648-4F0B3FC0F7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3AD601-259B-433E-87EC-5C0A78CAE5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C40A8E-773D-4FC0-90C7-AE998C9F4C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92260E0-FE92-48D3-8B43-9C76324F8F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1C91BA7-13F4-4CDD-A30D-6E8DE1288B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337D4C-B942-4037-8170-294A862362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A7D8136-7FA0-4DBC-A086-E81E52C325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D2AC62-2150-4F12-9B9B-213D611738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482452-2FD7-4588-9D6F-681B6F0F07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47CD77-8CCF-4881-9FB3-D67E170807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ACCDD1-D367-4C3C-8975-3E6260AFA8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4EFE2B-FF7D-4389-8DC6-ABCCA8E84D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4EE9D78-9AE6-4CD2-9159-4FA1CF68DF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ED9194-CD1C-4AD7-8160-2989999EB3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111147-11CA-4C94-874D-165A629900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E9B865-D264-4F9C-8669-4122FDF51E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B3923E5-4BC8-4F60-8596-678B0C0EB5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892897-53BB-4518-8F91-2A346882E4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D83433-7729-4A0E-9CA2-825316770B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E8AF70-4D8B-4F7A-A807-E1F0799D38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F650295-55DA-47F5-A27D-F060E0F6AA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3D1615-9A44-4A56-B341-4FC682632B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7DD070-D96D-455B-A5A0-4BE889F6B0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0F061AD-1FAB-44C6-898B-15C463B134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741795-19BE-453D-A018-985A7C8E53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ED7B4D-E62E-4784-ACAC-A7FCC41A1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0A613C-2575-45A6-AC9E-70F7010948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D71F49-C26D-498F-A0F4-ACD9A472D0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6EC1C1-E825-4CA4-A438-D463FB2C01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226669-20FB-46D5-8D9F-1533BBD22C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29245C-A725-44B6-AEEA-0F2F1AF8CE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CE41DD-25FA-43EB-B828-7E5BE2A08B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BA7A3E-AB2A-4E38-B7D2-7AD18E9DD8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1BD908-1567-4F36-8FE5-0A46A3B7E5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7A813A-BE1A-4EDF-9437-C3C1074F4F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BA54D0-A890-45C0-85DD-35DC6DF425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A52B87-ACAE-48FD-B4C3-DE7A345D84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C29E89B-40C9-445A-B5CE-AB3B83A43E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3C70E45-077B-414B-8D1B-3125630C5D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730758-B20D-4C02-8C03-A76626CD68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DFEF886-988F-4C66-88C2-1A16D55E10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521F8F4-7885-406A-80DF-7456282DA2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F948A1E-4DBA-44E8-A0F4-20E35546A9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EF1A23-F1AF-4D29-929B-ABC9C1CCE0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3FE730-7ED4-493F-BBB7-BCC7FFB950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CC0D00-88F6-4078-AE01-06BEFE9EDF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B1BBE87-E67D-4F32-B080-FBD28D98F1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8760164F-7FF4-4C3E-968A-D1A2EE729C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AA9BDA-16B4-4391-A76A-C9CC9AF08D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EE32427-CABD-496D-9144-9A946D70EA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B157FA4-167F-4B50-82D7-3E8F0CCA50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23FE5F-3810-4965-8B60-007D155405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0C6EF1-C15D-44A5-95DB-1E2DE52A8E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39593B-F86A-4261-AA93-6E23B3DB74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86C7B05-2146-4C7F-AF4D-B160CB7C24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D0A5C87-F81B-4E81-AD57-5351045278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2C1D50-D291-4B9E-A80B-875EAE3111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51A422C-1157-402F-8ADB-DFD011D172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5FF0D4-D585-4AB5-B7F6-9190E99ECB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07010C-76DA-4D52-86DB-CF708070C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7ECAB1-2B7E-4678-B9AF-D4E353FF81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3F15F7-3706-4FCD-8268-B75DDD0DE8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8E048EF-E95E-477F-A757-DD5DBD8748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BA100412-6362-4B0D-9B87-FB40D6122B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3A71017-DB63-493C-96CE-26434C6568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E6563A-7DDF-4897-B406-A7E56A10D2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24D3EBA-5821-4151-B565-8E9BAAFB4C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2D58CE-C3BE-49C5-8568-3D6E2EEE12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787847-C229-4F21-BFEA-60CD123686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DE7BFF-3DB9-4F6C-A541-9B0607A651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57D4B6-883E-4224-A91C-4106509B5C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470FD2-9C6F-4D28-8224-4356EB9781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1DD68EA0-910C-435F-A09E-56F236CCFD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536C62-B3DB-4071-918D-81740C8A4A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77A95DA-6079-4D8C-9CC0-FBC90401EE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BF4902-1AC4-4E35-B3E9-5287D56361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BD76502-FB4A-4F24-976F-72E64ECD82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5CD4CB-FE40-4FA3-AC73-E27FDD613C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5108E1-595D-4667-84E1-AAB9C41AB9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96AA76-7FB2-4BDE-ABF0-4A93025CD4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6859867-99A6-4B69-BCC8-BF86EE47EF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26F8C51-01D9-491C-ABB8-ED3023E5F3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FB0AE7-9F2E-4755-9E3F-FCACF4F46F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645005-32EC-412D-BD58-CFE011DDA7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A333199-33D0-43B0-8C54-9952302610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8DAA68-05AD-4D76-B977-B337C5530C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4BA22E-36CA-4681-AC87-EFDF7C3F6B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7C4307-D262-4AFD-B87E-26C9E6A784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92539E-FFA4-4F54-A7C8-B1F861F4F6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106197-715B-491A-99CC-F578C84A54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EDE32E0-1EAA-44C5-AFFB-08649E8BB8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B6847E-8EBB-4405-83EB-45A875A269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6D7F9BB-7922-4D05-9F45-C19E4CC66A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6ED7F5-ECDF-4B88-9ECE-806E4CE4A0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EBE9E6-2E58-48E8-A0B4-97C0F1399E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015874-21CD-43A8-AC01-EC1088DE0F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40940B-CA5B-4B0F-B04F-2F5258D341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2A0BEA1-52B9-410B-A739-7E5E7926CB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830E0EC1-48F1-4C93-8168-23F9258162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C399D5-5C08-49B8-B42E-0E94F7F261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94CB089-2B8F-4D9B-802C-30D922EA45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264D922-364E-4BFE-B583-E3EA1C20E0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BDDB1E-5050-4444-942F-C54902AF51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93F9CF-A2FA-439D-B5E2-AFFBA6BED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CC7A92-8159-4D22-A993-1C245EFB17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A23CB6-0269-4AA2-92E3-0CB63616CC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2D7E92F-5A8F-4462-B628-DBC5DBB194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84049B-311C-4DCE-9311-83D820C767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7473B97-5BB1-4035-905A-401A3440ED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303AAB-5B15-4615-8585-78A66836DF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0D457A9-D325-4773-9F96-C6BE03E767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08A45E-F30E-4999-BC47-FF81670E6C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A95793-74A0-4D33-ACE9-F4BDD0E365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1ACED69-7D8E-4427-B982-1E487C9923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67443BA-4F76-404D-AC26-D861BA18B4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C97120-C7C2-4F7F-B358-4CD2EA8853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5A7FBC-C0B2-4214-9789-988F3A6341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38BBFF9-2725-4E9A-B91A-2D4117A8F8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59AD5CB-7B91-4F47-A6E9-7460D83375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F3030C-C59A-442C-B7BF-D38D113AB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FFD7EC-3C8B-4454-A7A2-7854370CA6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7D27CF-E69A-4A02-BAF3-477AA6955B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3E95560-A8AA-4A03-9323-7746470EF5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B03CA0-E4FA-4D99-B65C-3C97F4AC8C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48881B1-4DFF-4DF9-A7BC-C8BE5ADD9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F5CF01-6A69-4780-9C9F-F1F5FAFAB6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023B1B3-5A27-45D5-BF67-D9AD3498F3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F705AE-3A80-4368-977B-522447B950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7CEF54-3B7E-4530-9E7F-D9D619D299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44321C-8086-4B9D-B9FF-E59EBF4BE1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D0017D8-CD33-4570-863E-54511692F2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3AEE61-B809-41E1-84FF-1A8ABC9DC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8E4177-0338-4E42-9CD5-9D0D159F65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A0E293-7A13-42FB-B810-6BCF7AAEC9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8694E5-2B86-4699-938C-DD2537C4EC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5DE4D4-19B6-418B-A702-4CD15AE68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E837FE-F19A-41CA-94A7-B8A977A0D0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213757-5B75-49A0-BBCA-43AC6DB3D5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112FD3-A083-447A-99F9-54D9DA3B0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13CED5-0ECF-4607-9A32-8325DADBEF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6A932BA-88F5-4FAA-A015-E6975598CA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F18553-E36B-458A-A9D8-43099A47C0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005C5E-AA05-4A9E-A440-0D41BA58CA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59C57B-EA05-4DA7-8FEA-AB45B3A1A4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9282426-0F51-41D2-AEA3-B1759B4C41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7E7D62F-C6E3-4F1B-9E6A-1451C4A1B5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DC4C02D-DB44-47D0-8F44-6DFB7AE15B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0F406CF1-4F3C-4088-910B-A97D784877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27D183-7F6E-4C7D-9296-448114A67F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C0AEA2E-9C9D-48DD-82C7-FC43B3FD18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18DBEF7-499C-4378-8642-13B437A605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6C09AA5-C3B5-4178-9429-DFEE14DD89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866379-50AB-4A7F-8243-21F94788DA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CED8E5-2616-43D1-ADBE-06D2F62B81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DF5235-8E24-47D3-915B-989DE81D4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3ED2167-BB94-4103-9EAE-B571A18676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B96BB3-0205-4E2A-99F4-5DE184F9B3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52B7EC-F7DA-46A8-B00C-2DD742D0A0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11B5E36-2B0D-4402-8B52-CA58E1FF68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C5E08F4-CDF5-4074-8B53-0C38A02993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9EA7EB0-ADB0-4727-8410-C273D9E07D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869E7-7B93-40CE-8D72-5BB1257BFF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ACA562-12FB-43AB-BC8F-22BD1518FE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5BB9F39-C7AA-4A39-931E-FA551D557B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D8F99A-7481-47BF-8811-F170402B9F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EE8844-9333-4CDD-A0D5-47FECF9067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E6D0E4-9DA0-457A-8FCF-6BAC7A7606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881B1B-1507-45C7-B586-EFB4B089EA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BBA047-2EEE-4405-968B-EED11C492D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822ECA-D16B-4F9E-BA3A-903AB64A33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4C978E-A972-4D31-9793-368747277F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A7C27D-94E5-4C2F-8AD3-EF49DC3F5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B36DAC-7707-4462-9A8C-FF81E073E6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A53A46-0970-4F0E-86FB-AB32EBE011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5F6BC8-2F9E-498F-8CB5-83B8BB0C2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E78031-3663-4C79-9F34-75E8BFF4D0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28CDF9-0E96-4EEC-B5FA-189594E964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B6F1DEB-FAF0-4094-A480-9BC1847958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89646C-32E4-43ED-9ECE-5B47CE553B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1BC49F-4866-4A3D-BB36-D71CB4D5F4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FAF9E8-0C2C-4CD0-B3E5-F3942C3885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67D1AF-B0FD-4B34-88A4-F6BBB94C3A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91CD66-BD72-43B9-868C-D9BAB9B543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5F545A-D480-4C17-885E-92DB4ABDC0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5A540E-500B-4968-95A9-0BF9A89C64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A558C0-72FE-497B-8724-080F03715B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C56E72-FA98-473A-BCD6-F0FF7BB5A1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96AB3E-279B-4140-AF77-FF1617B109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60E442-30D5-4CEE-BB3A-5299CCF3CE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4FCC16-9EAE-4885-A241-18B9509F50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3D480F-76E8-448D-A46C-447BC45489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12A826-B3EF-49BC-8CE5-B89D7A60FC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678C98-0193-4076-ACB0-86A83C6A12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0D558F-B645-4D5C-961B-8B6DE47678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EBE29D-73F6-4F64-A340-0BE90B3AAA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F2D881-8AFE-4B48-B781-77850521F6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5AE65B-2940-4443-A1B9-C4CC2EE829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620074-4FCF-40AD-B1E9-D2BF8ABEE0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3E194A-E09C-4821-8471-7556C8C7BD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49A167-E578-4C2B-838A-4E695D4F9F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6B8947-F1A6-4595-A6FA-6FB85514DC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61D4CD-B9BD-4B2A-B3F7-F7DEBC55D1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B333BF-2541-4C52-BC85-993166E3C8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9A35F5-7D5A-443B-BE2D-ADD1953814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3C6103-A7DD-4E44-8781-CC3ECBC10B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2D156D-0D34-43A5-B31B-6B966CD37A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B607376-F30F-4397-8CF2-913DE29F9E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597AC8-0AB3-47C1-B193-8BD8C2787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FA5CDC-45E8-4565-9E45-CA71B73025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F4D3B8-252F-4B3B-81A4-566355C15F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C114CC-D119-46D3-829D-00C71ACD9E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9A58D6-806D-4515-A0BB-BEDFEFCB66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6A3073-21AE-4F94-8E36-993B5BAB9B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1CBC59-8555-4BBC-934B-8AF4B9BEA3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1348F5-C4F8-443A-ADD3-0476DF6222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3E744B-EAD9-4834-AF78-77BC21D45D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A0EAFD-CB64-429F-BCE6-32AC852138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62F662-68FD-4678-B481-F881AB2157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2EB770-C643-435D-8D5B-9C603FC45A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06D4CF-38D9-426A-88FD-9364D8D556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77EBD0-D9B0-4F7C-AB65-01D50D8619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627E5C-6EC5-47E4-B3C1-AA24F8169C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070FAE-C221-4081-AF17-90156950C5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52E3DC-EEBB-4C13-8C0F-80EE7B10E3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C8FE9B-9A8F-4020-A0DF-A4CE21FCB5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5A1863-616D-496E-BD76-EFB3CC0124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7578E9-C33E-463B-872F-859662A0C0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7957A9-64D8-419A-AA89-B6551BCCDC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05D6FD-0C10-40A9-90CD-7300518F45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5A019A-A1DF-44D9-B04F-4BFB86F25B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C721FD-D8B1-483A-9BED-A9291DAABE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D6D4FB-A064-4B78-83A1-5A69C92E9C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49465A-886A-4B51-B79E-00C0969691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5F2399-B8A2-449A-BE9D-D6024A772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3FF4DD-BA24-437E-AEBE-AF58221DDC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A135D1-7EFE-4840-8307-35D9AB1E72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68F986-4B3D-4B76-8133-54BEC82DFA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90811A7-F785-4AD7-A0FE-6117FDD6C3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1ED36E-828D-4343-A549-F6C545BAA3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4E0443-D8BC-4ED5-9700-E7D86524E1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43C73D-3EA6-466E-9A39-A62F642F2F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52F169-495B-4F45-ADFE-785307D701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5D1CEC-9017-4E37-93DC-F5810C217A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E9074D-55E2-4034-BFB4-EF1433D9E8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033F97-2D20-4E52-AE71-E281539339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9D06C4-F591-4E50-87EA-4C37EC14E6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4951B8-D601-48F2-A35E-7B6DD5A69A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C29108-DBC7-4D3C-9A54-29E1F1A73D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AB9C5D-B304-4A95-8627-5640ED9E36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9A9559-6D47-4608-B984-65BEA4A8BC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BBC136-83D6-4337-A5C3-8E381FFEB8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1430A7-EEFE-415C-9E79-8778CFF563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4A98A89-017E-4327-AF5B-46C82EEE57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DA60B9C-8057-47F8-8687-3F13A9CE7E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2C540F-6A41-458A-9FAE-7FF60C7764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E3A7FA-752A-4A02-B800-092513CB70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A980DF-048E-4376-B38F-A5EA3DDBDF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20D15B-C1FD-4CDC-A2CA-5F5DD3B26C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AA47C8-51EB-4354-96C9-2693C259CA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475681-57CB-41BE-9BBA-430BB66191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03E7D0-157A-4E83-A600-6ACAC1BBBF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EF20F5-6DB5-4DC4-A44D-8536A896B1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E32835-D7FF-498C-B859-F77EE3914E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C5DEEA-1996-4043-8E96-7C02F8C693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31F1C5-3128-4ABA-8B0E-0E4C1CD6A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4BF4D6-4A0C-4F63-A43B-4DB5305464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2D2A97-37CD-4515-9E7C-3A7666ED49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B55551-2BC3-4229-BF44-0CF06DA7A5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622CE2-063E-46CA-8CA5-193005AFE0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754BE7-BC9B-4679-8CBA-9A06AD81C3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B2CA87-7B50-4177-A3E4-6E81ED75E9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FC9358-D1C3-432B-993B-D74455FC5D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40B94F-D861-4B3C-B8E2-5F44813B22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D9552D-F1C2-4A3E-A4E5-E43D0AA755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697735-47CC-4C65-967C-FF7BB88FC3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CD82C3-20CA-4716-83ED-8CE020DCEC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C14AEC-7630-4AB8-B087-86D7B36348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4A574D-2BD5-4FBC-BE88-DE2E845314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8831C8-420D-4874-9654-1BFBA812A6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CE5260-3FD6-409B-ADF8-263C157E79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7A7D8F-7D9E-4F9D-9BEF-3FA9078DE3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1DF2C1-C7BB-4F46-B033-0D6C56D362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64529D-84FA-431C-8D39-46DE91DDED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D927C6-7C63-4D91-85FD-C77241B673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4E4FA4-AA26-4782-B060-28035D21D5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7B34A0-B05B-455C-8265-385BBE8785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B23855-7ABC-4EFE-BA22-98F843E9D5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234878-D8A0-4096-A4E0-0AB3D17FDF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5E352C2-79FA-4CB0-9FC6-1650A684C7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A9EA53B-55DE-415F-A6A5-804AA61964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E3B7B09-6F2F-4669-9314-80873BC9FB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0819E1A-4CC7-430A-8B5B-6EA5DD8DBB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48184DB-76D3-4AB6-A296-CF1E375CD4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9A3941-1EF6-4306-9353-F86F15A815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DA2D9A-A2AE-41B3-81F8-857C799BFB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760EDE-673B-43B2-914F-1047C8CFF3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0C7AC2-590A-478D-8644-289C9F0AF5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74E76F-48DD-44EA-B162-1DA1B51DBD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74D96E-E1B0-48D2-8A88-59A440BB93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CABFEE-0F0B-4BD1-9E93-D6627EDEB5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C1518B-9672-4836-9678-8C2D8A211D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54AEB9-0433-4512-A8C7-AE2F1892F8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779199-B9F5-4CE0-87DA-3B91A5FA79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25292D-D7A3-47F0-A5A6-72CD780E28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CFA37F-AD12-427A-8890-C70F28F3ED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9540C8-3C4D-4905-9D7B-B891AF8F6A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3E54CC-83A5-461E-AF51-4B55E2442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C57F3A-1961-4568-92FE-CA1401EC9E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7BF817-6901-429F-BDDD-D093F6A89B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78D0D7-8157-41F3-9FCC-88D594255B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91F6EE-E729-4D58-B813-B8EEB8F862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3A2DAD-7796-4FA2-B0B3-D22D221651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7E764B5-C1C3-4560-A9D3-EFA00F58C1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B09346-786A-43ED-A4A7-8CBC324C69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AAAAFA-C5E1-4525-8D0A-CD9B0CAC08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4B4F39-9813-4E3B-ABE6-7630FFCD02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293B3D-5E61-429D-853D-F5A8288A2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30644C-7263-4CFE-8048-CB45A537AB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35B909-92D6-4D2E-B0F9-2C9243334D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3192A2-259D-4904-95FA-34EBFDCF28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4DF0D8-3F20-4BAB-8FF3-C9328EAC40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F4EE89-73BD-4AB9-A84F-0F4CD795D5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7B3AE7-D72F-4C97-B32D-C6443054DB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5DA244-8A63-4B4C-A21B-CA927B3643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B10E3A-5A1D-4383-BD11-3071CA2C6B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665871-8723-4113-B133-1504A18E48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0B577F-4F58-4C86-ACA4-0CFE0EC190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6A8EA1-3077-4909-8F09-C4FB1CB447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F75FFE-1818-4F2B-A192-659B77DDF3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99E38-8FEC-47A9-9144-F09CAE6177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9E9A74-905E-41BC-A446-16154273E1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253A5D-4070-45F8-AC25-F6C7DD9695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966702-A0F6-4205-ADF1-E7A2DC1617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D1DE30-5B79-4C65-9F8D-F028F0A8E8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712309D-C6E4-49C8-977E-6103EAFD81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F161D1-FEEE-4DD5-B5A6-A6AA18E31A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D9D578-3B05-4296-AFB4-4AC753F104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619E31-53F2-432D-8EB2-D527E2E9F1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737B73-1A7A-46A9-A3D0-91E345DD85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EB84D8-F36C-4A02-9052-902A61B4E9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265DAF-E02F-445A-A137-047A960B37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60BC19-639A-4CF0-A28E-A0151F805E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B28339-0B31-49AC-80B1-08DB51DB97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E6B2D2-3311-4B4C-ACF6-F0428B9C2E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E32633-8F2B-434E-A40F-C6BBA1D259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BDB259-FC8B-46E7-A489-420DE90248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2923A9-A8BA-40E3-9FCB-75E2EACE9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ADCD39-426E-4473-843C-321ED1B7D4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7723F9-CA70-4583-B299-65180568F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232838-1DC8-4304-87F1-E5D9D21F84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53D194-95F7-42B1-8398-BEB6C1857C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CCD486-7DEB-404E-94D6-1CB74EC78D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D7D7A0-BEDC-4E26-A24B-652D292E51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1C10DF-F303-4015-A5DB-3EAF0470BF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C674BB-738A-404F-9B33-791D17BB02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ADC773-B0BC-4346-804A-72E0DA9D2D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FD4A55-6430-4791-BCD3-9EBBBD1C5D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7D7BAF-1174-48FD-A37E-0F30FF7F04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E94556-3473-4947-AD5B-68BE45AA53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E4140D-3C61-4F6E-A8A9-DA66674134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11ABEF-7DE2-420E-9EB7-CB6E4D74D5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444A60-0AAD-4675-BC66-E459EA742A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974B3E-9B7B-49A7-ADAE-931DE0079A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48651CF-0EC7-4DDA-A366-FB1A915E78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1145A1-30CA-4AFC-BDC9-B02B0620E8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BBA4EE-F1C9-4132-8370-0872D554A4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CD3CAF-9439-4CAF-9CC9-F4BEC2DD9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605F27-F8F3-413C-8B91-24B2DEDEEF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CA4273-B97A-43DE-8C86-B4D5176469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6341C6-C219-4B1B-921F-3E5A565AF9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7A7622-B6D4-4BFA-9F0B-DA902886A5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7C7F705-F320-4536-BF6F-776452197B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5E2DE0-7D2C-4B50-89DD-E4B39799C5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0FDA3A-D44C-4027-B367-DD7A6778E6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7053B19-32D6-4DAD-B620-3D43CF3A60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6FA55C-BDCE-4243-8A6D-C687F774F3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4805CB-FB31-43FD-B603-CA97F55598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FCADFF-203D-4466-A1DA-A3BFFC706E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CB9002-B36C-4CF1-9A5D-C171739F41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7A14EE-A556-4882-A2C2-902743C3E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C898B1-79D4-4D57-8F0C-3CEF9A54CF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F15A7F-A7AC-47DC-9541-84FFA403A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20E621-624E-4B07-8625-E376B5FBB8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4184EC-3E95-4328-9CCD-60BF38E204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5F40FE-FA68-4B13-B731-DED9E0E0E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7A03C0-E95D-4AEE-9985-D20AF93C9E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D8CE81-9309-4BF1-9C25-4082E08D4C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68D72C-E4DD-4CFA-8627-AD3976DFCD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A21818-ED5E-4FDB-B8C3-8EA446ED0F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346260-6155-4D87-8BF3-D0BC5BEBC0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00DF2C-A39A-4628-8DC6-7DCC65EB1C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E667D7-6BF1-4733-BE74-D4C8804A7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627509D-D03C-4C94-9CAD-43FE18B61F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C7C3D81-53B2-4680-AA71-B290A2678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B4E832AE-3D5E-4A01-A642-CFD66F8B44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952DE7D-AD4D-4F98-9943-B846083AE8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3C1DD64-56A9-40FA-AC53-569F29648C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2405D9-3D13-4333-AF5C-974E100D0D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81DD53-19CC-46A7-B10C-30AAF5C462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49D1DD-088D-478C-BD75-D78926340E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CDE95E-5F51-4A63-B39A-6F1097B846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E19AA0-E9F8-4247-81AE-919FD434BD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C8BE34-2E13-4204-8F9D-D231FBA652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240993-7098-4CA3-87E7-043D53D5F6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0116D2-B8A8-448E-8573-32FA220A20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6E87B9-74EE-4BB9-932B-8AD4AD81E0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CB117D-154C-4691-A1CD-60ACEBAFEA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2AED43-D8B8-4ADF-9852-450513F7F7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A6647E-5B9A-4B20-96C0-373BD3BE69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075B94-E080-421A-B203-D8B46E937A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C998C0-9210-4455-9BEB-FC76B2F4D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9EB186-E7E6-41A6-A3A4-2EA8662D69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370314-4CD8-4CAC-88C6-C95B80B3E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8BD684-7CF0-4726-8CAA-A2E97A35EB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356027-C904-49CA-AEA7-F32393F468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D08564-EFC4-4564-A2AA-A5ED04EC8E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852CA05-B52B-4795-A668-5F103FDC80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8B4577-79AC-4944-9B71-F698F7E592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D20A3E-72CA-4DBC-A313-CC4CF9A278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86A8FA-1295-411F-9AF2-D04B9FB013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D0821F-FF18-4358-9FED-DC69E8245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5A910F-6D44-4B04-AA5B-EE213E0A5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47AD52-9E8B-45AA-A840-67357374D2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95D5CF-4695-486D-BE8E-03FC9CF542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501A44-9EB4-46C7-B15E-9C501DC591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044A03-F148-4A8C-BE60-A44F6928CA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3F4B08-72E6-477B-999B-923AF7CE11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5304C0-F38E-4A95-A29D-1F8F3F2E18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47D2B0-ADEF-4C23-816D-C842C92F36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0A0A74-F381-49CB-A76A-323D4B77C3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99F272-007E-42FF-9E92-4EB943CE29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D73E054-1D0C-4B70-BB16-9EE7A66268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870401-3DE9-43A8-825C-FD3BA8636B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35C940-B29F-4672-A41C-7057ED4027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97D39-8469-4E97-8FEC-9349F80707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CCBB72-129B-4137-B58E-8D589D5036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A1D6F8-15C1-4974-B2DA-C51418570F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FD1354-DF3F-45FD-8060-E25C4309C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ABCC9E-F1FB-47E9-B041-0315ED96CA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B26614-B205-4A82-8957-26C57CA484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B6C0B4-D66F-41B0-B412-085C6B6F6F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3A438-842F-4E26-98AF-4A409B03BE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8D797A-F813-413C-B4DD-4052E1AFF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D4E023-E250-42F3-816D-4D0B33403F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E67DD5-0DC8-4859-AFE5-97C6B54F46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A6FC51-85EB-40AE-B63D-1F4BC9ABB2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B7F930-190D-4E18-ABEB-6F06BA4C31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F93861-C351-48CB-99A0-3FD0646F64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4973F3-AD61-4F12-B949-9C8F200538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A8C97B-3FB2-48A8-8EEE-4965A59DA1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C777D6-7E33-4298-A804-9ED938478A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E021EF-CD4C-46B2-848F-55A2B1402C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5B6253-3025-4F13-811D-2CE8FC37E0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81747F-5F96-483F-8EF9-D76038C943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40074F-3B8E-4EA4-870E-FCE66D81B9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9DCF62-E55C-442D-B894-8E83A13D01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491DA5-F793-40E0-883D-1E60179108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E8E5E6-C8F6-4165-B5E8-96C3AAFD70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35D9FF-97CC-4D53-A02B-0EB935F97E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6AD992-AD47-4A22-B568-E1673A135A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C2E782-88D3-48D0-9567-5EDDE3783A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738E40-CED4-42A2-B9F6-6F25A198E6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FB956E-A529-40E4-B5D5-48B4624D86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C9B2A1-922C-48F7-8EAC-AFD2ED1A0D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156A7D-4BC7-4055-BB6D-B4A8869668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C955EB6-599B-427A-B855-F61C4D4B5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9E9AB2-6CF8-451A-8865-437DECAE90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68AEE7F-BC5B-47BC-8116-E577401727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28BF44-8198-45A3-B396-36BD289B09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28260D-0918-4EE4-B368-504BFC6489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6DEBA61-9439-48E0-A3DD-8EE0F8767C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9963CC-108F-46AE-86BF-1F8975A8CD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DF5898-0F87-4C4C-A257-63A644752A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AB4DA28-B23F-4D00-B514-EA0FF3B36E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BD5211E-21EE-4161-82A4-C52FC6DDD3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8145333-5044-4189-8181-9516318BF0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450AEB2-FC29-43FE-A38D-E7562D6DDF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D7022D7F-0963-41A1-91EA-4A69449B9D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924F9AC-AAC5-48E5-A478-8B938CABE1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56C162-F1E7-46B7-8E35-62A56E1007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0199E2-7380-48EB-AE35-7C7C231630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1E7782-583E-4AF9-B34B-E685F6202C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B625E8-BF04-4C18-9F0C-189F4F2859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CED075-E8CD-40BB-A4A0-D081D25C75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3167F4-E816-4FF4-AA4D-EE12FDC6D4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3572BE-6BFB-4BE3-B4BF-9E4EA7A756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95F4D4-9D31-4A62-8E36-DC678B7930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D4C773-6E63-4EE5-9760-B45CE8BFC9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DA22F6-AE5D-4EB5-A4B4-0B4F2D6E27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742D12-A0C3-402A-BAB6-94D5D2FD9C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420A564-F251-41D8-AA73-5C0B2E1E37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AB0647-DB8E-4FE5-988C-72A22ADED9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DB40CC-957A-4FAF-A335-9BC9269839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D34F3D-E049-417C-8C00-04F72D3CFA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8D717C-56CD-42AF-A51C-E6A4F6F36E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894F76-FFE2-4082-AB78-C37EDA2514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383889-966C-49DD-9BF3-6290E689DE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74CE22-1BFA-4559-B513-323D4F168F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4CCF52-1C64-4F80-8E9E-9134877EF1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BE0F86-2DB2-4071-9F50-334D06D16E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E8910D-3356-4310-AD10-8A36B34FA3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9E7618-A7ED-46DE-8A44-3696E730C4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ACF66F-8AE7-4F4D-B790-2655ADED21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3EB51A-C693-493A-80A1-778BC1DBD6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A85D3C-19A9-433D-AF92-7B90BD06CA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F3C089-A599-4656-B7BC-4B9FC12A28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B831AC-F9DA-4AA4-85A5-7B698D5C09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EF39A4A-1D2B-4832-9A1C-5C871DC5DD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438B6DB-7C15-48E6-9802-D550BE7F62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262BC7-566A-47AE-B8F1-3420E901F7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E1B320-6D79-44DD-9B32-551746AD3B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4977B0-6BD8-4BBF-BE3E-E2E69348A5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DEBFBE-2569-4C07-B38C-F365441FCD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055B14-3F03-4276-8314-58F2753C65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FB2A1D-81E7-4C08-A096-CAB07B62CF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12A5EE-46B1-4EC3-88E1-969A101681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364EBA-33D8-4AC1-8172-B84B28F1CF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7AC8DD-39E5-40F3-A0EE-9BBDB9DB22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07FCF4-195C-4A52-A559-90624C72AF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E28298-CCF8-4A53-822A-C81F3064CC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0C764E-13AF-4CDE-93BC-69669F6DC3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29A5CB-B90E-45C4-BF7F-E536F4E825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E96261-657B-4F15-B5A4-B32A2066CE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20AD17-5C7D-4FEC-832F-E52CC7592F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9EF3EF-425E-493C-8342-1AF24426FE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A01C514-3029-404B-BBD5-C023645C0D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D67130-DC7A-4F14-8C14-A528701F61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7F8EDD-8ECF-4E62-A622-BAD272702A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59C541-F2FF-45AF-99CF-859D52A47A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4BF5AE0-7DD9-4CA7-AE06-B66C92B128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303BDE-A0C4-4BC2-BDB6-0D6D2B7C9A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462862-3A62-4332-AE3A-DB1958337B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092768-CA71-4AA8-B854-2F723E222F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359626-42AA-4D09-A1DF-5737A94F51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0046F5-B3EC-48A5-96E9-C728318A40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6061A3-1302-4A78-BDAB-90583A3D58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375C1A-36E7-4C7D-BB5E-9E69E783A9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FDA964-9786-4DB5-88C2-D038BFFA7B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D7CC88-F466-48A4-A8B3-1BAD53FA8E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CCCD91-256B-4319-8F0B-BE82DEBEE2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17933D-7429-4821-B051-DD90F2409F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7A81BA-D47D-4BA2-9F2E-A9A290FD95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3B7979-EEF5-46F6-A815-948CD946ED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23FBFA2-5A88-4805-8D7B-2912C619F8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24F7F19-534E-4BBA-99E7-271A505F57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0125660-61B4-4195-9997-C9128D3E7C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8A42DE-382A-4978-969A-BE2765FAA5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C91B95-BD69-448B-91BB-C66EA277BF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9B8F2B-F716-4F2C-8DC1-E70E800918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67E68A-2C7A-4088-92FB-CE25C24A4F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982CF7-A288-49F1-8F25-C4D302D2CC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36B2A6-D7A7-4976-B4B6-37F13A172A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EEDB04-2B61-4A7A-9C22-B6CA8E22D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2F6B8B-EE6F-49DE-A6FA-CA5C18899F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78AFF9-C886-46E3-AC1A-00D4872138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7433DC-AD29-462D-86DF-96C586844F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A93E9-BEC6-428F-B115-4FBD301592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80C734-42EA-4127-9256-2DB33C6BC1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D7F656-DC7A-4AAB-B857-4BD6419CE0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1BB9C3-564E-4A5D-A062-6EAC3E6881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0B5CAE-D888-4802-B913-C22E8860D8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3B0595-5E46-4F9A-B58C-0CEA3A974A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628C89-94F3-4E78-BFBA-197CDF45A8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5A365E-DDBA-4867-81D2-6F90E070A4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6DD572-0D4B-46BA-B33B-5FEE345F6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9DE81D-8055-4578-BA27-0A262B61EB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A726BE7-113F-4448-B69A-3279AF6D3D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A2C3AE-A8A5-4A03-9A23-DD4564956A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A380B2-A3A6-452B-B6C3-0C89A0A642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8EEEDE-5798-40A8-B603-10D1E16676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80035C-6F40-4CFE-A336-2A4AA949A6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7AF331-656F-4720-A27A-AA417685B4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BCCEBD-2FB3-4094-BBA5-BDA1034578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4BB57E-9B15-4BE9-B611-174E5813D9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54815-6C5D-4045-9571-1B89D488B0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00B926-9FCC-444A-9722-002C2A3128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09FD2E-FEB7-4110-B24F-DDA46B48E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457313-9997-4A7F-A18F-8CD9611DDE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8E4413-ECE2-4A82-A265-34599AE21C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B33CCB3-9C02-4FD5-B226-C93CF62BB6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CE5AE4F-BBD1-45A0-BFA3-C88596B75E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8E1651E-04F5-47C1-9779-B32EEE9762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86CC8D-EC9E-4096-B322-4DA9CA121B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165704-20EE-4A79-ABD1-DC7EBF4C50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6B7146-3C54-4FEF-B10E-F54112D754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E49603-B831-4C87-8375-405F23D62F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4A8865-6CA8-42D3-881C-BCCB4D2C21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681482-8693-4760-83FD-012017DCE0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27E921-0C6B-4399-A89A-2032B96550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143140-795D-4DFF-8CE6-C8CB8CED12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CB4D58-92A2-4A09-95A0-AB4ABCD740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36C988-267C-4224-A36F-88E8DCCE4C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D4456C-A288-4E7D-B9DB-44C77220A9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859256-5ABA-44D3-AB45-EAEDE3B330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639D23-D02D-4FD2-912D-B0CCADFEBA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4E1087-A457-4078-907B-CDA7876BD6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35F515-4815-4E81-B21F-6F1D32A4D5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F25A33-A70C-4468-BECC-83D58ECF9B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C5A674D-E8C8-4347-AA5F-3D854653CB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D52B78-6D0B-48D7-99A8-B3CEAF7385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22A3F4-C40B-46B1-AE71-D06786CE6C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145C40-B92F-4576-9AAB-EBEA97D8C7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F3D191-03B6-4A35-9F6C-65653DC1F0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AB110B-1BD2-4B1D-9C3C-BD267D9A15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712A9D-A18A-4962-9FA3-BB69ED31DD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641C93-A1C7-4E2E-8AE1-2826674ABB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B8478B-29DC-4338-80CF-F676C60105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943AF3-2C8A-49BC-B86F-BC2F969FF4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F181FE-3DCB-4C21-A59F-37F3E7BFF0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26E0A2-0733-478B-AACC-2FC8E826E6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F9413C-BA3A-4904-A113-7717B7DECB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79949A-9B1F-4136-BE0D-E7115AF967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5D2FFD-C5AB-45AD-8302-183A594D57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502AF5-5DB2-4F96-9D71-1D3AC0838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EDF8BC-8DE7-4069-ACDE-DA47473F32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9B1555A-4A4B-4C38-BE6B-18A72CEE23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1380BA-30B3-4BA9-B512-166B5C80A8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5DDFF1-C6B8-4E7C-8786-FB2550DA88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936954F-646D-4270-AD4B-89F5DAD1CB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6DA7199-35A1-4CC2-B483-6FAC4217E1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E64CB3-4605-440C-84A2-15F9F123AD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A48D12-5140-42B5-9C9D-ED4DCE0EE2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0563AC-3F5B-4935-A205-F9E0B09C6C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71EC21-2EBB-4B56-8CD9-22F2C7B590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AE5386-F721-43CC-99CC-4CCE9C0F5C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CE3C51-8F8E-411C-88DA-10EB9474EF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A080AD7-6EAA-495F-8569-3060495993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2EFA4F-353C-41EE-B214-D17C60CCBA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51E00C-B8A1-4077-960E-7F876AB6D3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03433A1-5824-4225-A7E2-37DC965A3A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119287-70EA-4B21-8818-F39C6FEECF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876E907-0CF2-4890-9BF1-0D64F54184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F495BC-7FAF-4684-804C-CC59D7073D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85A6697-586E-4205-96AB-A37F02BC73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979F5F-92DD-44CB-92F9-CE95D57971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AE6EB7-EFA6-4717-9DBE-1F649ACAD2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75A0BE-5EF1-4039-B440-331DFC2B41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2DC575-1F59-4CFA-ADBA-EF2670965C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9E3283-8F79-4887-B74B-1D23A03DF3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E9F4CA-2B1B-4DC5-A169-E6C623B6AF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9D6F60-27E6-46F4-98E4-735DBF8AFC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C323C9-CEFD-4445-B8EC-42CD60A8D2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7782D6-6A71-4762-B277-072DA82ABD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BCC4D0A-2747-4AD6-A4D6-E0700205E7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EC6E12-86E4-4BE6-8D7A-91F1BEFCBC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41EB1C-D902-466E-B3A1-0AB58D9E96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BBB3F6-1FE7-465C-8FE4-F668501FD3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DB1199-8E87-4689-8197-B13F74E2C3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01B3C2-109F-429A-86BB-BD3FE1D45C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D6C906-2248-4361-8B38-5C83C6B47E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4C4A1CF-B07A-42FB-8FDD-6AEAF1083F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CDE93A-A381-4FDA-9E79-E9BE3B3B23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3C0659-B4E1-4C26-8553-45E6AEDC3B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404F90-CB15-46F8-BD27-92EBE101D2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433EB34-B2F3-4ACC-9B15-45FDBA248A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352F8C-E751-4CDA-9AD9-0216734AC5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1A1D8D-219C-44D3-939D-7CF62F9E6F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D98465F-C017-49DF-9448-AB5D089A4F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9BFB5E-CBED-412F-A617-9EE2020402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D65889-390E-410B-8E75-E35EB65D1C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0D2166-1AD8-4C42-BD16-D9491160B7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A1960A-E64B-4CF5-A563-473A7326B6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DA1E61-5019-458E-8821-25373DD89B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6783A6-89ED-4F32-9973-883258A529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E3198B-B920-4B29-9273-35443FC0F9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148257-34E9-446E-B909-151F0C4F47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EBE3EB-E9DA-4500-814F-127259CE21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92B7D5D-1C5B-4798-862C-C08373D07C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BD6ADDB-7C41-4521-8F8D-6D3376492C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B96CAF-327F-4B34-AC9F-71BA266760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D717CE-8FE6-44A4-869C-D11B77AA73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705E06-2152-4787-AA72-902329F9E1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DE6D63-7FB9-4CB7-86D1-E232C4C265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BCC350-705C-4C48-892B-6FE15892CD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DBF410-CC97-4124-91C9-237D61F154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19D3EF-4E3D-47A6-9C73-595EEE6F47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60C5EB-1A08-4C6F-B430-9197F6719D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5B39C7-6073-4561-96AC-D5DE1EB0C9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2CB991-57E8-4BAD-BB7A-0EEB7A924C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E70D88-6809-41B7-99CF-6BF7D904CF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5BA1365-0559-4265-AD7A-82F62FACEC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BB8F93-F7F9-44A2-B8A7-57970F4210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EB7054-EAEA-4F62-83F1-7F2F622BD4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09457C-14DB-4646-B05E-9093AFBC82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A6ECBF-5178-4C39-A4EB-9DFA8BA973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7D798B-812F-4BF5-97E5-CE83CBEE20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8BAA31-1B34-4B76-A92E-30C1E365F4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1B7767E-9EB4-4CD6-A4B4-D2BF3A3816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DE1E61-3008-4D46-BABE-31DEA526C6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28D5C4-399A-46A2-8F49-0D03751A6D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0A6F64-46EE-451A-A94C-0227B7AC99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9917CC4-9C7E-4A34-AA89-66B6D2AF1F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0785DD-B438-4812-81FA-B018EAAED3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56B4E9-301A-4E2E-A16F-FB13CA9559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4FDB1F-366E-4715-A7E8-8072F236BE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CDF31B-F1CC-4A06-807A-6117FD6CDE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835B47-EEE1-4CB6-AB6E-49749A1D5C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518065-9857-4079-BE19-4B0C31B63B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3433B8-83EC-4FFC-8682-1D8FB0DFB9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F9E344-5002-4567-A172-4820FC8A3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EB8473-2AF8-46C7-9382-5CBFACA6AA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49309B-C8C0-48E5-A72F-D45DEC3963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C2FE86-39B3-4E73-84FC-EFE60806D4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4A1DB2-0DD6-4046-B066-703845FEC0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03B986-7614-40A6-8F11-7AB35A9B79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040992B8-3FEA-47BB-8A6E-6A63BC11AF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5AC18EE-200A-4CA3-8FFD-5567EACB5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8CC517-A219-49B7-A3F5-40CB746B03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42C952-7055-4121-A1BC-E3E6829F5A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95B56C-C10B-4B33-A5FE-FCEF8B86B5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235A31-EA77-42FC-9F48-FE1AEDFF5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A2667B-1313-4F74-BE40-787423DA8C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3104E7-4670-44B4-A95E-FFACED7CCA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47FE7B-46BA-4676-AC25-B43D34E78E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F5A8D8-3E52-4D16-93AE-55528662BB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FD6E30-2C17-4753-BD18-8841CA3CB6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7D2446B-99C6-4027-8154-652816B48C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CEBB8B-5B46-4F81-BAAD-6C115DE061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D005E2-F128-4730-941D-CFECF66BDD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37BC5A-70ED-4416-8752-27E76C229C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6EAD74-EA08-4F85-B972-5B64507136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561966-A571-4E56-B8EB-7D1EC9175B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685F9A-8D99-453F-A895-0EAFB8A214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03998A-6DD8-4687-864E-5C7E5C1858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781545-79FF-4D85-8FC3-F7F9F2555C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70498C-A5BB-466D-B14D-C22A55DF23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64F0A0-5A42-4653-AD4A-411E42593A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4978AB-ED0A-450B-A283-F0A42CC209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92D755-6A98-4B6B-861E-201B9C4769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6809C7-CE80-4AF9-8DD6-207AD6EE64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C156E5-F958-47FD-9CBB-34B18B6885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6DC5D3-FC31-4F1D-8686-69F97D7997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6624A2-119A-4D39-A897-F81CE3746C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9BAEAF-08C5-46B2-BBBF-82C688DEE0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A2BF1E-D26B-4BE6-B89F-596BAF6C14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AC8420-943A-4CD8-B203-C5959D2B37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94359B-1A35-4EBD-8048-8EA64C276D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6A90E4-7E04-438B-9D15-EC982BAD10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5EA7B6-24C6-4894-8AEE-A6B65A195B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7055ED-D954-4B1F-A8A9-2FDEF936BB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6533E8-8F86-4040-9DA6-F8B80A4AEC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E0D4EE-9B3E-4221-8C74-61DA7BFF6B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07B504-5406-4C5A-929C-E4EB1A8CB0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4550A4E-A3BB-4732-9FFB-01F464360F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D1CFF573-920E-4087-B1B3-0D0EBCF048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AB1488-92E4-4BFE-ABDA-87981A4AD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A8F2EE-9027-4BEC-A779-1ED34BF639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77FF69-55A7-47D5-83EF-FC42A726AB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99C7E2-C6D1-45FF-86B9-189F8CEFF1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F31FAD3-6A42-4A23-ACE3-D9BB250BB3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E98220-DAE4-4EDA-AFEF-385FBAFD22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0D2E0B-7542-4CA5-89FA-50C44938EC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2B2F01-517E-469A-9959-DFEE47F7D7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D274D0-A758-497E-A054-5E273236A7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555DEA-4B19-4D48-A8E2-8F1AC7A7F8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5C22B0-0F0C-4AB2-8582-F147AFC83D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37B956A-1133-4201-847B-219402B280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49DC45-B589-49DF-9D62-E13C0692B2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EB4CCD-F26C-4584-86D5-149949D2F0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131B8C-13E5-4317-AE7E-85760FDEC6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238329-7091-4D46-AECF-C2CA78960D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0C15D1-502B-4F81-8AE0-1A6CB27803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2C8F42-4E09-4CFC-A4D4-7328EF4F9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E4A9A4-BF14-44B3-9F1E-A722AEFA50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8FA384-9A4F-4365-A752-2A29393607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4D7118-0CA1-4BF9-A332-6FF16622D8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67A1D3-69D8-493C-9D76-C67C86AD1D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20A683-FC31-4240-9B09-3331019EB4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BA488D-66BE-4212-87E4-683A9CC30D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FA3A3A-FF97-4D76-9BA1-2626B310E0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C8BA428-314F-4ED5-B63F-51C4819C0A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6478B70-B00F-4BB4-81D6-410DEBCC5F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E4A84E-706B-44F3-8759-CDFB74229F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1D9E12-A4F2-4941-AE28-B87C041781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995B67-EEB3-4948-A800-D8764BBD48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A3BD7C-CEFE-49E7-9AD7-EA81D7E62E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9EF8B7-4AD4-4DC4-ADF3-275A59570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AA9A2B-0866-4FB4-BD9E-E9E3FFEB43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E9F4CD-E643-4C9A-AB55-C9761CF35C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566079-6D7E-435A-BEFC-A2B0F17270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B497B3-5E15-462D-A54E-34692AEB2B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A587C7C-2195-4D2B-9F88-3ED76E20B7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B9060C-9430-426C-BAE5-0BAF921599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B2DD7E-7C15-4D0F-AE8A-DE99FB2B14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8F6D02-DDC9-4443-9741-6FA508A272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F6CBE0-CFEB-479E-BC6C-BCA9306B12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379F6B-148C-439F-9B2B-E10B4F51ED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2638C3-8784-4E0A-B6B2-8EBED43E46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A8C180-ACFE-4179-AD0D-E25F6FD56C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2ECC66-E5C0-402E-BD44-46BA44110C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9A95EA-32CD-4C55-ACBF-0A034E1343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27DF42-8671-41DC-BA73-E7B317A25F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5EEED6-8449-4E45-A4B9-9763222313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312184D-1F61-4CFD-85B8-A3E4BF7DF0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6E5C43-37AE-4743-A87A-DF44DC3CCF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F3C6FE-FC62-4823-B570-0290D8A508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B919A8-2FC2-4B34-8709-230B2382FD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F73CD0-4891-48A7-91A2-5A790A2B30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8A3113-BB11-4343-AAC8-F79797E3A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092AFD-EAAF-42B7-ABF4-A5DD510AE4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EA22F4-0543-4FBC-AAF5-727B134916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4B5920-09CE-4848-A8F5-6241AC8D0E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C3BFB5-4895-428F-954A-56FD14375C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686334-39D2-46B8-A2F1-CF8BB3B864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539BCE-C60A-4369-B500-832F68ACF5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2DB2C7-062C-4039-A6AB-549A59098A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415E4F-D5E7-4BCB-B3A4-67D9DD5362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1A6B79E-6A36-485D-890E-D908715124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3E8254A-DE0D-4E5C-8850-7BAF86B2FE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94A5CFB-7EA9-4222-A82B-CA33F4D86A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AAE96-FF1F-4497-97FF-50705882CF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4DE7CA-9F5C-402C-A6F8-912EFB4D5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1C3536-B3FC-4CCC-9199-87D787076B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E707F8-9CF2-4480-9C1C-405DE6C88F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8EDCC5-AC7E-4E93-82D5-2DA756FC93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03F281-10FB-4D8A-AFAD-BBEAB0510C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270E0B-8619-4F14-A242-D92499B286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0CB7C-FAA6-4637-8A5F-E77DC6DA72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45C083-E791-4D9D-8A15-6006EBC1D5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696067-6072-4C4E-9E09-01D758BC09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59A69A-CD78-4CC9-A1DD-232C949E52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1FAE91-1599-4DB7-9C3D-9AE7B379F2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E3A596-8BF3-43BC-9B4D-9B7E512BF1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4BA4B2-CE0C-4496-86A7-A8DC803C88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9238A4-8BFA-4199-A01C-44A8D06B19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F37698-1C7A-4AE5-A433-CB05411FD1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62F05D-B92C-4FE8-975C-97FEB04DAB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87B5D9-5FB6-493A-B5FF-17AB8634AE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4891F3-DAAB-4488-A090-AD6BEDD630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D1FF3E-083A-405D-92BD-B250C06433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478FF5-8977-41EF-9517-E0B68D3A28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3899BB-6A1D-4DAF-A61C-6730F8C9D4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324489-EA1A-48DA-A6BB-4926686F3B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5D48A9-FB4F-4F90-AF71-0B9E5E9A68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528F06-B9FB-49A6-B8CB-628A1D4D4F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634A15-5016-4A02-B09E-F2EF3AE9B6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7AC5B8-E941-4260-94DD-9E26815364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BC25ED-CE32-4BFC-AFE4-788B6EB13C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571A36-EF89-4DA6-B2BF-39621124A3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A06092-123C-4005-A74C-A821C4D42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3E8DFE-1B29-42E9-AEB6-35BEA06FA2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1B0681-CB11-409A-85EC-B00F3FECDA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FF5C90-3A39-4C13-8065-D62E7CD6D5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6344FD-AC49-4DB7-80B2-C81E9639E1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9F37CE-4DA8-47DE-8712-7DC0CAE5D2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572B10-5685-4B7E-9FFC-2995C9CABC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033E90-8268-46C4-AF55-912EDFF273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C3DEC3-4166-4842-9652-3827B46B48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0B42C5-FA94-4A35-9EC2-B7AA7CE196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C72CB5-3B6F-4091-8FDB-027676FE38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CB88EA-A60A-4C37-B75E-FF8B6F8213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14F2C3-D159-4648-B564-4421666882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41052D-C1C7-4167-BF82-DEE2908A39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FB1CE8-97CD-46EA-AF7D-044CC4D95E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1835AC-688F-491C-B5DB-BDB0CEAE1A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32230A-D838-4E21-8967-C42B33352E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11161D-05D9-4B7D-8741-D45965B91B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E5702E-2C2F-4F15-927B-69C73573FD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40F6FB-BFB4-4265-80CC-36C14F5381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083178-0790-488D-8038-773BAE12DC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8E16AC-7A07-4D8D-B841-EA6498743E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54D058-46FC-4C07-B337-5BA3CBF448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383D5F5-B164-4210-959E-FAAD297367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77117E-6EC5-4B78-9D7A-9D31A4DD30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E0FD29-7C60-44A5-BEEE-E0D0926550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D79E8F-BF00-4FD3-94C5-D79F6716D1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3B50B11-58CF-4D9D-BD56-8FD76262A7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C26FB8-95C5-4DBE-984A-F8521E60D5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46CA77-D9CB-4CDD-BEB3-115B717907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31E983-0E89-4388-B25B-FAF66DC9CD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ED8237-F9A8-4066-AEEF-81170C369F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12928C-0137-4EF5-9B60-B33AC73AE9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3A013E-9616-4940-8959-2C70FB43C2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1BA8F7-4BEF-456F-AE03-0BA17358C5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DB377C-8E86-429C-8A1A-14CB89D48F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F73758-2D76-424A-AE24-2A3BDC6930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B20E43-D083-425F-AB4C-353F7221A8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8C9270-88A3-4DD6-99F6-6583D3DE65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EFECC2-0C01-4154-8341-6A923A877B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B07F8A-C392-4FA0-8794-4A14F80449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848636A9-5FF8-4C30-935E-64A9B64EE0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79E96BC-CDE9-4277-9124-E4B7DF1FD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3C8DAD-A046-4E3A-86A0-779E36DA00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FA5AC3-B633-4421-91C2-449538108C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9375B71-0A41-44EA-9B2F-C829F3DE34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F978EA-4952-4F5E-B0E6-9CD6056550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6EDBF9-12A9-42DE-9CBD-4EC323423F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804B8B-6770-41C0-8744-41B316CA5F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8E4AFB-67D4-48AA-B078-B4FFEB0A99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7D0651-A6A8-4B4B-AA86-5A4406E1A3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47BA3A-A7D8-458A-9DB4-77A8CBF803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CAA575-5736-4A93-A0B6-84FC7AA685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792E4E-D939-4888-8F63-B7BA94D0CD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DF2172-F008-43B4-B1D5-0E13AB0B81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68FC21-BDCB-424B-BF82-2AAFCEA7AD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C4A45E-9D4E-46BE-8EEE-9660933C27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AB84E9-A080-452B-9C3A-B1101E7E0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AE8675-7B5A-4298-9DD1-E1947C2BC5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978EC42-D6B6-4EA1-A9FB-6C836209D9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DE57FB-EEFB-4FC0-BABF-FC87CAA2CC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95E176-9A62-438C-9E8F-F860E1CDB8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415D0C-0250-43D5-9115-5B1C111A4C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D0C86F-084A-4499-867F-8BBAEEEE95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2FCB43-634F-467C-9918-AAE3A9626E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4AA225-7DA9-430B-BF56-F407B4FD74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34EAF4-6278-45BF-99DC-C16F45450B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A2BF16-0664-4B00-A80F-B2B9C0F21E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ADDDAD-04D2-4F81-8F72-F31683A52E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8CA78A-72BA-419C-86D6-445E0F699B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8FC616-A4B1-4ACE-BBE7-2BE16E5902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83890D-ADD5-4858-9A83-EADBE20D11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30B3F6-005C-47BF-A470-4AF666857F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A7C9B8-70ED-4A32-939D-2E5FBEE2CA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D845E9-17EE-426A-A863-1E54A029EF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0DAE2E-43A0-4CAB-9188-E4AC7207D1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748EEE-3803-4BEC-8E6C-8F04326CD1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4BFDB9-2FB1-40DA-A357-C0E99343E0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3D7039-E334-456D-B4BC-F00B9EAEE4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D3009F-4D79-43CF-8BA4-AC04E53F9A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36EBC3-378A-496A-9E2E-94857D4147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BF4DF9-5FA5-4521-BEFF-B3B3C75823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32847C-291D-47EA-9E22-D98019233F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394BBC-76D2-4A3A-BF5D-DE5E486FDE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5CC272-24A1-4FB9-9218-4499CD14D0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354614-CB6B-4F80-BE36-EFB594343A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FFA9CC-182A-4DE6-8D5A-76F4AF9609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07A0AF-01EF-4AA9-8BD8-3593D8A835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CF4680-FB95-4EC4-BB26-7705B321ED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64A09D-BA42-4790-8B8F-B8CC4E51E7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2700D7-6AF7-4FC3-8B37-8D678CFC9A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E25A4E-B8D4-4600-8A9E-1F15729B0E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2C64DA-BFC7-4D8B-B579-4FA98C7805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5C778A-ACFA-4CF7-8B18-3252292937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50C576-1B13-415A-8060-B5B4FB2B20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BF9D53-2F5C-4E9B-8DE7-6AB32C0CAE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49220F-ACB2-4EBB-AECD-BD56861978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917BF5-C90E-4919-BC35-2E1AE89081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BAB326-5AF3-4C64-A2EA-34EBD94CA9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59A12F-0B1C-4EF1-BAAB-23C8B49EA0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FBCA16-77EC-42C2-B72E-8AEA363FE4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297EEB-A679-40F8-A2FC-DF1366BD31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BBCF19-C0B2-489F-800B-1FFC313210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A8A666-F3D5-43BC-986A-240D255BBF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49667A-F362-4C48-8D3E-A4B27B03F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7EB627-2227-4D19-A0F9-B3F6F26AD1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712255-94C6-4E0B-9AE9-5F01B24F6C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BA045A-8863-4628-B08F-EDC8C2F9C8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092CD1-BABB-4F26-BE37-5AAAB45C69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DB3713-A6B7-454A-A23D-8104521E4D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9E050E-D786-4BCE-9DC1-BCCF41B16E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CC95AA-8785-43DB-BB40-FE9DB6EBED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EA466D-AD81-41E6-9D1F-4A0DEEEF53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AC1E00-1860-437E-973A-4B5E3E1725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DFE422-232B-491C-8103-9EDF5C30A8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92CD276-C0E6-4D15-9056-4AF586E966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A46B77D-C89C-4B77-8147-A06807213B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7AD04FC1-FCAD-4906-8C28-BE553C6FC8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7666A1-23AD-4540-A8E2-959A72B73E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67372B1-6B1D-4261-AF62-C6EF20BBB3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50DCB0-95AE-40E5-BE04-D02D1D01E5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DDC1887-7F44-415C-91F3-3D49657F48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4A01B8-5C85-4837-9F75-A3D0288400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AB9C31-4634-417A-8057-F032D77449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510FB3-C594-40B9-9A52-1B29EF0EF8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7DB05C-039E-403C-A79E-5BB99F896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7D6326-037A-428A-8832-DA3511DEA9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190546-DB2E-4E4B-8AE7-888EE465FE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AEEEF8-BB0C-4008-AD06-06E8FEC1E6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2C0CA2-8575-4377-AC41-CF9736BD7A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989770-9830-4459-861E-543C5A4A76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2B7CF89-A654-40F5-B1DD-A965137FC6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913639-F0C2-42BF-9F38-E57DAFE85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A5C945-BB11-4783-8592-6E723B9958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EE586D-71A9-40A0-B86B-65C2226F24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30BEFF1-1439-47EA-9263-92704854E4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F0349B-360F-48BC-B72E-2169B54A58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0B6B0C-06A3-48D7-99DA-8C5924E57E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FE1D64-F39D-41CA-BA49-97F955A79C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D8191A-C4A9-46FD-8F9E-609C9D8700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B639C4D-FB25-40ED-82DD-0BCA5275B1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535BA9-7FF8-4148-9A1D-52912ADDC1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B7D3A6-9AE1-42FC-A27E-9992F0B989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9E925DB-2A46-492D-B937-BC6DC6EB1D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018016-0FB1-49CB-B6FD-8BA26D00C8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050DB2-5464-4DEB-B77B-25A6A8EC97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4740D25-01B4-4108-8D26-B1FF52FEE9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598294-18D6-4706-9037-B7CE830DC4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A6A899-396A-4218-9154-C965689B9D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88AA58-F235-4255-BFE4-AB0F4D5D57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C4EB85-70AE-4759-AE40-4854A335D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1B6DB1E-64A9-40E9-8C51-B590DC40AF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B1D357-18FC-45FC-BA43-2D0F4AF44A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23D836-24E4-44B6-AD41-66984C3B79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0FC4C5-009E-4BC6-A091-0A69613C9C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654451B-7D84-4C4C-9099-E0A6BF491A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C33A14C-6498-4CE9-A6CF-ECB9B722BF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9B90E6-3051-4FF4-B4B3-57BC3DE664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7BDCD03-B585-4F9B-A332-EF1250FC51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70FD98-F675-4951-A575-AAB622953E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4A272C6-3A14-4625-8FFB-4D44463C2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88CFC4-DE53-424F-A85A-46F9697F0C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A3EC22-C172-4667-9225-A9AE083B9B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A17704-FDDE-4413-B9F4-355B32A61B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A41B54-6CEE-4C63-91E5-936DE3E3A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750EED-1D69-4427-ABEF-1273EB98EB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101013-0718-4ABE-8609-035E5D81D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B2C3D50A-F59E-476A-AEC9-E188FA995B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87B78B-BB95-49C2-B963-22ED9C8693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228DF5-8586-46AC-94B7-0EFA9FF956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7A547F-27F3-4D20-B308-A94FB93F66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035FEA-A260-4382-98C7-1571991582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21A4E9-98B9-4B10-B48B-C863662C08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A2AE10-FC62-4657-B87F-20A249112C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F29E9F-6F16-413D-A558-9FC2A8A57A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DCBCAD-10E6-43E7-ACFA-6A49583490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164E4C-949D-455F-B63E-3D91C3951C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59AABD-BCC4-4D4B-B2B2-543F813BB9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FE0A23-A4B9-4EF0-9056-BA833051B2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5073C7-38D2-4FD1-BB8C-F7A684C9BF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A5E964-5A0B-47C1-90F3-F5DD4C1F6E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A049BB-5A49-4638-A49A-0FA77362C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D45D71-63DE-4023-9798-8EDB805E13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CADD9C4-EC38-4274-8A7A-004EEE5064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8B0052-8952-4558-8C35-E3C2180D2F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45736E-0074-4B0D-BA16-53C8C8C594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C3E842-A117-464F-8986-DB9FB2E462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EA889B-6431-490E-A3FF-2F637BFDC7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137D6B-96F4-4F49-A297-DD4BDC7279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4DED58-411B-497C-ACC9-20FD83ED3F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D8B047-C9C5-441F-8FB4-7FE8722253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FAE5543-CA99-4200-BBF9-3D0E2445E6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8A3476-23E9-4496-A8A5-829A0D7106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1E65AE-9DBD-48DD-8D7A-47B5AF387A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17B3E0-92F8-41AC-84C4-E1DA53C858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CF5B58-9820-4541-BEB8-024CA5B44A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27DB4B-FBF9-4406-896C-48F0C383F9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6639B2-E15E-4EFA-963D-46C1673085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3C13E5-4443-420C-B449-68F7081E6E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EBA583-E01B-48E8-9453-D86BE41598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0B2303B-0A1A-48FA-B956-5F9ED53588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A8D16B-44D8-43A0-BECC-ABFA6E173D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C17A70-0EA9-42F4-AF9D-8EDBE18EC7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65D0B1-88D6-4A10-8F2D-6665F76C88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54E8F8-7CE8-4590-9F5F-8CF7BAFB27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F70938-6439-4F82-A8DD-5799DD6EBA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D677E6-34F6-469B-95C6-3E56890AE1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B7A805-C800-49BE-9035-823CEA6AF3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9098CD-32BA-41F5-AEAF-2FB47559AB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860B85-1DA8-43D1-BF6F-5D28B7BA1F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386D7F-0264-4C80-9844-0D6B085DAF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B3F9D1-93BE-4774-8F97-31ABB9CB15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D3AC18-2152-4E27-BFB1-643938EB8A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13A2E3-5E77-4659-8653-44828B33AB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12AE5A-E8F3-4199-AA5F-42DD4223C9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608BA5-FC57-41A8-990F-38DC75FDB1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7DB98F-82D0-4B8D-8D7B-84D18C3936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286664-7E91-4BA2-8A5E-D3E9C86D66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0F1EAF-67BE-4511-B953-1036BF7C65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068DEB-B837-4104-90BE-C74DC88FD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1B94B8-D57C-42FF-BD9A-1762C8F077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B3E14FC-B7FE-4AD5-A8C5-C79F5C5CE2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8C3B18-FBF8-4A5E-A0E8-B26095CB13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D3CF4E4-2C8C-4439-A4D3-C2DB3DE8F0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735C56-DC6B-4A62-9A7D-B2A70DD90D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72AEC0-AF6E-439B-BB81-B04D5FB34D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5DA92D8-B7A4-4FEC-9A1F-67CC5103A7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D9F5BD-BC82-4432-A18E-8AC5DBC46F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7C90203-A169-409C-9F36-CEFAEC6D4D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27C8BA3-6B2E-44C7-A9A3-F6CAD38DBF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4DDBA2-79E3-485C-89DB-4EFB5C2BD2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D07655C-818F-4C7B-B679-75CB3DC95B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699436-2E38-46F9-9350-6CF335B506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3114C9-C646-4FD5-B71A-B0D2745B98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730E7C-AA12-4469-BEA4-4C7760AF63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1CE5DC-C4AB-49DA-A29A-3749DB7670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1DFFF50-FF14-469F-97B7-DF506A9428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086C29-2FD3-48E4-A294-C3A3D8CC02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51B9AE-1BE9-4677-960A-5E4C417DA0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7D8574-1348-4731-80FA-5A899692CC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305E17-0451-490E-91CA-BB1A3472D3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FCB124-1E33-4F5F-8C9C-6DA04B713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AD7087-A9FE-491F-838E-B809DA704A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F1BA6D-2C21-43A7-B0EA-483754CBAD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CDFB4B-9AF3-4278-AE80-99B2B0232E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5D3D33-4916-4F6B-B41B-BB9AC4F5D7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D27A4C-65EC-4455-979E-57B156A390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5BFE28-9361-476D-9BCE-6C9D586C5C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DF43B6-A6FA-48A2-9116-E6336D86C0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5767A5-4D2A-4ADA-8E13-C6B0EF8AA0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BAAC7B-EAA3-4779-A264-8574578A52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7124A3-284A-4BF7-A67C-BC4DEF00BF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A7D6DF-E5C9-4538-BC8A-79DDD862AB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9D5F99-E148-4076-BA1D-E35B2F4AC2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AA7B76-9691-41A7-8BBE-4095323A57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5247DE-6524-4BB1-8A60-D8C3DF6DFC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3720C78-9B36-45C7-95E1-B6AEC703E3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0AD865-67D8-43A0-9C5A-4293FFFB62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B01DFF5-32EF-42EB-8468-104922C79C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0E196A-25C3-4496-A943-73D4F06BF8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E1E841B-B0CB-4A0B-886C-0783916B62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E577EA-7143-4165-8314-E47A108E1E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071AD5-8088-4C9E-AE36-EBB68918BE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07B01A-5D03-4AEF-A4BF-C619ADAD41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0D2588A-0A11-45BB-8D42-1EA09923B8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7133185F-4DE2-4635-918C-47ADB07E3D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B7A1390D-40F8-47ED-B9BB-FA89D5BF3D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83CEB080-94E8-49DC-9DF3-091C13A737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A106DA7-1011-49D9-BB0E-F4780CBC86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05242F-19CF-4D48-917A-20FA4034E0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9E040B-7197-4BA9-A891-1AFD636CAA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909E86-66F5-4060-BA7B-4D83537A0A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C80346-FC06-4A0F-833D-848122BA1C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89203E-4736-4C44-B9A8-C73B5A4252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4FBB41-6E33-4EC5-9D04-B1937C19CE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A6B1DA-1588-47C0-A569-45F5C269E2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06112F-AB7D-4D59-B55E-9A0E32C775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958DC4-CAC7-414B-BC2D-BF753D5092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F3847A-89D5-49A3-A77A-6D8017E8F6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CCBC20-5633-4488-A036-0D9B80D5EB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019512-0B2D-4EF0-9B3B-316518825E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0BD301-67DC-4024-8A36-044B009250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EAC995-664A-4AB8-AFD1-30EA7F431A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CCC20F-44EA-494E-8197-94042D8EE5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069AE8-0A85-40C8-9485-538F5C1BA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769D22-9689-48D4-8D21-5C751C30D2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661414-973F-4EE9-9288-7959DC1818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2C0C77-D043-4501-8540-8F1CF543F8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4690608-994A-4838-84C3-94EC2362B2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BFC4C7-A4B6-4399-ABA2-47EBD5D86A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7AA8DD-6B74-4FD5-9A54-9564A15029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D36B0F-7455-44FF-BDEA-ADCED9E105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6E84D2-3C03-4624-8CCC-2FE7C516C0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89EC61-F769-4815-8C44-7A6ACFDFC4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8C548B-F52D-4DAB-A581-826A68E1F2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C5129F-B417-4A58-9115-A31B8C1E55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43AB52-1746-461D-AF34-518B6C8DD2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4763D3-5A0E-4DCE-9A9F-A17F7DFD6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ABE8CF-0340-4E35-8FB4-C1DFC9BA57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C7D72F-BA96-455E-BDB3-CC0E6DA294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E7935A-E980-4FE2-83AE-8F014FD1E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8E0B4-7D60-46DD-9C07-71F1F71E59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FA526B-019B-4E6B-AD1E-2C81831EF1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127921-0453-4887-A5C1-AB606FE08F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A6CD98-82DC-4B11-BAF7-D7D5F67226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C15DDF-7CBD-49B1-A09A-B0825F5760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0F2466-DDB6-4526-A256-3EB6F39B3B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279D55-7B49-409B-A9C7-C434FD0D08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BF2617-AAAF-423E-84A3-B65FEF3F19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AB118D-FF85-42AA-86EB-60F4370CE7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0AE194-1666-49E7-8F3F-DD9CAD763E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E79D74-B592-4E1E-9B7B-74002AC578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398A30-7D6D-4995-8505-BED6C42453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5064F7-A1B9-46F9-AF71-B844663F1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2A1FBF-938D-4503-B5BE-196AEBD065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BE9159-F672-4049-9718-87058924B7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727760-AF76-4B75-979E-D57081DF53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2809E0-9A6D-44E8-A836-77C651DC3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9DD303-ABF1-49A4-87AD-8CB4FF171A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CEFB50-037A-4A2B-96D3-27C8C88C12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66D5E1-B77B-4F5C-8CA7-EFBEE6C0E8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1363B6-065B-432D-A8DE-AB38BCC0B9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0A39BE-E423-4EE8-8834-03D3EBF8B0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C2E346-3692-4260-B435-8C3FA78678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6C0BAA-4C61-4F76-9B9E-17B867D674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C99506-C839-4EBA-A687-7B0C14AD0D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65A2B4-6374-4635-A38B-E91A9ACF51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6502D2-E6CF-4C0C-9951-4242D84335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701BD6-AAA3-4B56-97D2-B06CE5C1B6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69644A-D464-4F47-A60C-0F581D7A13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1F1A5C-0D5E-4671-96C1-75314D22E8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9D5AC2-D0B0-4F84-9529-FBFD9D5425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BBFE2F-92CE-4CD5-A8DF-0C09EBD1A5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2E2FFC-4A34-4182-B2D8-3BA1CBEF14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95D4A6-5C6A-4ECE-B60D-B94E75D724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51897C-7F40-4C06-8EF3-BE803013FB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B41DFC-32B2-4238-A582-8DECAC3868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28E509-ACF5-43A7-9BCA-F2B42504C9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779396-D709-4660-9B1D-8D4C294439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6D624B-DC2E-405F-825F-9894026286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15F28E-1AAB-40F9-A6D2-8CD43611D8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A5DBFB-C53C-4F94-AB1A-9753A0EB3C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11A5F5-93A7-459D-912B-94AD9C8E3C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DAB64F-E83F-415F-A8FA-388B2BFEC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91D3DE-6110-468A-ACDB-2D91E5CDDE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0181CB-7367-4B8F-9EE8-EAC58B4CCD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6B7885-DA93-49B0-858A-7A3766CA7F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F6FBFF-A5C9-4033-B5C2-A5C54D5B41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F428D9-031E-454B-A7B1-8CFA4E0AD6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903CF7-67A9-48A6-B226-A2E1822FEB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65FC1A-E859-4710-B8E2-19CB0AAF4F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DD312F-BF6F-4F9B-A2EA-84F14365B9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E686FA-5AC9-42BE-AE10-600B73E875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793E93D-61D7-48B1-AC3E-FD3D1E7F85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E15352E-CA58-4824-AA76-DC9315200D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89ADD4B-CD22-4179-9E1B-78ADE418E7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42338D8C-B034-47C1-AB29-95117480F2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B9A756A-7AFC-49C0-A410-928B4E0AE3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17942C-EDEA-4312-AB2D-466554947A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1B3564-0B54-4432-897F-E20CD1FEF9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5684B0-CBA2-45F7-B584-74018FCB9C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20C8CD-EBDD-41D1-B47F-624711FE60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BE7624-EE96-432C-83D8-B192188B0C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6EC3AF-9101-4966-9F85-80B0F1082F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10896E-1891-4C2F-B37A-297F554AAC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6929B2-20F5-44BD-92E3-357FBA6AC2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DF74CF-9A1D-48BA-A599-81D98E46F5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E3F92C-6416-4198-A17C-82CA7DC00C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E0382A-4490-4D26-BBFB-66E2E387E1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51A504-C711-46E2-8C55-86BE69B5B5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E7CFEF-4EDF-4FA8-B9CF-FA1661F418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1EA12C-05CE-43A4-B88B-A0350E317F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0FD09C-492B-4829-BE60-5F374C41E5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ECCB51-1F6F-41DE-A2E7-01FF6BF3D7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91821D-1963-46DC-9E49-CF26ABBEFD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3CD891-6F5D-4EEE-AE2A-41188ED578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5550D7-91F8-4060-9816-3470FD0AF1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FF6AAB-96FD-4660-A03E-2A5C6E2540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53ABC4-8955-46FC-BA68-1B61D7D3D4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945BED-F137-4ABA-9555-1D589E0FAD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4458C1-7C61-4565-AA01-C6F8300F72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45586B-03CF-47E9-9413-975DDD7201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B98794-11B7-4FD7-9E9F-11AF0A8C4A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5F98D3-A95E-41FC-BDE1-4CE4E487D7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5BDF4F-799D-45E4-B3D8-C5C23D5716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47019F-793A-4F56-9711-8BF6ACA991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773B0B-5A3D-468A-B7DE-A4DA84EE51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65EEA5-D2ED-41F3-A2E2-A568CF9BFA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4FF82A-1290-414C-91CC-10D46F03ED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F7341D-3FD4-44B1-8932-0E6CB3CA33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456EDC-465F-4A38-B299-3E834C570E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4D73DF-6A2B-4C7B-A1D2-2FBDD60F60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094D7F-CDA3-4C37-BBC1-FFF80E2813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195B8-9E3B-4138-8EB2-5E8E0D3B0D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0C214C-A4F2-4FBA-9C68-3BB5BE6AD5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92A5E4-2B47-41A8-B43E-C622DCE51D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EF81E8-B6C8-4E84-AD99-F92227812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3D6EE2-1DCF-4BCE-8094-828E2C199A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9FF20C-4A4C-4782-B3F6-2FDA5932F4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C24927-C3B4-4719-866E-2E267FE4DB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FA6075-51EA-4405-9CF9-A12B4C448D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59707E-C628-4DCC-9E61-01B81476B7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45431D-3268-4424-B245-4342CFC6AE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B3E08A-A558-4DD9-8623-AA5E30F59D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E8462C-187E-4F0F-A65E-D10DC9E3E9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2FB920B-ECE2-41F0-9EA6-EF7D44A104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2E4B6A-1417-4951-9523-E0E335EB42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659ECA-8E23-49DF-9BD1-E7DABF52E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CBC6C3-8601-4465-ABCA-13B38CEF0B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E1098B-0845-40BD-A7C6-99A6C7FA37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8ACE38-E5D4-40A0-9D05-A1FBEF94B4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098851-1F43-4AF7-8C96-4EAFFE7237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B18193-9211-4334-8ECA-4D92239F8C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F05011-B383-4B4F-97C7-377A7BBB0F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6440CE-FEF2-4A03-A334-5AD52AFB5A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CE6AC5-EFEE-44D3-ADB4-7FD1C2D392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4074AC-55D8-496C-A915-AC56AC7088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71421C-56F3-4027-94A4-C9ECBF0275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18461C-FC66-499B-889D-692B9C1FED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ADC4A-8913-4D71-875D-2A3D1BC601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6CAECB-0CC6-4C18-A839-BAC5CB3849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C49409-00DC-4F6A-A49A-B5B7C929DC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DE1115-6403-45B6-AE4F-3F8B9F22A7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8E2958-9744-4EB2-B43C-4E2017C813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A8B86F-BD02-478F-93F6-7E54E404E7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FB8760-177F-48FE-9AF5-F69415E88F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893AC0-D140-463D-9698-EF2904E0A5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B5D3F9-051D-40A5-847B-EB9E06C42B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9E36D8-985F-422E-969D-8E6A8F34D6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EAC206-CF13-4211-8296-7E5A6F33D1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82FAF6-9D44-4795-8532-5884A921EB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4A23BA-ED63-488B-B62D-E09592B18C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28189A-504A-4405-A486-3D73118DD3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E1390B-BBEC-435F-B243-70A3BC1953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43897A-F578-4944-B55E-E7F8416F2F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2F8B8E8-3BD9-4D94-85F3-EDF297A0BD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08C84A-B23C-4358-887B-E98CF4AFFC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5743F5-A6D7-40B5-919C-8311D1FD7E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434986-3CA9-4F78-B2E7-FE5E71CB54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0089E7-49F2-488C-8DF9-C1380BF4FB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AA4F97-3B8C-4963-80EB-EFEFFCB11E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C73BD6-6787-4DC8-B8EF-D86B9729BD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FDCA18-CDC2-46F4-BA09-EC36A6543D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7DFAE5-D6C0-4545-A0FA-3B138219E8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5A08BF-C307-4A03-88C2-C022ACA823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BBF9B5-D27F-435D-B41E-FEC6427250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6EA949-C21E-42C4-8D83-4B2C410954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67E6DE-8E78-4B10-B21C-A5CBA4F318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3CC32F-7CB4-45FA-95B5-73E22C42BC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6A2B8E-8925-437F-94CE-026328B36B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8AA492-763D-4516-9BCE-2AD518B519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5A31A9-FBBD-4814-84F3-13F9C8C9A5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2B2F57-81A9-4551-9930-6FACFEDDA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750A1-93B7-4175-BAC2-0D1C5C8929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CE49B9-3D21-42BF-AAC7-039FF23B11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D9A264-27B2-49FB-95D7-13CE0DFCEB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CFF4FA-4FC2-4EDC-B1BB-656CC90FF8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1D8F03-328E-4B8A-9223-709FC1C2AB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F088DA-8180-4782-9880-A5BB241689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E23B20-EC67-46AC-BCD0-3D7314F204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8FC7C8-9631-451A-A568-84D4834D6E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5885F8-C160-4EBB-8882-56E9872974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13B1EC-BFA0-44A9-BE41-124C0432F3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2653C6-8CC2-440B-91B0-5BCAA9D5D0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9CD324-6687-43D4-BA49-CBDAB2C097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9A7190-BC29-4080-83E2-3E446F44C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63C7E1-66B2-4B3C-8BBC-2F17DDFE64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FDB5FF-4998-45BF-9BBD-E46EABDFDD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C440A3-A8A5-4C68-B519-18B0E7F1D7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38EA57-2996-40E8-8855-66C3D7D7EB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B0A81E-5BBC-4444-9798-90CEDF2AC8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1BDFA5-F557-43AA-9FE2-5628F5F1C1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AD1CD3-37F0-4491-82BF-DCE981694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9A39A7-B442-4FAE-9817-4BA18E0BF2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9371BA-2A79-42D1-A07D-69B5C26623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6DDC711-8C05-40F5-B73D-323EF3AFD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CDFCB7-2C41-4000-B91D-2ACC2A95B8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F084F9-C16F-4201-AB61-40E7DC2833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9EFC0D-117C-463A-8B85-37EAF82D83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683446-AE5B-450B-BCB8-6D0136B14F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E6D298-D1E2-4CA8-A625-14BDBB9814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70810D-8CCA-474A-A9D2-055FBD0579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1D33A7-1210-45EE-ADEC-E4A358DC6B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02204B-7347-407E-836C-EC72154A07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71E16E-44C2-43B2-B976-3C6282F172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356D55-DCCF-429C-8722-F5300654F3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9B2AC9-3667-4C16-ADCA-088BF3903E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E97EE1-A6AE-4197-B55F-7CA9C78EA8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C13031-1666-4479-876E-100D997A40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A29EA0-6FD6-4471-A87F-CB52996F25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004BAF-1192-4302-AC5A-022B12FA43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EFCBA6-9C65-4F4F-A532-4F3DC45D4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CAC718-6DE2-41AD-ADE2-CF95B3C398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0FF07F-EF3C-453F-B31B-FA655D9BA9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C82412-1724-40C2-A64D-A2C9C979AA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3791BD-08EA-4231-B73A-B83D0BE60D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CF89BF-7D8D-4AC5-8D38-1FE2E8054D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B3EBBE-7F6F-4116-84ED-9E34ADDCFE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AD8BA7-29E9-4A5C-A089-7F516315DB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591271-28CA-4E49-9AB1-71B720D6C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C88875-3235-4098-8221-6B3DF24545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AAE85A-E8AD-4302-BE0D-A57E7BB6DF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CED0D8-A2E4-428C-85A7-039DCCF835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31E21F-B3B6-4881-AC80-975646734B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6E11D3-A630-4185-8492-9807B552D7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D332F12-4509-4954-8C20-8D01EA2BC3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8FA162-9E7D-43F7-85D3-A51C924709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B9E4F90-13F8-44FC-8EAA-478CED59A3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B9CA00-5341-4A29-9C91-BC19AB91B3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B52DC39-776F-4293-9224-207EEA74B7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B24DC0-A57E-44FC-A6EB-ED0F363B38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DE6ECA-0CF1-4B91-A009-3902D9CE8A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A1C1903-A3DC-44BA-8038-2CEE16CA85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108E1E-8A4F-483C-919E-3CE3792C72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5798A6-D24F-4E65-9295-53D0369536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6B0AF9-B8BC-4453-BA30-E16ABEAF9F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4D0914-DED4-4097-8B5D-3EF02E0E51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1240DF-B7AF-453E-AD1A-38BAEFC16B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439327-2671-4479-8157-FAC803872E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1A0F5E-81CE-4A36-818B-7D9B0DFA08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D9A0AD-20F1-46D2-9D6D-ADA8EA43B0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7DB3A9-D434-4E94-887A-C6DC4A069B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CAFD5D-4D63-4073-8286-9ED1476C66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E922EA-5176-4028-A424-7C1D4B4B19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FE6651-9672-41A7-9F20-61B03D4656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551AD9-94C8-442D-8456-604252DD81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71CBBB-C979-4980-ABB4-C2B3A549EE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ABAB39-5A46-48E7-86B6-468AA4210E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1066BA-C12F-4149-B24A-85E5545CB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81D3C6-F515-454E-8DD0-CCBBE7EA66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661505-EC4A-4C26-9C16-1ED0F22562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AC6179-CEF8-46F0-9CFE-C4633865E3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3CE98D-0B4F-41B8-8D96-A0495937EB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8E873B-D697-443F-B23D-FB4894270B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8376BF-F3A7-4564-B52D-1A793DCFEB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26E998-FF1F-4BF1-B49F-B9DDC4B36E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FAA80D-B62F-47F8-8559-64B3CB4D40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66151E-DBAB-4F7F-B375-80C303D309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F5A1A1-369A-49D4-9B39-277BB06563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A9FE3B-E958-4F17-8209-C1C45BACC7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230ABD-F97A-4B95-97EF-79CAE3589F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3DE04C-DBBD-44EF-B487-9560335E6A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065C4D-6147-464E-A435-EF4EF4D94E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126C39-BD1A-4E4E-BF2E-1B19A38FF4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030107-4DD9-4C71-9366-6DEA8490C2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AD4283-5196-49C5-9EE0-1DF6ED0C4B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41E412-74B7-4E64-885D-71C60309B6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9E0327-73F4-4F30-A6DE-625815085A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9DBBD9-FADD-4BD2-9297-1FCAB4ED92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FAEA7B-4DCB-4CA3-9E5A-8393157A15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385D26-DD7A-4DE4-9682-7D4AD405C2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69BE00-46DB-468B-AAEB-54D77F49CC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81FCC7-2425-4656-84D1-2D9B81902F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ACD001-4908-47D3-A7E5-39BD319122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C1EE08-A1D8-4C68-A5C5-B4572220D1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90B165-8AF3-45D5-920A-B6F8B3ABA2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62AA1A-8468-441C-950E-2690671038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7CB72C-3723-4409-90C2-623A44DBA4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23ABFB-E17D-4871-A249-7276FAF5C6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64B62F-045C-4837-9DA8-E35D2E7D12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2A8232-01C5-48A9-84E2-59B2DF4000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A0CB48-5850-4221-B9AF-410582B3AB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6598C2-0CEF-4784-8C2F-BB7392B4C4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98BD11D-B2CE-462B-9334-F58F6691C4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77CE5F-7EC4-4DC4-A09E-C45F3D7A97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AE1078-DA33-4316-893B-83F1BF4AD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3956F5-C747-473E-80BD-F685185B7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C1DBFC-FE3E-4182-A16B-4D070D8730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7447343-05E5-467F-B4F9-D8001D4D56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3A3847-E593-4680-961E-896FF1EF78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F03329-5902-4E65-8EE0-A97C826661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7B4ABC-483C-47A4-AC47-A2A127801A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33E248-E37B-4E61-89EF-83BB267DA5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860980-EEC5-45D6-BC29-481A4ECF89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DDC6447-4A47-4307-A865-30934BCDF3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B0CF2E5-FB28-4308-838F-74F773C7D5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3BED1F-E21F-4F30-901D-AD7F6D1132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8D43A4-7D7E-4639-BB00-749260BD29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F34B10-A39D-40B9-AB1D-C9935E9530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B45233-74B4-48AD-887C-043153CEB4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12FFB7-413D-4559-A6A5-BAFFB8F92C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5BCDBD-3DC9-4B96-B53D-AE7E7DD5FD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ED0B62C-E313-424B-A41B-B432A568D1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2F8560-8801-449C-92E6-3EC0AFC443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F6F819-6534-4401-AE6A-3A16E42582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F85BF6-1E5C-49D7-8666-35DE2B1A99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4DFBE8-FB1D-4A64-8660-8BD3783AC7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BD7FDB-346B-4872-A793-A311FD05CA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4B6E3A-4E57-44E7-8477-51194A8E99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2CEC15-EB43-4123-9263-86BB1BEFAC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211C98-5685-45B5-B3D6-6B76D1B1DA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BFD1B9-C1DC-425D-85A1-3B3572232C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21227E-9B04-4581-912D-BC67EBF5C0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D84A04-999E-40C4-82A0-19B8D4CBA3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70FD52-AC2A-4BE7-B062-D588B010C0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DC000E8-555C-46F6-9C80-1EF8755F99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C20DF1-7D84-4FC4-9BAD-CDD66D59D9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868AFC-F9F4-4DD1-8308-33EA961B27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9A05FC-AC05-456A-9429-95355E918C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BFCA17-C4CC-4303-988F-2F84ED8EAE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C4F399C-C929-4C11-B971-59EF4FF7CB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C4AF35-B16F-4E16-86E9-5458EBA3C1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42F75C-83D6-4DF2-9D8A-397EE717DD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F98020-6EFA-4AE5-BF57-ABC72EA0B2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D35486-8595-4AFA-BB31-C7C172CAB5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31957BB-52FF-4DCC-82D3-E2D9C5F8DB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212BF74-B283-4B20-B334-22BD1FB8DF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581A6B0-934F-4AF5-8D87-AA22E9A6CE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7720ED4-36CF-4EA8-826C-304EE674C9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BCB6D37B-B16F-47D4-A12C-9D24A2300A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37CDAE2-EF19-453A-8208-7F3600CF7B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5CA9C9-D38D-461C-8EDF-45DDD3CF80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100746-63BE-48B3-A6F7-76D532D33C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00A702-496F-401F-8B81-BFDCB1C954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F295CD3-4E9F-4AE6-A956-140FA57282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3298DB-F6FD-4CC8-B23D-1B0E97B1B8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FCB447-9437-441D-9F40-F08E7E6B95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CFBDD4-40A7-435F-8D33-588B43F2C5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19BA5F-F310-4364-A0E8-EBE04B9BB9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CBF90D-7F23-49CD-8125-420C1959A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4AC346-A38D-4332-BBCB-F955222711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A3EF27-C011-467E-860B-BC343703F5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F09F69-96AB-4089-B435-E34AA14982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6349A1-8D8E-44D8-8A0D-B41DB02426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340D81-E09A-481B-B332-264AFD3CD0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F6695E-BA89-45D9-96FB-70EC6D6C42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67A056-279B-482B-82F9-DCD3701C2F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2B1921-3D90-4D54-A80D-3535C0D434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73CFF11-8F8E-4829-9485-577724370D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5C9970-B998-4F20-B14D-36EB54E0C6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B8A1D0-9D59-4407-9DD4-BF8A7C6637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DCF33B-8AD9-4A08-9BBE-1BCCEF76D5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803D02-8B04-4849-8517-D98A3731E4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FF3CE9-C17E-47D0-BE99-B9F141D4BB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789D00-0870-4D97-81ED-25C1EF98BC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0F05DD-0638-4EBD-8393-D08B40060E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4712D1-E0DD-4CF8-9667-6F16FD16C6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9916E2-B734-4667-984D-58D80E97E5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2E60A0-3A8D-4ED4-ADEC-A8A972764D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31D507-C374-42E7-88BD-A899F75C53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9846A8-578A-4A44-959A-A23C6305AB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AE3390-A3AE-4746-80AC-E7406D897F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BB13B2-3D5F-4156-A41C-3A8C38FBD9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A033E3-469F-453B-A9EE-CB8F976753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280803-F2A4-4C44-BA40-9FC3A2133E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4F4E54-DCA8-44A9-A300-D3359C0D4F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7FB112-84B3-4853-A618-BB3FDE578F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3546BB-577D-4936-A1BE-D7787661D3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84AE42-B1A1-47C8-A2D1-6DC7521B7F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ECCE3B-F8B9-42A1-AD52-9E00C5304C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FA94E7-62BD-477B-A555-93CFD6EA2B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35E1A5-4EB8-4E4D-AABF-742147BCF7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724DD8-20BF-4702-8D82-C053D5787C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AEB636-9FCD-4ACF-975C-AFAB371682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20DE63-15FE-4F97-B5A9-8BE1D842E6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385FAB-4ED4-43F6-83F9-97596E9084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F96F44-6BDB-472B-B97D-27EE82B44E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672DFF-8386-42C5-BF86-88946E62FE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12606D-DBFF-4FC9-8068-7B210D9B69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0DAEEF-2976-42E0-8C75-4811906D91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B057D3-7E0E-4204-8573-3A91BBB07E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F2B5B6-4CA4-41AA-A727-38769992CF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69ABEA-A632-4EB0-9B06-6C8A17D42E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676D49-DFD9-473A-ACD5-190F860CE1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A6D732-0C54-4022-956B-3D397E0753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E1E166-8ED6-4BD5-ACC1-28BCF8FBEE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960B7E-F6E8-427A-A9CF-53F3BAAEA9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D558B4-FCFB-4E8B-B3A5-4E36087D80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C7F513-4A4C-4A76-A1B6-98863E7072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BD54A8-1A5F-44C3-9D06-C30990AF2B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0105FB-330F-4391-A5D8-71540B8AA4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31E3EA-B143-4F04-AFA3-A8AFF5841C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802093-E5D3-4A60-93DF-F8A68FC1B3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283BE8-05AD-4F08-81E7-4B1BC6DE3A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5CF835-A88D-48FC-906D-F2753D0E2D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5F2DBA-D5F7-4920-AB50-BD24F6BCE4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30759A-DFA0-4E4C-A1D1-EBC61BAC2A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6627E0-C647-4718-81C1-8C04F67E20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96EFE8-6EC2-4377-A6CE-FA4AE9B2E5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8A5763-072E-41E0-98E4-08E9F418FE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EFD815B-E67F-4894-9000-4D8D92C1AB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894894-8EE9-42B7-B0AA-35F60004DB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863A017-75FE-4CB3-BEA6-C3D8191FB1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6EFDCEC-2CE3-4F79-B908-46D4CE429C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B53C352-5592-4B29-A15A-C2C6A206A6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626BBCD-5E67-4C15-99F6-6FC158B94F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B7A6F0F-4E32-409D-AEF3-E45744A65E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CA4A4E-AAFD-4AE1-BE2D-488683BAC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1ABBB9B-7F5F-453C-B2EC-F5F05289AC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ADF492-8BFC-4D6B-87E2-8CD2C51BE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A02247-A396-4792-9A50-4A74086C5C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6F7FC0-F181-44F0-A8EA-4371E0051B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2ED9B2-C57A-4F86-881C-E3BB4E87AD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866447-7D51-4A62-BB0C-F346FE0570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0F76DC-B023-48FE-8360-F6F083493D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AEA475-B5CC-4363-9CDC-047D62F5CF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3390DE0-BE76-4799-8BD2-B713CB4543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20E48D-2268-45CA-80C0-BDA462F7E6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5C1CAE0-C7FA-4212-936E-C1168D240A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0D23F5-78F5-4BA6-A82B-F37C25F28A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2192066-14C8-4046-BDFC-8E43E94499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496242-673B-4078-9290-0EF7C646FC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5CD54B-F5C6-4E2B-880F-C8F4348C32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033A18-08FE-4264-8A4B-95DC9082D6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258A3A-446B-4D62-A587-68BC5CE2CC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D18BF0-F016-4E14-A172-2484DDCA13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97F10C-219A-444B-8C6F-2D03A8CA46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349746-4EFC-415A-ABE7-943CA2B651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B90660-B9E5-45E4-BA6A-EE4FD809B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560FEA-03B7-411C-81BA-E00D0ACEDD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D76B26-E42C-4E30-8878-5A0F231A9A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CB0017-9553-484D-A083-81D6748504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7CAE51-812D-4003-87CD-E86A8A2739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8BB71C-5ED0-4B4A-9646-4D2EA540CF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41EEB4-ED82-46DE-90DF-AAE79F1218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661080-8864-4AD4-9E80-CAF2EA4946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B0883C-203C-4566-8D06-DCDFE9EF2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9C4F72-5368-4289-868A-192F4A95DE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51B973-5617-4B59-82F4-55A0763BC4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D3AECA-32F9-4644-B01C-BBD21C6801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EC1A8-A463-4D19-B6F9-08CB3F7304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16FC31-D344-48FF-9BB1-AC5FE2298B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5FFA27-8B5D-4ACE-B72B-C028E7D270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0B8088-6FF6-40D4-8E2E-4E28C09BC1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3A654B-E1C0-4C67-8B83-A309A29F8D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161ADE11-86E1-421E-BB23-312233807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B119C1-EBEF-4561-85BF-70326B07EA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03595E-2673-4FEC-8D5B-6BEA569A74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408476-4088-4BC5-A58A-6E06DB1D11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37711B5-C648-4F30-A95A-945297B96E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E1E6E71-5C43-414E-BC86-DEBD2191A1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696988B-579F-4983-A35B-9562DB2F80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165473-4094-49BE-8D5C-FE752EB7B6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1151A1-DF8D-4BD1-977C-513F303365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111AB9-74A4-4FAD-915E-B8F0B92480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B07A2DE-B9EE-408C-885F-F4C3BCA85E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53B0C73-DC82-4853-8861-CBB23E91FE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CFE334-F1EA-40A2-995A-93035E0544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1F91F8-8095-4446-960C-8378154989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3069D-8BEB-4E51-84F3-8EDF6AD65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9852A6-6FC1-481F-A2CC-9A9E07EAB5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FBF161-E8A9-4D10-A051-812A7BACB7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7631418-93B2-41A5-8DD5-12407D3BBF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97D3FF-39CD-4CED-BF94-83141FB57A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1BFB01-A597-421A-9C9B-4C26E20016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A951D3-7822-41A3-B64C-2C1719E963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A478F5C-1209-4075-891A-6E51779A26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A8EC9C-6CA7-445B-B1D5-C03DDAFCD5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B00DE9-7066-4453-9DFC-29EC2BC4BE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5E3331-3A64-4607-97CD-D0B282A735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D5D9A5-D62A-4152-BED4-57B39C92DD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F71E75-7C5C-49E9-A1DD-07915E3249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356EFE0-E8F7-44DD-9F44-C039F58D2A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2A2934-AF15-487D-A83A-4841BE84EB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7F31B7-2749-4E24-B729-16F57F511B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C23E211-41F1-46DC-9C01-B7DCD7EA2D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EBAE7F-6711-43AE-9683-A378865D05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8C2969-87FA-40EF-BFD1-2AD4C5030F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B2719F-9BAA-4F91-9B3D-1675C2C098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A8C26BC-2EB0-4C45-9722-39ABC1232E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20CE1E9-01B0-4238-BE53-EB462710DB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E99F87-1A42-497F-B911-4435748A18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DA86BE-C29A-45C9-B018-D1BDE8A43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88EADE-0F8D-4A4A-B4BA-F7AEE55C80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4BA51D-3817-4E79-859B-0960769F20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7185C9-8516-4AA6-B3F7-CD9048B7B3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C7B7A9-CD1B-4D02-8523-6070E683D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904C12-13FE-43E1-96EA-860D5BB2C6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DE6A23-08BB-462B-8C44-BA51FE1BB0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B1774F-C5F9-4920-A776-CF404B46BA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7D97CC-C2F6-4A66-8DCA-8077085833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6FD453-C582-426C-BE7E-EA820F28B1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61E0DE-0C0A-4F14-A453-EF51C0AAED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D2D36A-954F-4C0E-80F5-911E17000D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C47324-EA58-402E-A586-7A365A962C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5B22FFD-99C0-4717-B03B-073D5A5634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098C7D-63AD-4E62-97A3-32AE7B9C7E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4A7183-808D-43B6-BA10-456E4DC9F9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833CD7-22B2-41E7-8322-134E101076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5476873-355E-40EE-8B1A-51E080E18D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478BF6-65C5-4D11-BC8C-03C17035E7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A33610-4948-4969-84DC-F60BA983E0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B6E544-BC33-403E-B5D7-97482545D6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1FB023-82D8-43A9-A670-C89BAADAE1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E15DD7-9BE8-4C52-99FE-C1604BEC0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3E5406-263E-4220-B241-9BC0955BFE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6A26BC-6599-43CD-851C-07D36C2BDE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B2674A-ED95-465A-BDB5-0E54B6C2EE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D95DA2-CC9C-4037-98E3-38DDF3696C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0ACF2F-6C3A-4615-BFB9-5ADB8AFB75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08C619-3B6B-42A7-81B6-047B03D7E0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2B3921-F788-420D-81A8-732BC52D74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6BEA07-862E-4658-94BC-3742E3DEF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9B40A5-B8AA-4BB8-BA22-9CB1EFDF97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4AE10E-FA38-4178-95AA-E3695DE0F6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107EAE-7BF0-44D7-AF51-C5E19FB02A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3C6290-41A0-48A4-A7C9-4B0953B858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EA77FE-3C66-4BBE-9697-12A4648D2A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3526C4-BF11-4362-BE62-84D77AD3A1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6CC0D2-65B1-4CFD-BC17-2A5BB7FDD1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7940CC-3E26-4628-9801-5D5F837F39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905C90-0F58-4C00-B02E-8E91AE68DB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717C35-EC15-4B70-AA61-81CF475AEF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89C2ED-3DE2-407F-8794-6978E5C0B8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3656EB-CC7A-4075-89FA-F8A9915FD4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3689EE-4D94-4C5F-BFEA-066EA3723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B55771-08E7-42D6-9AC6-CEF82E04B0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E574C6-8850-47DC-9D8F-F65A6B8D27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8DCCDE-5A9F-496D-9637-FEB4E2AFF3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1180C5-BB31-40FD-9512-1DD54154A8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8D9DFB-D93F-42A8-B337-D631692E5D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D83375-81BF-4083-90E7-3E7D4250BD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EB24CC-D350-4EA6-ABDE-065BD033C2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00F9C9-426B-45D1-83BB-FD88109CC7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5CD62D-87FA-468C-A327-AE075BED55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10F8BF-C72F-4155-A2CD-795C18C398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E59385-CA0E-4516-8F53-5FA0ABC2AB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85160B-DA2A-40FF-AAA5-08339B4214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6128C4-0881-45C7-8798-BC031E7A4A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75D133-5B50-4038-A8AD-5117477A87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ED5787-22D6-45A5-9FDF-A0DD0653D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C280AC-0316-48E1-A2F3-5F07F1293B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C28BF9-3B8F-4F3F-AB04-4E292AC20C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1DD5AB-652C-4CC3-9A57-D4E27059A6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6D8DC5-53B8-4EC0-A734-3E8C1C92B8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3A95A1A-A74D-4888-B312-BEC2761AED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3D8D52-8C0E-496D-B312-7F65F13CF6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A761FC-D5D7-4955-97DA-B906161FD3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227DCB-79CF-4C1D-A8E1-7F4703E121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27D97A-EDF8-4585-AB55-6929FF8CC2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E4D29A-216B-41CD-ADD8-0D6A3548F9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BE48DB-631C-408B-8D3A-1D05177DEE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05C2B3-CBEC-44B7-B807-103BC23D1A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AA7910-BAB9-4895-A4C5-17DA099E27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63CDEA-1281-484D-8F6C-680BBA2B0C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45418C-0B45-4A3A-8B17-169FC8DA8F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6DC7AE-272A-4BD1-B33A-A6EBA8948B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543541-F1F2-46F0-9809-E82542953C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01C430-353A-4F26-A3C6-4A04B6347C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F0819D-AB5D-434C-A2F3-35EC9D1BA8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A7B771-805A-43C6-991D-9820F154E8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E78D0B-7EDA-4524-B5C0-22940AEFEF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329452-82AF-4E9F-B1D5-5387026380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EFA86C-9BF4-4114-9392-82BE7B5C69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DD9C6B-D65A-4C6E-A936-57E84319BA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4BB8CE-0FB0-4D25-93FD-AB0310B98E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C76B83-9CDF-408D-97E8-2462EC66B7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758F23-EE0C-4369-8476-3514711FE0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995086-F27C-460C-B580-9F5F8D96E9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2D3D96-FE23-49B2-A7B2-C8679356FC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FD8A8D-62EE-4636-B091-487F749C24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21A2C7-DC0B-4E78-B5FD-0F8F674444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FCDEF1-7C01-4C7E-A44E-1204F412BB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A63F5A-7EE2-49A2-B0EB-755B3311C8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815CFA-D1A8-4712-AA92-AB623202BA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E5786C-BCA0-4226-A717-E7E1E5E42F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963DCB-1C7C-4660-A314-E2E513F234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A7B571-08B4-4776-94A2-7684CB4F0F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59093A-667A-4516-AE3E-B3E9CB89A9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7FA389-ADFE-4730-8C26-EC88121D82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618695-250B-4F03-8B2A-22B090A74B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FE6F74-C17E-4A2C-9A43-5FA0A5B2D8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383F67-FB2B-4E68-BEEF-EDF5DE0D5E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72F3CB7-02FF-4F73-B417-70BE136D7A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CBD53F-A690-43C3-8300-C1906918D2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7C0860-8224-47F3-A7F6-760A912F97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B82193-C885-4E77-934D-E4F3DA82EA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E1105F-8A98-4D09-897F-2346A340B5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740FA1-1652-420D-83E1-BAFDB2438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2E528B-16E2-4F5E-AA14-0E88D78EA2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70109E-8F10-4FCA-BB52-CD4DCEBD9B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8A0665-B598-493D-894E-6146C1F071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231A76-BFEE-4EA2-95DC-436A283842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74338F-C016-4B9A-B064-0BF3B4962E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AFEDED-B3D1-46BF-B2D7-E736850310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A8F3DB-C612-4A82-82AC-38CA1BAF2E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439DD2-A827-4678-AB62-D1C6D67A01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BDE403-F8AA-4797-947A-2DA739744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00688C-868A-4DB3-950A-1E304A0B48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4EEA22-9050-4B13-B0D4-FA47DD9F2A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AA2E9B-4E2F-43B2-9B3D-5603B5E8EA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6D9B24-00AF-4013-A761-2303D31A18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F7C6AC-E53E-4EF7-B127-ADC19085A9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6D7C3C-0899-4F68-A060-67D866FE06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FB5F47-9026-4215-8098-557DB7F959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88E875-535E-4267-AD40-7D2B8487CB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DE249D-DA19-4A70-9348-2F57AEA1C2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734638-E97A-4CCF-967A-432BB1F001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6D150A-904E-4FCD-9DC9-571660AF65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F20550-D2BF-4ED6-BBC6-3AA9880A0C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5F7AEA-A6FE-4FE0-BB06-FBDB572511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011B7C-DDC4-4A56-A0EF-61637448FA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AC0909-B5C9-46EF-A348-7B877ECFC7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5E17F7-1D4D-4514-846E-2F53AD8DF7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77FDDD-C139-46D5-8F05-445F9052D4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84E1AE-6E06-450A-BC2F-5EF64301B7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663A9F-973A-4846-89D9-7ED7A6ABC3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2D196C-070F-45F0-A786-EB7809A53D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DF2DD4D-D64F-4C7D-B534-014066DA32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71DBD6-F674-47A4-ABC7-7FAD0A2CBD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D54D15-0B9C-45CC-9E62-7C18B05478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748BBC-39FE-4761-A967-F318044E2A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D84597-30FA-44C3-9123-D9FA37E641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2E2EE9-BE21-4F42-B57B-ECB83A4552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AE93DE-F494-47E4-8033-EE4A962A70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871F67B-D45D-4E60-BCF5-0853BA053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044F9D-5C7B-4006-958A-B1AEA58523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5BEC30-F15B-4DA4-9D37-76D481348F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C0643-83B3-429E-A8DF-65475F0632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3085A7-3A1F-484B-8498-5C7D56103C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08F6A97-93F8-49DE-AF96-63697171E5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574E43-F4F1-49D2-8B9B-A9F5D9AE32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14D603-F7BD-4F5F-AEBC-547BFFBCC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CEEF4A2-B973-48D7-8FF1-882D5AB501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833045-EB07-4D74-B0A4-845C136CB5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737A2C-1DB7-4F66-B5E3-FE4C1944D5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5093A2-2CA2-43F5-B8BD-84C730F3F9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375EDC-BE29-4DE7-8451-B5E5A181E2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931A6E-35D3-47BA-84BA-7559D4792C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0BCF1E2-1649-4755-A980-44CF4E78E0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1EDEC9-73CB-447D-95C7-17A0ABCFD7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3E4363-E984-4C8B-888A-8E0E15A339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1D9756-E7EC-4E2A-B30F-C81DB26394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53A1CE-BD43-4585-95CB-221A81512C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720168-1D4B-4BE7-B55A-512BA34B4C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977179-1C25-4B09-BCC9-7146E0FA2C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8D9A30-4D52-4406-AD87-EE988B20D8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40AD7C-923C-4A67-87C7-C0DFEDB88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D4F0BCB-A3E8-4BB2-BC0C-60201C1D47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FF88D4-AA7D-4E66-8417-71FCA554D9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3C6611D-7A91-4EEB-A887-A4A950756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BBA4463-E95D-4212-B649-C21830B200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E7D7D86-00D1-4FA6-84CE-C2645B7F27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A56823-2C4E-49C5-B0FA-FC27C0FA70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48C34A-F739-4865-8095-899634E8D7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BF164D9-CA36-49C9-8DD0-3371ACEBBB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D2DC87-A089-4C9C-8F67-796D07BD0F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17FE18-DD17-4F5A-A146-0BF8EEB480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A3DF71-296E-489D-BE13-6498214462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E69024-4408-4F6C-94E3-15CB2E4B67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7964CA-B540-4C73-BC42-E021C65157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13D369-4CC4-4B92-92B5-9C80CDFF8B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182CD1-B3C1-43F6-B044-F9DBAF99E7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DF9468-03D1-4DD5-97DD-77F7CCEBFD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EDA27E-46DC-4C8C-9D5C-7882BE772E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C27460-879E-477F-A9F7-729115EA50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6DDB3D-6CCA-431F-9163-72C59D8E64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7ED5DA-D309-49BC-B213-C8C0A17766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91E2AE-34BB-420B-84F1-4A3F656173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5C905E-4C49-4585-ABF4-00DC93732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365ECC-2D2B-4517-ABF6-7E7F7564FC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0FA8F6-BED0-498B-A478-6BCFABEF1B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FFFBCA-0E19-4460-981E-9F7D2D6324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BF4E39-E35E-4217-A63A-563D16F8D9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84A076-5C47-463C-9AFF-DA5396AA9E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ED0657-36B0-4045-A861-5AA67454A7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73FA63-E898-47E8-9F62-95F99EA313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5FE797-8782-4A27-9DE3-CF279BEE20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158F26-A894-4A18-B7A3-6332492CFC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A86EE5-3FDA-40A3-9F26-19E889B53A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20F20C-0274-4D48-8A62-A896044D2E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B54213-4F59-4093-B3CB-B297A55E65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241F0C-4AF7-4798-9714-F6848AA563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685DE2-5915-4D52-91BB-F39D66FDF4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EE30CF-97C7-4C99-A2ED-5552AD06D3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3A60FC-62FE-4185-B8D3-B7B6B4E199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7CC611-76CA-4198-8FB7-57E827CCDE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EBB350-CC19-4766-9F9A-1E665E68C8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69F486-CB36-4E88-BF8A-05AEE1FA07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D33CCE-F298-4A02-B14A-3A0C569D3F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7FA004-8C36-4D2C-830B-1EBA17EE2F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1F8BAE-EF95-44F8-8425-3EAF1F3AE2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F78AB4-C195-44FD-B986-C8B9A0E04C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28BC39-7FCA-4604-A152-800D83FB8C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53D48B-9D7E-415B-B3B2-EB6BFF9DED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64E48E-4D81-402A-9EDE-770939C492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37F88B-5912-49FD-8AC2-7067C3296E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28CD76-4416-4FE0-A71C-233A419E82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2924D4-CCE4-40B0-AA82-CE6C7C259D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F15B16-C97F-4B05-ADC2-F186C7CFA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54582D-288A-4FA1-9F83-D2BCBBA7A4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4F0792-EF05-4157-87FF-04005AE68B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E83289-DFD3-4042-93F7-071AB38FB8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F55444-E766-4386-BEF2-94482F26D0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DCE746-7182-488F-8155-31EEB47A69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B20519-60BC-4DFC-B635-6C1017E20D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E34927-4A7E-458A-AB86-B2B8426627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7BC055-17CF-4CBB-BFBB-1CBFB8EC57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FF1D1EF-3CD2-4493-81AB-A276407696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589A86-1B6D-4DD0-8512-3B2B6B46DD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0A7E4F-C1AA-4517-AD4C-5E03C0B754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C6A47D2-76A9-4AEC-9E06-98F7922DF5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75E109-8119-40C9-B813-A00189FBCC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230BD7-EE11-4743-8FC6-D20B6871CB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17E64EC-E6D9-462E-953D-58DE554ADC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D897C80-51AA-482A-932B-B5E4D6326A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34E1A9-E2CA-4AC2-BB9D-19186A9E46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AF16E4-843C-497F-9E04-91E8F4059C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C61527-E486-4654-BBDE-3A3F86741E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B8830E-4EB1-4552-ABB1-C5B4E6FCF3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EDC73DA-02B3-4AFB-8859-BD7284B4E0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7072DC-DC05-4BCF-9BAF-CF331A089E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6740F4-668A-4D2B-9324-B8827F6C27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DC56AA-7B40-4E77-9147-6790154678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1AB8419-7345-44AE-8E5D-38086D8E5E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FD3261-8378-4A34-8365-800D946E99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9D0D1D-F3D4-4825-B83A-E3680FEB82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115B22-36A2-4627-8245-24784E5904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416404-C9DA-4FB8-9735-4FEB4FE9D1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342520-B60F-408E-BACC-B8D6119652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2358D9-804F-4781-8338-927BD0FA1C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4A4C08-2F05-497E-8658-255F9B152E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4BB166-ADB5-4629-902C-352C28DB11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83640C-E74A-4BDE-9143-1F483A52CF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FA4A3C-9536-45B8-9AB9-E4CA89FE95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06EFC-E8D1-448B-BF94-721EA02056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287664-DC97-44DD-B2CE-373AA0E473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5B05FD-0071-4420-B1FD-9967409743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81ECC5-E5FB-4D2E-A9AC-3A8EF89E61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BA5334-56DA-4ED5-8843-EC95A21079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96AE72-BE79-4CB8-8568-C2CC8DE9B9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C61AC0-C106-4F08-95A6-D56E635C7B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4D1946-2026-4E68-BCDF-50C9F1B0A9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5CB466-C401-4498-9A2B-A375A226D8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9152EE3-487F-45A4-A2EA-8703EBF274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7027A8A-C519-45DE-88C3-153A407C86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6D239F1-D5AF-4829-9030-D50824D3BC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AB6C6B-A22A-421D-8C53-DC8ABE845B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A71F42-0B97-4D72-9B83-A226A631F3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EC8FFE-E182-4554-9A41-3D4026B308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80CE9F-B063-4DA0-88FB-220099D7A4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94E466-133D-415D-86B3-B293BA1254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5424B92-0102-4125-8150-1DA60B69E5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44D114-8856-4F42-8A8B-EEE090D442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2F70195-75D2-4D93-B70B-483A773ECF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E70CCB-B9C1-46B6-B722-BE66D53969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BB4384-F1AE-4D4A-9B44-435D5AEFA5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400D6A0-7D50-4B8A-909B-68357D9654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1933AA-737F-42D9-BED3-FF0285243E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DE6B17B-7145-4493-B081-360D25DF6E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326212-E864-40E5-A8C4-755A21E3A3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240BE5-7E42-4A23-99B3-E55F5D500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6B2CAB-E72F-46E5-936E-88F497FDFD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2E1220-3198-420A-A9A0-00094EBC8D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F8FA1C-ECFD-49F3-B723-D7974533C6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7E16D5-2448-4548-A01E-A8427C664E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884F0F-D444-4985-96DA-E7F43AC34D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2BF7200-4D9D-4F41-A4F3-A83FEEBDD7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878AEA-D7F6-475D-B11C-9BCD83EEDC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A986439-45A7-4E58-8437-1A59BEA5C8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D11363-734F-4D3D-8E7D-649656E64F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AAA0DD-EE2A-4452-B0FB-61A8646BAD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93922E-EC2D-45B4-A3EC-A5FEB96BFC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442257-8AD0-4756-9B90-C3E091CE81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3C0FE8-7BED-4A89-AA54-965FED2CD9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DA9B28-DB6A-4F1B-B520-2265324A8E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074F39-E7C6-4698-B038-432ADF235C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E1425C-B9DC-4DDC-9813-0B6BFB27D1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A4286C-9AB5-4B51-AE56-1E31D99CD2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7FA8B5-47C6-4868-B5C6-3FD0A20326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C15993-A35C-423F-B725-F444BB2236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E8D7AB-A45E-407E-8E2E-6834C0F02A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4382F4-EA45-4DEA-AD5C-9C38030064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4A185E-06CA-4322-8B71-C853049DFA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24B03A-DE73-4177-85B6-A6219628D0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3CD85A-BD72-4CE5-BA4F-7BC1A9E97C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4F105C-084F-4EA1-9EC1-4B41FD4275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ACF16E-1038-429A-BF39-510B39617A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8BB106F-0BBD-4B1D-9247-038D17081A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6EFDF3-FAB9-4A4B-A0B2-4911220C9D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D553CF5-CA0C-4D8F-AE13-32C86448A7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0630CF-67A0-46F9-940E-4D7B1A4873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E43D4F-54CC-453C-8B53-5747179EB9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3F1D75-2FDF-46CC-B211-5F9BAC4841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1A029C-E45B-4B10-8E7D-FC5A1FBED1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782878A-C97E-4FB7-94F5-8345B09984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90F9410-9A23-4A73-9D8A-783EA2BA22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DA73BC-FC64-457D-9ADE-156998B654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7C97A72-5DAF-4CEF-9356-FD5BE1DBA6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44AF6E-3688-4085-82B2-2079094F12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283DF0-B2FE-4354-BEDE-AB612F4ADC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B72479C-4E2D-44C3-A63B-8E454E59BF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DE6954-DD31-43C4-AC87-58CB95EF0F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5606B8-6C1A-4213-89E1-DE93B2BCD5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04F633D-3080-4A4D-BEC3-8798DC2EA4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99BAFD-B986-4323-B5B5-302970F907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3A773E-B4FB-4843-9AD9-B9F5B39D12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5503E7-D41E-443C-A231-737AF40FB1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26DFE89-CD10-4309-9B78-99070380FA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AB6635-345B-4F55-A289-38BBD6A327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2A7A70-7955-408D-85B8-5A67899AC1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344174-EE08-4CA3-BBC8-D5693A9509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82D5D2-7466-4A07-ABD5-E53B88E9F8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81DEF4-7302-4DDC-BC2A-23A197C6B0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7388F7-5D3D-4E5B-9BEC-80B01B8533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27915A-19DF-4968-81C3-5102203E87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85E9E3-2B96-4D32-A803-D6E9AD0FD4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4076A07-9DF4-452A-95CE-2D1DE9BC28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610301-057E-4E13-96E8-47D57F520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803189-04AA-45E8-B678-FEBFA06857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1C8043-664E-447F-803B-73A114CF8C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414244-0369-4257-92B8-F7F270C6E4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538A8B7-5105-4284-BFD0-FDD43A9790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7EB684-2FEB-43E3-B1F5-DAD5EC4C4F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9D027B-D57F-40EC-9AB2-4CFBF07E1E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3888C0-4D8D-4ED4-9AED-B4A24B63B1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25F270-9278-46C0-80BA-E23E680A25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4AD66D-9A50-44E6-82ED-6D97611A22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70D3A9-70F1-447D-A07C-BB5ADB2482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77796E-D0F7-4330-8FF1-97AEFEE1E8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28C269-7510-47AA-B12D-F19CA15887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5C01933-F7BD-4BB4-A5B4-D7C92E19B1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62C0F6-AEF8-4A99-B513-D10C3E9B90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746144-1E97-4CB4-9E29-D28E2C004C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C15EF-B765-4B1F-8250-17A0B49239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BD1DD3-0764-40A8-80B1-019D2D0280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57EB35B-B1DB-4CAB-894E-BE75A1D4C6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0A9D4E-1C60-4282-AADF-8073F1A002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7EA3A2-B508-475A-9DAC-328363996E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4A34C5-1EAC-4949-BBE7-247FCCE6B9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1C836D-03C5-4778-A76F-7B7F2A9345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04F304-39D9-4C43-8180-D44FF986B4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4947DCD-7167-476B-B565-85495B31FD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EBD695-3DCB-410E-B124-BBC4ADB4FB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49FDCC3-9188-487A-B6B7-0AB51ABDF0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EE119B-39C9-468C-B133-BBB2D623B3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6EF49C-C4CC-4180-9374-D1C1EEEE13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32E735-C611-4EAE-B203-FA4B1AAAA5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EAB4E5-F593-402A-92DA-1EE5358697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2EA6FF0-9F8F-46E3-A1FA-06962D4DDF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C74AAE-1347-406A-AB30-E5E9212332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15BF74-C87B-43A5-8460-7C504BDB2F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518627-B96D-4E99-BEC4-DD8175367D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E94153-F4C9-40D4-8484-CF9E226AA8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6E00756-A5B5-42FE-826B-24F5994E7E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254AB3-8D62-4219-BD34-FC60C85B6A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80C676-26D2-43DB-9F8D-D95C6D8517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6488FA-C6CA-44AD-BCC0-582C6B0EEE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A8D5B9-5333-436F-ABC0-C5050CAC20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BC2C350-CE49-4C06-B94D-939CE8EECC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831AAC-2DDD-4D11-AC8A-D8AD53C3CA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5CCB7C5-8DC3-4537-B9D8-208124ADA0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D12AFC5-98C7-4474-A1D5-FCF2583487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9E7CD8-EDC2-4630-98D3-0DF6EEB24C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A02359-AFB3-4941-B294-0C98F082E5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B513F4-BABA-43FB-A4A3-F4F591F034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FF6420-DEB6-429F-84E1-ED726CDEFA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1A2936-DCEC-442B-9011-39E799FE95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7CAEA78-69D4-422B-98BA-12CC6DF34C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30641F-F603-486D-BF48-7A5BDBC45C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B8AA718-5938-4F43-B54A-37515F6191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DFB06D-82B8-4195-8900-4F3E8EB181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418D79-B616-4F7F-B9EA-81BA33568B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67AAA9-800A-4447-97A5-2B16AEE6DD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3A50BB-8DC5-4D7B-B537-D91CF66328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66ECA2-7881-43F9-BA9F-11092A421C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A37CC5B-AA06-4284-97CA-4A7A5E31E1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0CC2F7-9680-4730-94C4-0FE39FCB35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DBA82B-DF96-4DD1-B025-A5EE37F3F0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BB19AF-C42A-489E-830B-ECEDEE1007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C43004-A501-402C-AA5F-504E773A9C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713914-BD57-444C-8251-D5DBECDD4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83547D-2F63-45E9-BE50-D903568502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814E5D-F42E-4A5C-A97E-E23E712495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800848-4F5C-4B37-BE01-5C983235A8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17E69D-A67C-4E28-9731-F4B5B6ACD7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C76F438-3778-40E1-A8A2-91FBB7A0E7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6FC18C-356A-4CE3-B29C-E317FE68ED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9339FF-8076-4355-9056-53D7A3AED7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A49502-BBDF-4773-AA69-6FE095CB8E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75D909-0A90-4723-A4D4-613556F85F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A396BF4-4902-47AF-8BD6-3287C0798D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02CB35-7156-45D1-81BA-FC84EEF582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F5243E4-B712-4F1A-BEC4-93CEDF2AA8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85FE186-9843-4D37-A06A-E2BEA54348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3EDD7F-188F-4E17-82F3-8FD501FA28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B8CC88-1F2A-4AB1-AFE9-5A392F8A3C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1C50B7-26E7-434C-87ED-AD253ED110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56D128-EAB8-4BE0-B562-565669C1E0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C5B2C5-84DD-4EED-9A06-2A733A5127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47AF09-0933-4997-ABAE-DE7C3C9443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0982FD6-0152-462F-8A90-7560CF066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2ED9F2-262C-43AA-AF32-36D82BDDAA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6253D2F-49D5-42B4-BE9C-F8E6790766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185393-87FC-45E8-8667-6B6F3ACD8B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4DD6A4-3E85-41B2-A9C8-D170529C20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D29C3A-182E-42AA-8B39-BDD879C079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A7C180-DBB1-4B38-BFB1-32B9BA8C4F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2E72FA-2066-4746-801D-EFFCD67A6D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31E419-1969-448D-A9FA-1DB632398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B022D1C-C250-41FF-9DA7-BBA121F401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69BFE2-10D2-4C2E-99E6-8BB548A33E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BA2CB1-FBA8-45EB-8071-F31C285E31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E0972C-F776-42F5-9EEF-E89085DE72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21F971-573B-44DB-B11C-9D593503E8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B1A622-F803-4ED9-8BBE-14ACEB7E9B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B28222-E3FD-4B70-9E38-BE45E1706C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31B097-1DCA-4BBC-97F2-F382E38184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4284CF-A914-471D-B7A5-8798B2C343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8C263A-7D35-4184-A432-24352FEDBA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D80356-F2BB-4CD8-897E-EAA661F9F0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4E60EB-8A9E-48A7-86FE-DA0ED68C16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011B29-455F-43FD-9B67-0B35F64D32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0742D4-D3BF-44B4-B9D4-57E6375214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6537A62-3575-4807-A0B2-5E561D1CDD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DD533B-476B-418F-99BD-F71068D9AA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957AA3-F192-4E63-BEB3-80B801F04E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B15BF4-FFDE-4AA7-B83B-A6E8D7D9E8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613176-D2A9-4E3A-B4B5-A9882CB235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0A5A04-CF70-4A84-955A-3EA143623B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E6EC0C-281D-4915-A964-E1003E8660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D0F0FD-B93B-49CC-B79A-91BBF0F51A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ED5294-2279-4100-9AD2-B6651339EE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421D0-5890-4DFD-99F3-EAB6F889E6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9CAF48-B4F3-4496-A647-DAA3073AD0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AF6B2D-911B-4267-BC01-C0E32B470B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DEADE7A-A2FD-42B3-A135-32D50FF389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9108946-5188-4CC8-9152-B121AD4113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6F29B8-3B79-4DB2-A9FB-41CBD1FB10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09110E-233C-4795-A95D-FC6E5DCFD6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D6C21A-AA11-4538-9AA0-5536C3CE77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529CB3F-A0AA-4BE6-ABCE-AA0FD1D2DE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1B57C8-1F1F-4469-86BF-69B229A8FD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C35810-E00D-4768-8D22-97B46E67B0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4D1220-EDA1-4B4D-88DA-CFEFBFDE45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66C445-E123-4B68-BFCD-BCA8B3E761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A7B4FA-A328-4BED-BD92-5FF3DCE759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9A12589-1259-4CD5-AC07-9F8E5C7ACB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B2277B-A473-4315-BBD6-5FE4C9DE8A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F10833-6444-40D5-BC27-E954B81671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9F4AAD-8369-406C-AAC1-FD9EFD2824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2E5053-2647-4E53-A2C6-E87437D43F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4A3A67-DE68-48AA-A19D-2BE09ED02B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341D89-AEAA-4A5B-BBEC-5887FC8C50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E3033A-C45D-4FBB-8D9F-F789EAAA85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DD49D0-1A5C-4043-A6FA-B0034C67D0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51C8093-2ED7-45AB-BB4B-4498E3D81E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A2F4DA-ABC1-4A2B-AEA3-C7F0ACAECB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273048-581C-4282-8B28-95D1AC00CD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381251-E409-436D-9235-3218DACF6E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EC09E4-16D8-4A2E-9105-4F7E8F26B4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A2995A-0FAC-4FC1-BD30-445F10DCCD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FCAFE4-D261-46D8-955F-5D54C1E5C5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CED0E1-9C71-4E2C-BD43-86263A29EA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35CE92-42DC-4705-B7D6-D3124FF575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AEA5F8-5B30-4064-91A0-F69969A3CF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AF034C-84BB-4049-BBDD-55F44D84A1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7B3E12-6171-496C-ADD3-1FB885516C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BAD10F-4D8D-4976-A037-30A97052D6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D5ABAA-D7DC-42D8-ACF8-D82C40777F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CAD5215-B333-4C5F-879F-2F79A68649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37F03EB-A266-4A8A-B6F4-883F4FED9F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5D0C6C-0B30-4DA4-8351-D5C40BED9D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B634EBD-96FB-4F4E-A116-A03B568141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96CF35-28FE-4C2D-ADA7-603BA69222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81978B-C8C6-433D-BC64-7D2B76028B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924E4EA-AD24-45B6-920F-719F5FB9D5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0D0E62-5711-487F-A4EA-FAF379DA1C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3E4981-B96F-4013-8605-D4109681EF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E8E2AB-67CA-4FEE-9455-79FCDA0050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35742F-F55F-4F00-BE00-476832DD25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75D2D7-16F4-4C7E-8803-C7D121B822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D6D753-4B5D-400F-9797-2C9EAD28AF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92D0F0-7F69-4DA6-A5C9-9593AAD0F4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EDD6CFE-96D5-4BE8-BF84-82B37C5AC5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25A2AD-1799-4855-AB3F-9C26CF26DF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D332B11-B0D0-484B-AEF3-F18E152298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690888-F1F0-4D67-9BEC-560E9CFC42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48C6A2-C9E2-4734-B04F-B36B486056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E8354F-EDF8-4FF2-BEE3-7E35B9C1AF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4F433C1-E114-45A5-9312-882F2703F6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CF189C-F6A5-4852-B18C-2AC406B7A7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35DD7-9499-4E4E-90B7-F3E262DBAF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AE93D4-E38C-4885-A98B-D1BA46579B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46DD00-FEC1-4DAB-A448-70B3C0478A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231C7B-0150-4849-8524-99E0AE706E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793EBB-532F-4D4E-9421-F0830DA9F5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348251-966E-41C1-A251-CE749C6EBA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4B2739-28C9-40A6-8DD5-1B98A9B33C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3A0389-BC28-4F09-AFFD-E1B3013620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7AF3AF-2677-4CE2-A889-E63CBA45F0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EB8B77-13B0-4757-9915-CE2E20F8F4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C79C9A-4608-43EC-BEB3-5B83B0D4BC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7B7E03-9C43-4374-BA91-CC58AE3E25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9562AF3-B870-450E-B017-7A016FE590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28914F-800C-4482-908F-6E8558DBC5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2221CC-4F06-4A31-9318-EF612B399E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243AAF-3A42-4A3F-B408-72A64B072A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EEF6CC-D0D0-4A88-BF23-91510A915B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389899-B6F2-42F2-9B3F-10BE148BD3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4965D4-C3A3-43CA-9D94-1DAB5C8CD9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37AE45-96C9-4CD5-B3BF-B08C27A084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CFF331-4113-4EA1-92DC-A5B8EE5298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A816AE-11D3-49F8-AE59-64963235AF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B30CEA-6602-407B-AEAE-FB32AAA91E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EA72BB-5043-4272-B725-1DDB761548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680A82-7A40-4938-86F6-00482A53AD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84900C-3812-47BE-BC0F-C8E405FEEA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1C908C-D532-4889-ABE0-0F0D99E83E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6AE28F-4E4F-4766-8567-3AA8C94525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4A4A9-E6F1-4906-B876-DDB120F9C8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24C39B-79FF-4F4D-BEDC-02F193A716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8C2390-B7AF-469B-AC1B-CD76FC533B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BC529C-1C1C-4D07-B0F9-0F923EAB0C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CD5995D-CBC0-4AE8-A247-0A5F4E6CF9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2C0B6E-B192-4378-9C83-8E68585519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BA1B1EB-87E4-4FBD-B839-03FB79C9AF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E1B3AFF-30E2-47D1-9841-7B24283B4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8EE6E4-5E01-4354-A218-016AF353F9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0EDA3F-97AC-43C2-883A-5BD01152E0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54144D5-E159-4904-97BF-CA8C0956A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80E5A9-0170-433E-AB27-1B85D7F994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2B8ABC-668B-427A-BC03-0700390E37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5514D3-FA61-465A-B516-037487A9EB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06C929-4E1E-467C-9BC2-10399704FF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DCED97-5D4F-452B-BF56-6C39F114A9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CA6B5C-7F24-4070-944D-A384BC11D9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AD4DC2-2797-4636-861B-2976E8B869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9C2279-506D-46CF-B49D-C358BF820C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C37641-5BD1-4273-ADC8-4BD07EF6E5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C5E860-84D4-4323-9DB0-DAC34D6346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A4CC1A-EC22-4C9C-AA3E-D2EB25539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B4EDED-387D-4D6C-8DBA-14BA0508DB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931B91-B24D-411F-B4F2-7888E379F7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45D95D-1699-455E-9349-8C3F5C3998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7DE669-6353-410E-9EB1-4C20DE0B1D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543D8E-6F77-4343-BBC2-27A53E3E20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4A6ED4-7D72-4EC5-BDB8-8B78C36357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576252-0B4C-488F-81EB-1CCED86CDD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F1B944-0B9E-4BF3-B73D-194F681266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D2F6DF-F8D8-4C4D-AD54-5AFEA9A5F2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84E3D8-5FFF-4AC6-BC5C-CB8663EEE0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A0E7CC-EEF5-4AAE-BA5F-7E8B76805E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00700E-93CF-47CD-A142-E19FC4FCA2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9E2DBD-836A-4195-A673-BF13B841C2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C574A7-2712-4264-9295-685D48B242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90CDA1-1E49-44C0-A28F-6F51BEC42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5BED4E-4028-4823-9AF0-6284BF5C90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18098B-185D-4921-A5C8-85431A767F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E63C16-6E08-40D4-87AF-52ED549AB8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0700FD-5889-43BB-AB20-E3FF9743E4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00B017-2060-4DAE-9FBC-0069EEFFD8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C3F528-530E-4818-AB8E-EA7079E605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9E3102-FC1A-4A5B-BA22-DE4F25A976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1D42CB-FCCE-4D45-BC53-BCB1F916D5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FBE5F3-4BF8-4392-BA5F-19B0235343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25B6DC-C116-4786-AEFC-9DF3F16362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B42EC9-D9CE-4D66-8AE7-3E7AF7517A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BEF417-39B3-463B-8103-0BBDA405F5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3EE4B8-6559-4ED7-9C13-6E260613F9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E79771-4651-4E7C-9B9C-8392BC7147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ADC2C0-491B-4403-8317-0D5D4DB4EC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CB5AE8-AB71-46BE-B067-CEB79A6DCF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CFB91D-7877-469D-A446-14A47AE2A7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6607B8-D59E-465A-97FB-0C3069DAAA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6F3765-B9D8-4C20-BD4E-57DCE680CE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B32DD1-FD60-4F59-9A32-4139B8F589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1B4DF1-F830-4F0B-B6E0-B7EFD3908A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C641ED-3048-4245-8105-977D721149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3DE6FAC-BE54-480F-BB35-7FC97A38FF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65C4A2-C7A5-477C-ABE8-CCE928E17F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1F083E-CF46-46E3-9514-109C5ED82E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A91626-5607-4149-86FC-24913E8887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2E68D9-203D-4BEE-917E-71B9479F79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7375B1-89E1-4A98-98F8-762A192C3C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7DCA31-EC2D-4A61-90AA-41747ED73E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2CAC33-FE2A-4582-928F-5CBB455FAF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57D620-ED06-462C-84C5-5A075F865D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85A9BC-BAB3-4596-8A80-22FB055994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EF0051-346C-43F4-9A63-4774F54B3F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BE697E-46F2-4FF6-BA39-27DE31C09B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27D890-77FC-476E-B438-3EF448743B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6A5E92-4E02-458C-8F4F-80C8ACDF73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392CA0-B771-4BB5-855B-AAB762ABE3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1E20D8-82CE-46E5-9218-51E021E8A1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F1F879-53C6-4A3E-8DBE-485A059613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89B8AB-2C9F-4AB2-BBA6-AEE0876CC6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16E1BD-A84A-4A98-BCF9-A03DE25595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E438FE-BFDA-451E-852A-4128BAC25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E36005-D5AD-4C68-85C6-DF1717FEF3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1885D3-DC5A-4229-B6FC-DE1F969D48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E82C1E-582E-43FF-B9D9-A47789D34B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B863D7-81E6-4BBE-948B-121CC01167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DDCD07-5B32-47EB-8F63-5ED9D58225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F952D1-8C54-42F2-A256-A25D0D44B1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F1BA00-E742-418F-A577-E7617F96A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5E4268-716B-4E60-989E-7FC29BD2B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A268E0-BF04-464D-B2CE-3227825229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1B5C4E-13B4-48F3-8E43-030FDF7870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25EE0D-1562-4C9E-A8E6-0EAD44BE10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DE7232-D330-4C1C-A1A6-035C1498E9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9C1BB6-AA1F-4817-9881-9F07E3AC99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2E0097-138C-4AE2-9C4D-D8C6D79921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1213AD-D49B-4B24-B685-9EF3A8B47E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3116D1-5D1C-4747-A3CB-BAC6B4BBAD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A45EFF-B645-4D8A-BF47-9B1729F229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6B7CE3-18BA-4CF7-899C-D30012F6B1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7DCB19-B14B-469A-9D78-CE5DEF37B6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5942B1-A47B-473A-8840-FDA563DBF6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451C83-F6B0-4560-8B9F-2B5320FA62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4AAFBE-4741-4008-843A-3DE23DC7D8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AA3D52-3F21-47BD-BE6C-D28E64E7ED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E1E42C-0BB6-4B30-9128-DB0E259F81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1B71A2-528A-42D5-8097-A6AEF08FF6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F1E196-B304-4228-BF4B-0AD99EEFA1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AB8B88-2600-49BF-A8B9-15BEA095BD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94DD1F-3A31-4184-BD4D-A34C87E808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3C15C8-F893-429E-ACCA-3D16032608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40F555-2548-4723-AD4C-E805BDF333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D046BD-3FDB-420D-B78A-E80C666A5A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B4F5FC-E2BD-4513-9F70-C58BD93E3A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C4C62B-927F-4A5F-80C2-024D42FD60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36BEB5-0756-4891-8BC8-7C0B31B4BE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EC3A62-D605-4AF4-BA97-CA735ADD52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787723-A641-4D4D-867E-941E2E1D3B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8A0C3F-EF39-4592-9E88-7E299A8113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4D461C-6641-41F0-B731-E50A72BD6A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B00270-B305-461A-88FE-68FFCBBFCA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676AED-4CC8-4BAD-B3F1-C49EFE2926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9F5304-C2C1-41D3-9745-FFEAA5F43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BCE876-61AC-4E59-8D25-A3D0147330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CF622D-D854-44E3-BDBF-BC84D6DDDD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07EE8D-21FA-45FA-B221-99A5F9F40C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6A7FDAA-DE35-4195-896E-3A1FCBEAD6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2881A5-6361-466D-8D55-07E5757E48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5E02DBB-28FB-4EE1-9588-55B1203C3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9169BC-83E3-4092-9F54-796DEB5155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1127EA-1913-40C3-8AF7-D8E979CB79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160A53-0C76-47C3-8F4B-E7D74ED1B4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B9C794-C55D-4CBF-B5D7-EEA2F59390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357AE8-7BF3-446A-AE0D-977AA572CE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15A06B-566D-4311-BD68-87E1913503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1EE36CC-AE54-42C5-92E3-208C5747E7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E5E90C-7C58-4529-B5B5-C7CB7CBE1B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50E824-95D4-42D3-8663-10DB5810FD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240975-EE52-4E14-BE85-82001F00B5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EA36DD-92B4-48CC-ABA8-C01DDCF817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4A7209-F2A0-46C0-B2A9-8085CA4294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D59A40-7B37-4ABC-86C6-4B27075C6E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9FFA2D-B905-4560-AC35-E231306B87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9A1F8A-2D86-489C-B9F0-614327C0F8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75C874-D348-4519-9212-90DA83923C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C660E5-F7D4-4E96-8F31-E3C10AFEC6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030A2A-326C-4146-8970-266F154385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CE6B36-577B-4AAC-94C8-A0DB88F643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90AF56-BA6B-40C9-AD79-6B0B6411AC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87A35D-7D6B-4140-B6E1-F9C43061D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E1F4EC-53B6-4FC9-A2C6-616C7F170D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D27FB1-5F94-4D3D-B0A8-F7A1D282A4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47B1A9-511E-4C3C-8AEE-C216632D8E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C7CFF5-B00E-42C9-9463-912382B962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04402-301C-440E-BB7A-9A0B893A07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77AC76-73C3-42F5-8EB7-A6DBAF319D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1064CF-A6BB-4B21-9B23-1725BB99F6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AB3AFB-0A6D-4FE9-8E69-CF9BB0D98C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05D3B7-9C91-425A-9036-2B2E3F807B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AA22C7-F72E-4EC5-8915-52C12CC358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B492A3-414B-4093-8943-20DDF95487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66DC3A-C830-48C1-B11C-154D6C2C11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182ADF-3CA3-41B6-94F6-A487BEFBA7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AF3C17-C31D-4DF6-92A0-236680B255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DA2851-F66E-4419-A43E-AD0EF01AF3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C08102-AE59-4CB3-8FDB-145613C9CF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0AE292-A5AB-4FFC-AA4A-A5955BD08A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B18BAF-D68B-4ACC-B73D-163AFDDE0C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19F047-0CA5-43F6-B052-3422A89A5A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98F688-55F1-462B-8BBB-876F356DFE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C70F7C-21DA-499F-AA20-5A442BD5AE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AE7BDB-F121-4F98-8331-B0BDB75738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231ED9-418B-4C33-AC7B-22A3898EFD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772081-ABC0-4029-AE20-43B01DD83C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82B47E-0591-48E2-A530-4FB629E651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31BED3-0039-4ED7-9D16-8F9CA5A4ED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B18678-7E6E-41B3-8CEC-DCA6CC7FC4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5E7AABC-94D8-4654-B4C8-64D7FEAFBF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A2224C-942B-4EC7-BFE8-C68CEA4506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371D65-B090-45DC-8FB9-AD7F463B3F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42B644-D454-48CC-ACCA-D4FFCAF487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6D510A-DDD1-472C-9082-9EE884C235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560D950-F152-46E9-9EBE-FD87CEE7D2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FF2E6C-661C-4353-A5B8-1D00D309DC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56F1BF-DCCE-4C14-9D1B-C405E96E66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A76A1D-A7A7-4C1E-BB20-AF0DB62D60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7E6A25-B919-493C-8A77-F2691E26E2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53A04D-3B5A-4081-8080-44D32C2FED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F09E4E-BAA2-4C6D-A303-F3F5C920D8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CB670B-67A1-4DB5-943C-ABC09ED8C5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7B89EF-A12B-4BD0-AD8A-787BBC0F32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AB6A3A-6F0C-4972-B7F0-934B91CD00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1D4D32-0571-4E8F-BE26-C5AAB37847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E44B13-9E62-4DFD-8306-3690196276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46688F-FA6F-438F-ABF3-690B8BADA5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EB2207-E388-4091-BBFC-50599D9372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81B2AA-51BB-4105-8667-FF3FBA7F20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83B402-7C23-4076-98D7-A24CC7C63B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1BDD7E0-C58C-4D85-B9B1-9C5EF070B3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6F43F9-C79C-4B07-90A0-F056D00960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6C0366-B675-4D53-BA99-BA9EEA1614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2BA4FA-2796-479C-8E74-021CA1DF5B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A94DB6-3DE1-4AD2-B7C3-17AAC0EA8B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C0E1E6-BC19-4A87-83D3-2B08126891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A1A825-F3CE-446D-92DD-2EB2FA9623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8A003A-CCD0-4D03-8885-1F3CA9564A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AA3903-4FCB-4590-BE5A-916521CAA4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18BBDA-CEE3-4918-8AC5-5F652D14FD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30884F-207E-4FD9-9B19-F2BE518023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38EC01-A8C5-462A-9BCE-106BBE199E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506A56-11C4-4AEE-BC26-F89485E898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552763-4C9C-437A-9C42-DA8710C406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61DB16-601A-41E5-9CC1-D91E629315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CD44AF-B30F-4053-A867-950F6245D8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FEDC04-FF6D-448B-95A4-3A25BC5E1F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0E6D47-20E0-4E5D-8D98-02D3BCDAEE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3EE2A-137C-453D-822B-CAA814C604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12EE48-E14B-4139-B8E0-8F2426FBA7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F7C7FB-DB54-4B73-8854-5DF161B0A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1FB866-A53D-4D95-B9EC-5AEEAD64A3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2D78C0-BC9A-4B3F-9546-5AC10BD342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CE7F7A-E055-475A-9624-AEBF63232D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AE5893-D856-4DFE-BBAB-530E3974B9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E57B6F-7F42-4741-86F9-9B7E64CD71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2B6630-AF86-4FAB-91E2-E2E6D0D940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56C3CE-3FCC-480F-8B76-78D0896115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7196F0-5F3A-4445-901B-E62053F3DD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B39A59-2414-446D-A75B-17C6F57E20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887C4A-DBE7-42EA-9BE2-8238BD7BE5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D24C5E-E90A-44F1-AF7D-2411B096B7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02E6C6-1687-4E79-821C-DAD7EE073D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403417-17FB-4016-8C69-882465BA6C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A8C0DB-0801-4484-BB15-0B29C5B1BE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9A9579-2F08-4CA5-A1B7-F52E99168B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8164F6-D423-48AF-BBBC-2B2B9656F3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DCCC8D-179F-41A2-8B71-ADCC846FEC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923695-11BF-44E9-BFD2-23CCC1FDF7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C2401C-01F4-4116-8EC0-F4C6DD3A8F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F42FA8-4FA6-40B8-AE41-E1470E5607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8F91FE-355B-4C67-9A2E-3D28956DF5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6A5B22-BE0E-4C7A-A5C5-1B3936D71B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48A0BD-9237-4B54-9526-06DBA8B2F7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D2C413-C618-4464-B2AF-99BB321ACA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7B25AE-6260-406B-A854-9E1F2E9FF1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41FD51-8E65-45A2-9D44-8739CA7D37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40F5A3-778C-4483-8C96-2325BB1E89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84AC00B-3D95-4C4B-A645-92950F068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8893974-D531-4456-B89D-53DC793608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D41CD2-81A3-4DCB-BEC5-DE04D2F9DE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C7E0A3-E7D4-4CC1-8308-7D1A3615E9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56843C-5ECC-4B7E-AA8F-D638D189E7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7CD398-1B94-4567-B36C-9C87D134C2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AD6238-77DA-411D-BE8F-64E1464D88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7AE9B7-7208-44EE-8076-BE789A6CC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19D345-D392-492F-8B89-66729E8236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98D5DF-E8AA-4869-B8D2-0453DCBFBB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E1B65A-0498-4F59-8347-9A24F1B6A6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A0E5B3-8F0D-4C75-8B1F-FAD6AD5684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FBDE74-0FAC-4ADC-9E9D-168059A8D6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0C3044-1289-40B2-9217-F77620E0BB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CF67BE-D73F-4EC3-9600-B27A6EA35D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1CFDA4-8911-484E-99B2-DC1D4F67FF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1790DF-12A6-4846-946A-1EBA99B4A4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CBD4F8-B252-476E-950B-79B4889BE2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83C333-CCF6-4849-9D2A-F62A803931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3292D3E-B937-4438-A290-0E83FCFE7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B29C2B-8F34-4D6B-A4A7-1CA98BD1DF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B6E6AD-FA44-45BA-A7F1-ABAF26FCF4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C460BD-8CF5-4FF5-A09D-593E698C2D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20704C-411E-4CA5-94A3-AC2F7364B3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026954-16E1-4D9C-B2D1-64FAC37B1E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0E87DA-B1F6-4D98-A70D-46B7152D41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0E2CF9-F13C-4928-A375-317C10DF89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D01A10-499E-4AD8-89BE-3AA6C0EC5D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7A5E32-DA58-4B9A-84CA-C8B4DFE955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0F6B1C-810A-40DE-9B82-C98D1CEFF8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3084E97-BC2A-47AC-8A0D-975D96F7F4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6D435A-1BFD-4605-B24E-E9A20E65D3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783AA0-531D-42A1-9165-AD07A082A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0096B9-EC08-4943-B4FC-BE953E0FAB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D23746-801F-4EF5-B584-5EFE1C3843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5947ED-A303-4AD3-A818-A210A55B52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1C413D-C39A-4187-AF96-0212D4DDB0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A37E21-AD9B-46AB-BDCC-D906F42567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304923-EF44-494C-9824-94351CF4FA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D4E7A1-C823-48CE-8932-743746AAAF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72027B-F157-42B1-A124-43B3A954D1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39C571-6BC1-4FA3-A0FE-B447840F6A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D45A8D-4844-4649-8409-030E52A09C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2BCAF6-B25E-43D8-870D-7150011067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61756C-7597-4AE6-AAC0-3536C5C148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7BADEF-D954-43A4-A889-EA63712831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E3CB2F-FE5C-40CD-88C9-66FDE536B5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BC112A-EC1D-466F-8B89-E0F144BC51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15C438-0B78-4F54-B998-D2D1BBCF54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4A0968-CA88-4D12-88FE-3536D65D4B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5FC3C5-0E74-4869-A233-6945039440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56BED5-A047-4D24-BDCD-E9AF195A42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ED23CB-70E4-4C9A-9012-3C62CB3402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44D9A6-AE08-43EE-9C39-547C075BE8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F9733D-D209-4A18-B4C6-107218EB69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D7AD1F-9EC1-44CA-937C-0179B30F04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DC2F7A-07B8-4D16-9D9B-7F58964D6F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590BA8-31BB-44DF-ACA9-0F9AD9093F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093A9C-5B94-4DB6-A606-D890BD4209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6DBFE8-D743-4C95-85D5-3FF4DB53B6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2135CB-04C7-4538-80DB-AA01DA581F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2D71FC-2609-4194-80A8-F9D37C4A2F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C12F85-90DF-4489-94D6-82FE69C0EA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045515-64CB-4DAA-8F25-173ABE43D0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C8FB73-6CB7-4DF6-AB32-48C2D8BDEA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86FA5B-4912-4FA3-8C16-5492607798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B2E197-F2F7-477E-AA91-70942D0261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E9CCD40-9B6B-48B8-A5F8-994C2785D8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71CF3ED-26FB-4432-A6A6-1A7B1B70E8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E72472-78CD-45B7-9384-7642038508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B444F2-D4D3-4BFA-A1AE-C3078E8836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29E62F-7FDE-4EEE-8B88-474ABA7FC7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68FCE6-269A-421C-B4B9-81FAE37770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10CF11-6A82-4800-8BB4-49763DFEDB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A22D7D-3320-471C-8476-FFBC6E7B71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87E9DB-46F9-4105-ACC2-7D7687AE61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CE0C80-257D-4E84-9AE1-17261DAB4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19B354-46B3-4199-9B89-6F8E4FA4D3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20F120-A471-4D94-83CE-64F6966B15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1BDC49-9567-44C0-9CD7-68BE869BF9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3E2049-04C3-4909-8681-4119FCE4E6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ECF7A1-B9C5-46AC-B49C-616832110E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CDC3DC-B660-421A-B72D-B20F98EED5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06C93E-7861-4BA0-B06F-08F141A85B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C42EF7-7156-418C-B502-95D20F5556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683C9C-5302-4F10-9E7A-224C52AE95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9164F3-E91C-40E3-ACA5-4AD83DE39D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E05115-67E8-439B-BDAC-3419F2F667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F1885D-073B-4287-96DF-3A9B7F0AF0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996537-23E3-4768-9AA3-3371183E95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E055D7-572C-4C13-A9D6-7F3695C2F5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796705-47E6-4EE8-8F60-188A9BF3B2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89C6559-D35E-464E-8B71-01E1F04EF1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4BF2E2-FF63-4ED1-B476-28E006D0DE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52A06D-C5DF-4CAC-9B51-661A84C49B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D921CB-EEB6-4531-9541-8B6E51264B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0EBAA67-8389-48DF-9C00-CA3319E53A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090885-A6B3-4356-9172-2035795584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EFE33F-469A-4FBE-9D05-387F04FDAB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0F3CCB-49F2-4C09-99FB-D253F304A4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77BEBA-3CE6-4918-B18B-CE6D3C768B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E8A6F1-21AE-43EA-9690-1CA214540F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087868-4E3B-4CDD-91C0-5D825ACAFC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9339FD-AF81-422B-8350-897AF5009F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3A3554-C758-424E-B416-DA7F6A95D9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A8CC85-34A0-407F-BF74-C517A201C2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5EC880-ABE2-425E-A4F5-ACEBA02223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B5AC76-83C1-4854-A55D-B27B891CCB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0A8167-3251-4832-AF27-7B0C123EDA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6AB243-069F-4919-A00E-4E560EFDF4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980FE6-18EC-4AAD-AA31-1E7C1BAD61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F6248C-496F-4301-9BE0-2AE6A41782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9C9B99-F000-4654-9E02-C7F027D03E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19BCA6-B6AF-44E5-B314-EF0BAFCB45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3437A2-4132-4CF1-AE78-4B3689C2F9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56CF6B-503A-4F4B-A7B5-99052BA143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A0530F-C73E-47B0-A720-1CF3B6442B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B67E06-2F24-45BA-BC63-C20A5BA67D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DC5A19-CF62-47D7-AEF1-9A62159F7D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67B7C7-1142-48EF-B6B5-48FF4CD44F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833357-7750-4852-9804-4973324E22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8B58DF-024F-4097-B188-06B218FE3C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DEAFCE-E5E4-4F8B-A464-F7B9C76463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6DE919-57B4-40FE-ABE6-17F6573149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7CFD80-6B1A-4C4C-A373-1DC8B637CA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11910C-F91D-4181-B9A4-F87E13719C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F7AAAD-E7D3-49B5-A302-51CA72E550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465FBE-6446-45C4-8AE1-AAB8354674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76772C-F89A-4B69-9EDF-13F44A8BED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756301-403A-4694-8EB6-FB76102353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8D3908-14D2-4482-A5F5-4070BA6C98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42420D-5E7B-4868-9F57-1C8637A406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AC3808-F1A1-4390-8DAF-4DA8482336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1865AE-E8BB-44FE-B018-20774319C7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C991ED-EEDD-4957-8D4F-5981533E71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0A42D3D-A990-4D12-8FAD-93FD572500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95C26F-9B40-46E8-A53E-D0792485E9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5556F1-DADE-4362-95AE-2CD2C7CD58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F4E6ED-7B3E-4D2E-BB2B-8E703CD935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23D2FE-4DF3-457C-B898-53C930D96A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5BAD80-3F8A-47DD-A74C-2FC675379E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A90639-C469-47AE-A3D5-D3AB813BD2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5091C6-7E88-4674-9071-0FD06C4099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E4A0AA-BECA-4450-845B-E9290FBD8C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3C2F36-B019-4BD2-AA13-662F9A4452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CE2017-6E4E-4142-A70F-7C86F646A7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F50B5B-149E-435C-87DC-F661634267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733CE0-1790-41D6-BE9D-069895596F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1B72D1-0E1E-48E1-BCD1-2935860358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6C02AE-27C9-43BE-AB8E-9AB4097A4A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D7D57A-203E-4ECD-B0F6-48F89FB8FF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54EFA6-3271-4705-83D7-0A8EF816A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8484B9-7A1E-486D-9B62-5778A312F0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FCE855-07CF-4FD1-8473-AFB0C2DE09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A6D471-4379-4D62-96CC-15B7E3047C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296683-C403-4B7F-93BB-EC87C997E4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4FA632-6748-44F3-8914-7BED3C8AB0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776C14-57EA-4DA1-B62C-9E908A5E99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3A23D2-DAD7-4C31-A772-ECA4D8A734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7BAEDD-7CB9-48C2-8156-52781CD3D7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7CDD3C-6EAA-489B-85A2-2B5CE82E6E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B46871-F5ED-485C-A372-54A4CE8BE4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A48A8C-2207-4523-B265-9D81D85A92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3C91D4-69AC-4330-9238-B600F1B874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F24C1E-475D-4C1F-BFFA-F88BBF2221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0F11A0-3576-47E3-B444-F7A27C4CEA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2A4E89-77CF-4CC2-B6B1-81469BB303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38EAF8-A2CE-46A2-ADA1-9A6EDA6D94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A8C6C9-98B9-4A6F-ACBD-46630AD081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DD3C58-D12E-4CE5-A930-42EF3CC885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872A56-FDF1-48FB-993D-89997ADF17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FF997F-1ED4-465D-B088-280F3C123B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734824-C7CB-4582-89DD-255EB4E376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F6D067-809D-48D1-B0AF-9DC7002551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78CE40-93B0-4350-9E9A-D0517C70DE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0BC16D-FF4B-443C-9D4E-5399557F0B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78A333-DFE9-460D-95B5-B092A511E1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A25119-C2BE-47CB-901A-611606ED01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753241-547A-43EC-BF17-0CACD3E73E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0BC8EA-EA8B-4BE1-B5D7-2745729A9A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B9835E-B76B-4525-8644-4E99A39BB0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C8BB1C-86D1-4746-A7D4-7CF95270C9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6CB868-908F-47D4-B362-7C29ABF38D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66795A-6C1F-43CF-A7EE-6FBF1D9AA2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4E7E07-B370-40CF-8FFF-67E5296F1F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7F34215-4634-4263-8856-8189DA53D5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B12630-0F1B-415E-93A1-B06877B229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2B64496-24E1-4CB8-B0D6-6384769672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5C6C68-CD67-46C9-AC93-9833A65AC8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8B7355-1986-48F1-B97D-499B79AADA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310BF8-86B8-4FBE-93D0-8B54109BA8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B7C757-6CFE-4D3A-9A20-91CFF17B4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06AE80-2BFF-42AA-B913-A2C40BFDC9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6CB977-8673-498F-A544-4E2F663AF2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BC1B02-881E-4241-862C-9A0DA82340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656ADD-0DA3-492A-9D2C-16B547A8BC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8C84D7-E0C9-480B-ADBE-A25F6CC6D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9B99B7-A79B-4493-AA64-FCAC661FBE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3E9354-B8B6-4B3F-A137-12C7BBD16D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BD690C-C56E-4FC7-A399-AABC7BEFD3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F46612-0AAE-4E5A-87CE-2458D42E60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D9C8C3-E238-4F3B-ABA9-315F93A74D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8E3CE1-0AC1-477C-8A07-42D3D54A48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989649-8553-473D-9C93-53BC95BAEC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0EA088-A6E1-4429-A23F-EFF3FE2215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5E308A-58C6-4AD6-9C53-7928E601C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5DC534-4373-488B-9C51-3E7CA3E47D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27762D-5CCD-4C57-B6CE-ADFC4BAA68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DD4908-5055-43F9-A85B-AC9E6DD9DB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39D42D-78BF-4393-8209-1B871C8480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787E34-D8E9-4D31-A019-5852A8803B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3348CA-52D7-46A8-B3DA-037BA4C8D8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5B88E3-DFE9-41A1-A160-35AA55B56E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E4287D-7FF9-4DD2-892D-D1C2BDAF00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0A42B9-3D2A-47F3-BA1F-5A19CBC4CD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F832BE-37BF-4FC8-8157-8D50979C24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3D03AE-A4F1-44D6-901A-B91007A144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8690C2-CBAC-4DC3-892E-1891E0118E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BF23BB-D646-48C0-8101-0EC125E7BF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9DFECD-4221-404C-BEFB-9BB1490DF1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788E9B-77EE-4051-9DA9-9FF116E3DA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A88FBE-47D3-47DF-B604-17DE7B64DA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BAA758-D485-431F-9D6E-51C43B08D7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A14D68-372F-46BD-9418-55D00F1C27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1B0DD7-13EB-4D37-B6B7-761348E80D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370B46-8846-4046-B34C-91ADA16FFB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0C584B-B9CD-465E-B029-D2DD345415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E64639-3EF0-4253-B8B8-ED843ADCB9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2873B7-31E6-49EB-8C72-82EA33BE2E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92B681-F90F-4E1A-9A7E-E73A35D081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2D9F42-ADBF-43E3-9CEF-C8E9C664CB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B16022-D732-4267-B519-A0B3C4A546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8C7BAD-20D1-4C2B-B754-4F4B9AFA01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E168CC-9249-4D37-94BF-786D325FAE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12CD6B-9C3E-4670-AE5A-D1D391E69C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768F62-3B3C-49CA-9DB8-1FD50E74C2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AFC97E-D516-45EC-85A9-0CC7D026B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08EFEF-0A86-4150-BB73-9A75789253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AA562A-AC94-4ECC-B1AB-AE476367E8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681A24-B9A0-4612-B651-9BABF54FAB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EEFD4C-31EF-4C6F-9B64-8F07ABFCBE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3B422B-14C3-440A-A931-4A996B62AE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A4FDFE-1886-4D67-B704-95561F4218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AAE8C9-44C4-407C-8D40-A739F15A6B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F7344F-6C95-4A80-B9D3-FE9B393BC7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A12266-75F6-443A-A4F7-642434D8C2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986DFF-716A-4638-B465-DA8D0B3D8F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6A8B78-FE86-41E0-BD06-D1594479DF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5EDC10-50DC-4AC8-802D-DE9B698F47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6E6AF2-9C7D-46F1-B8A6-1A59F74AF2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E81CF6-8D28-4ACF-BC48-D0B6464A11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669C75-3168-4046-877A-3D54DD95A8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E29F7C-2259-4AD3-ADE8-31FC59D6FA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FE6C25-781D-4728-AB14-72206E648B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782539-BC8B-403D-98F9-EF51214758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962BB8-2BB2-469E-A169-BB84CEE509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47614C-A647-4F59-A850-D16EEC2E1E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92A16A-9D58-4DEF-B3A6-F50B3BA6DB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6437FF-A6A1-4A17-A81C-5F2F38927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EC51F6-37D1-46B9-9A44-6718F4BF3B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3DE57E-7A11-41DD-908D-54C5257FD9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98F239-4166-40CB-9401-B5B8186C4E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7398B0-51AF-41DD-A3F8-3A02E5B222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F956CB-F352-428F-9D15-867EEFE407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534949-4B10-4F78-9F18-9B180B4EAA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CA7798-93C2-4A16-85C3-C73A2D3B33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A7E1D0-C0E3-44DF-BB0E-C12C3553FA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D4CEE6-F21F-4042-AB97-02AD37E325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C954A7-FBA4-4507-A7C7-F26E638F12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80224A-55F3-49F6-937C-6A6A0C2A97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24C59-19B1-4D45-A4AB-A013F81A9A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C91090-49FA-486E-B72A-54AFCA36D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35AEF3-6E3F-47F3-82EA-55792D0DEE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6A018F-743C-4A05-B073-66ACF44C70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F0B854-8240-4654-8C3B-053A475A33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BE51C8-6DAE-4EBD-983D-484DC667AF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19F1900-92E5-4F92-94F9-889D056C4D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F43633-ADEA-4D01-95BF-0670C9C77E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DBB66E-B451-4817-9C46-E937839178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F60B2B-9D69-401A-A837-63BBF54346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E79EBA-BA87-4C64-A9C1-7772F14DF5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A02E5C-54CB-48F6-A462-0605E79D98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7FFA8A-AFB3-4290-8031-66F5CE5F9A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0E9805-E550-4EF0-91E6-69A47A2A0F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726ABA-5E9B-457D-B60B-3C9258007A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A03EC0-6907-41B8-9F12-1B407A6CAE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DFC65C-B79A-4AC0-B757-8BE2005C49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40A460-C3EB-499B-8D91-667691FBCF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095ED1-E8CF-4D38-952A-2172E54C73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46FD64-989D-4C54-B592-6999AA3CAA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63DE54-3018-4BD9-B4AF-C1DBE73CB6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E3571D-F241-4562-AE8C-33FF77D68F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81339F-E92E-4367-B211-ED152215E9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DA82D6-6713-4F53-B8F3-AED067C671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4890C5-20CF-4E37-B884-5680ADDB0E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7582E7-DA7A-40A9-8F38-290580B238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35D839-B126-47AD-B91A-F0ECED7D07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A227E3-EB2B-43D7-B738-80DE571FA2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3E6AB0-9C71-4164-A91D-696333810D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D8E81E-9F44-44D6-A93A-38EAADB3F9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706ACF-3EDE-4592-BA5B-8568980CEA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5C29593-142E-4CF0-AC4A-FF8FD478C4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3B7F50-31C1-40C5-9679-C5068BECD5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A21743-3B00-4BC9-A769-6C23737724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C85C6D-4D1A-4C4E-8501-EA099207FA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213EF4-32CD-4EAA-87F0-D4184FFC99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0184AD-C646-4A7D-9CAE-66D1314BAB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E01A8A-6089-4FC5-8F3A-7036C5EBB0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22780E-DBCC-4AA2-9A3F-1A4CEFFBA3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0BB92C-3A4A-4319-8C3E-D571B31A02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FEA047-4AE5-4838-A3C5-CC77609E41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CE11E0-DB04-4514-90E1-8FE63A22E9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4CEE5C-0F69-4F47-9ADB-E8B51AF0DC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14B94D-DBB9-4BF6-9E93-1225C15B17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CE4CBF-7E48-4780-A6A5-481A008B8F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556056-CF99-4F2C-BCF3-E9C4A8105E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B8E758-620C-4161-B04D-448E7FA7E7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F0740C-3894-4DD6-A400-AA1DE88AA0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8C6698-7874-4CA2-AB34-175B8B0167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5F0BE4-3D13-4C64-8348-F5C776306F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F205C8-49B3-4556-BEF0-4007F133C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046E08-820E-4119-A247-204AFA0E05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CC232C-C356-4B5F-A2E6-1444ABFAB7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072942-2300-4F83-B680-F16A106E1E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B24070-E98C-4799-BA80-46AE0B443B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861D7B-1392-4EA9-8FA7-FB96312D7B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818C8E-CD19-4D73-9D76-792CBAA62F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2976EF-D0EB-4E4C-A032-8BF967A9F2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6424E3-BC60-402F-A71D-31AE205C9D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216D11-7139-4266-8B8F-7C695318B6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5205EF-7649-441C-86FD-A107F4382E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DA4C44-4DC8-4B54-B141-7D9AC81368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C8CB1A-6DF1-4254-9A84-EB6404F366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822A03-CE96-43DE-8163-E74836ED2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120F3B-0E11-4B67-BC4F-200E7E860C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9993F6-AE02-4423-B6BC-CE035C538C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F22BF4-CDC5-486F-B94A-1A15D89170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41027F-1839-491B-ACFF-258668864A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B4D000-A241-4080-B1D2-22A42863E4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8CF4E66-0A66-4252-B431-42052D1AE1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5DAC837-0855-429F-A3C8-C471EB0133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490F69-0B37-40A3-B906-1683C440DE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13D806-C730-43D3-B3A7-E5C9FD1BB2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86F26E-767C-4887-9CAC-3A52BAB00B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211501-F7D9-4E0A-8085-6D8E25146F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081BF3-187F-4525-AFE3-AB51C7179C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03F243-3A72-4AF6-82A2-6499E1BFFB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4E4CDB-734C-4C17-8353-3EB6862EA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102E72-4859-4A04-AA3A-B6D9807B7F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7653F1-8996-41B2-8405-82DE44BD5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035FC8-22AB-4778-AE95-DA2C957EDF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FDAE71-8050-4993-9D34-7FB37E3728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B80E4F-75EB-44F4-90A2-7ED7D01F93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E48E06-72A7-4BAE-97C7-2791D9A2BB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585505-8C85-4BEC-AA35-4C850AEF24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A0FDAE-6BD3-4B0B-82DE-DECA89F59A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DFD9F2-D065-44A0-9D0C-218474EAB6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309BD7-EB84-4C68-8CBD-0F4E184A5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F0B3BC-8589-4091-9E0B-9F26DEAB08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03C827-1A91-40A6-A7AD-B77A3D4FC6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F67452-B94F-4459-9B3F-CA30050EE5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70B10B-F3F7-42A3-9CA3-7862F09AC3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361D6-1863-4A0B-9261-9051550BB8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F024C6-4AA4-4CA3-AA44-2C9CF3EDC4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C1AB1D-E62B-49DD-80B6-B313DACFA3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1870CD-A123-415B-9366-3D28821322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4ABFCD-FA2D-41D6-A83F-CF410FA995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6E806C-7425-4A11-9884-3994886310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151C50-C475-4F20-ACAB-502F0D12AD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A7828E-8AF5-48C0-B474-37F7E96BB4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ECAAA3-0B45-40A8-8802-C4F76B4071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419FAC-6AF9-4328-A12C-F6257F3D75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81F225-AF8A-4456-A9FB-3B2C0BC24C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D64C23-1FEF-4F35-82F6-D130873C98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83C8316-F95B-4982-B000-09A06DA7C9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6E575C-B263-4CF1-AABB-456E8BC353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744D0-AD10-4EF2-8461-D96EADD8F3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FCB390-AC82-405F-AF8F-32586DC232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D851DC-1C71-4CF6-884C-873653A058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B29F14-1F0A-4F62-A640-2DDEA5670A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6112D7-2ACE-4014-BD84-E1E81DCD76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F2DA67-6475-4FEE-A19B-E10C5E7E12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5AF5DC-0A8E-4037-9FB3-40BCFEDBF8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C030FE-A6D5-4D64-B1C0-5871AFF5C5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F57FD4-87B0-4279-A083-2A315A246C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CA16E7-62FA-403B-8417-DEA6F80A8A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613C63-FE57-4FE5-851B-BD0442BBC8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22411B-8F0A-4231-A66C-7711CECEDD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B72CF7-296B-4AD3-89D5-BC68699591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95F411-E9F4-4440-8275-DBDEB70B1E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82D7B5-E1DF-49F0-85B4-D3566F5C2C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27C0E1-6B1C-4CD3-9EF3-898BD45B0D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3CFBF1-0505-4CDA-8CC7-05BB0CC4AB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739A77-D357-4796-ADF3-7F47B22685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7A38AF-4E33-4CBB-8E4E-CC6F38B91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D4E05D-3081-4A59-9099-4400694279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9D90F5-BC02-4C8A-BA80-140599F28D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5B9518-7545-40F0-8852-C0B251F6BE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F9F25C-0CF0-4EC3-9064-DF52D8019D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E60FFB-A419-434E-91BF-A17E135E19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D7BAAF-30A3-4902-B9CF-242037D6C0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86D149E-EE23-48AA-8025-C010379000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D5B6488-5D0B-4296-8126-BB63A46E5E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EC0CC9-9450-43D1-8B50-A536FA00F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D08BEF-3E2F-4D59-9B68-BE0D0F02C9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B83A17-858B-418D-9CD2-5EF70AF89B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1C1EE03-D84F-4758-8133-0B75EEEEE1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C513E1-A6FD-4706-B9C7-CF7ADFCE0E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C0202E-66B5-45B2-9153-B897D5A2FC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06B22F-7A72-4C51-A22B-9905087BDE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F8FABA-1722-4C0A-9655-81C0A7E341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FC15D7-106F-4A54-80ED-5D776902F0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F20DFD-37E6-4F6E-9397-84A68D7FF4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9C1BD5-9E98-4EA6-9742-43BA35C9E5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F5EE0B-2AF4-4A8D-A810-DA97B0C4E6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A49D91-D960-4370-AE97-11530D51D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B34715-36A9-4D33-AE39-FE8B468B24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BB24DD-727E-40C8-99B1-AC2670C7AD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27785E-8A7B-4F9D-87D0-74522B65DB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0723CF-F672-47D9-8C61-2B2476C7F4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2692F4-2AE5-4FC0-95EC-FB844C37F3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4DAE68-EA1E-42D2-A387-17E25BD8AB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01C4E-0DB2-4FAC-9024-6F717517CF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22CF0C-06C5-40BF-8892-4A2B4F81CB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057577-9BCB-4159-9DE8-5EAB1D3BA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1FF68E-3619-4FF1-8240-F4ED7FCBF8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F0731E-F05B-435F-86CF-C4FAEB1648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B04621-C266-4A04-AF32-29CBF70CAD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102B93-16E9-421D-BB51-377AAE399D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0DC7D4-37A2-48C6-8F35-3A8ACC55E9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FD073F-4001-49AE-B9C6-BEDD43A07B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651B01-D4B8-44EF-952F-8700012BF6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B112A-EA0C-45F2-AB43-1B1A41A333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EDDD37-6BB2-4066-A17A-ADD72BD79C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4357E19-E82A-488A-9F35-73BEC2B010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782C4E-0ED0-445B-838A-130031A430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8451E7-6C8C-492A-A465-ADF027D69E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96E853-5679-403C-A64D-38CCAC775D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7F7047-6911-4692-B93B-1F2E8A9807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F356C1-0D1A-4C4A-8BBD-F105B614BD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C036DC-7903-490C-9262-C6660CB44C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77E227-4010-4662-B3B1-3E98B5EAB0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417533-E180-45C7-812D-99B9298AE9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B4B217-6AE5-4ECD-BB64-42D4E463A4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EF45AD-8C93-4D36-AADC-93D4C14028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668DF0-C11C-404E-92FB-78356DD02A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CA6E70-077F-4487-8FA1-5878A3F41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64FB5C-3A8B-47B5-8BBC-9BF1A27DDF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C72BEF-4083-439C-A182-8296A3FB7E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538A8E-FC24-473F-A937-F2156F946D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45B297-293D-47DF-A594-84DC332F11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E4FF39-559F-4C21-BC4E-4E21787EF8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06D84A-4EA9-4FF5-94CD-7FCE09CAEF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0EAF7F-B89D-4068-A390-E318D556AC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680F59-CA62-47DE-8D36-ADC0465831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0FD81D-FFB3-4432-A8FE-472ADD622D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43F7EC-23DE-4157-8157-B0627CFF15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41407A-51EA-4AF4-95BB-7EAC90240A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50079F-7469-4D78-819F-0AD883D8A3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0D6D30-8865-4A63-A17F-15804DF702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0119BE-95B0-4B25-9F9D-3E51C3FC85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91D522-0028-4599-86FE-3A752AE383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566F53-58C0-413A-84E8-711625E0A3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E2A5BE-8C2E-40A0-AF16-645B9A7B4C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F271FB-CE3A-424C-93B8-61ECA29229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74C55F-D352-47BD-9537-490EF1183D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4A1FF1-6546-48C2-A6FF-16EC330B53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EEE657-B231-4062-98C4-4A7E9AE57E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7B88C7-3909-4139-AD4E-26A2640970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FA613C-6671-4B42-A07F-9212C1DF1D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51B252-6538-41E2-9B91-B5F61105AC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42F749-4EC4-4550-BF2E-D53D43FA8D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D675DE-6DED-43B8-88C5-7DBF28530F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E8B41B-0AB6-4864-A32F-E593196EBE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6B5722-4720-4B80-A143-2B065628BF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88FAA1-C88B-4FA2-9793-1110E762CD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8F3AF4-F306-4BDD-A225-94B6002012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8ACA9A-134D-497D-94F5-EB6967AC17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1585BE-EFF7-4C2E-BA45-24F1E244A2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0D9B8E-3213-457E-8701-14F065BB37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351AE4-5186-42C0-B9AE-FF1610AD25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7C97CC-729A-4717-A105-4081B9E2A4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ABB489-F311-4D88-A5FA-F2DF77BB30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EF5C771-F7D5-47FF-9245-7EA73815C2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740FF8-F42D-4478-AFE1-A79CA589E0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2135A1D-DDE2-44B4-86CA-C7B8AE62CF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6D3BF3-77A8-4941-B474-13F19EBC0A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260998-53D8-4F43-A7B9-9B6398C7A7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A0C710-F166-43B5-9137-C791BC7140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EB8F0B-6925-48AC-A9DD-112D03C372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510DD9-68C5-461F-AEF9-97032A1C21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1330B9-292A-474E-BD35-E381773CD7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4A3C5D-A955-4D63-9901-659925602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968C8B-50F2-4674-8980-93891BE93D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1FDC8F-28B3-4FD5-93A9-0A7FD3C67B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D154A0-7F9A-4779-B2FC-04050CE902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D9569C-6F93-4B2E-989A-70B7761CCF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446470-37D8-4D1C-9C19-D7B8C3A59F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211764-76E2-407D-9B06-49F6C8D271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3678CA-65D5-45E6-9D09-970F5CA111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D6D55-954C-46BD-88F0-AC3C1B2B1A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885D23-86D4-4607-967A-A48170710C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D3C66FD-E3FD-4FFF-A53B-5DB3B6104B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D945CE-D457-4495-823C-AFAFCE5DB1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1B7CF7-D7E6-4BB6-911B-C5605C510C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927995-728D-419D-8854-671AB7D6C2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C074C2-92DE-4845-A5C6-096EC526FA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E7238C-8778-4DCB-80B6-004EDF4C6F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4D67DC-7FB9-48A8-AA7A-455433C6D7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54DF00-3E9E-46F1-B3B6-D68B4A4BAF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41D0F0-6F64-4427-8E7C-A4C8D5420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86C98C-EF33-4C31-8E13-312D099BE7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F4528D-665B-4427-AA5A-859BAE1C58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FC7737-D96D-4548-A4E0-9A52A05813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2A98FA-C7BE-4934-8293-B219A38B51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97321C-06BC-47EE-BB0A-D1187DA55F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FE9AC3-6B64-444E-A8A6-93B35F75D1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E877AF-9152-4D40-908F-4CA59281EC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E316EF-FB78-4B86-B4FE-56737DC0E6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5C7939-9036-4BA0-93A8-51236D520E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0A3475-5B7E-498D-84A6-203718ABB9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A883A3-8DAF-4E31-83EC-0819D38B91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A3E0A0-A531-43B0-9C18-1035347DC5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F1DECD-8F31-4F1B-A14F-0291EECB6E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6E7BB-92AB-4260-881A-90EDEDA52F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005F45-231E-4E02-8ED4-7BFA5E02F0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EBD5F8F-7E71-4F28-82BF-1B9CFFC67A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9B6EC0-1246-4591-8C63-54000482A2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FD5764-9B29-4141-AEDF-D22810AC5E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6A1EFD-382D-4E1C-8B41-4825BA0009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7585CC-A037-480D-864F-A85D1E5956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0C0227-A66C-4072-9818-8496B955F4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7B3488-6C6C-4955-889E-E3D570A76C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3CAA2F5-F01B-4561-A52E-1A3FF24025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DE568F-AB52-4E1D-81E9-0A25DA1BF2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04091F-D5A9-4852-86DA-00EC3E8BAC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E13A44-4376-42E4-8BA7-1EE2268A50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DCA641-8E46-4CF8-AA69-C8246680AF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6382E1-99B6-4049-A893-EA61318F90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90B1AD-14FA-4A78-BE04-B0F9F59792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E2B3ED-820D-4D9F-8990-AE24D53DCB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DACA1A-B466-41FB-AD9A-48855520D0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5B91D8-1BC6-41AF-901A-5CD946B600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D723FA-5AAD-4B53-A4F1-4C8DF9527D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299DF0-7564-4283-BE9D-8362E8FA92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DDB2920-AEAA-40CC-9831-9EFD43919F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882211-E60C-4CC8-BDCC-41325B5B60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D5550-0F8C-4C20-95BF-8F2958BB0E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4F7804-32DE-4368-96CD-8DC661438C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C710DB-1D45-404E-BDD9-AFE9642CB0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716BC53-699D-49D3-A86F-2932F8B07C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DF2231-0AF5-4102-9EDA-0448C650C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A6545FD-8EE6-48C1-94B3-5FF69D056D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7E55F9-4AFD-4EFF-A0BE-2C409D7ECD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009CBE-52BC-4795-8388-6576EBCB42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A90A8F-C881-4A06-99F4-10FD63BDDF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DC32E0-5F66-4E17-AE25-9F8C26C7E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BE6FCF-6EC8-48B4-846C-3477F085EA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1A7315-DF30-4E9B-9FFA-FAD0D0B1C2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19161E-8EB0-4E23-A36E-F6990FB433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52CA84-228B-4625-86E6-5325F39D58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37007B-67A6-471E-BB4D-F4E5D19595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3A4F61-04E0-4886-B815-CE57D02815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E129EF-AD4D-4BC1-8F58-29C3820098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B38B12-9D98-4FD8-893F-1388D38132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DD7AE6-F765-4CD1-9151-C860419CCD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79CF09-5156-4834-886B-25D32A5AFC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335D0D-8EC7-4697-915C-CCC6B13D8C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2713CB-A6CB-482D-B5DE-02D28C7717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B1BB7C-DABA-4711-93B1-41519F75E4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0A9238-0F34-4F84-877C-AD60490886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004852-1E26-42C9-8AE6-A4D3F60C7D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66BEF9-39D4-4DC5-9554-04A5D02D54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51341B-D723-4DFC-9B63-897816DC9F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E663D9-1443-4E9B-A085-C8A2535CAA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D0CDE2-FF99-4ACF-BB4D-F62EC34301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D15832-6005-422C-8512-301AD139EF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819D63-AC93-4E2E-B8D5-B4ECE36C41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0FF914-8193-4A55-A830-AF1179747E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273909-77F0-46C5-849C-CE35478BD7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FE5938-2FEC-4933-9ED0-117A643578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EE0EA0-D95E-43AD-9E9B-C76C65A27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1E5A56B-E760-4AD5-88AF-0D2C3E0945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32720D-E2D2-461B-932C-FD811F2EC3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1646EE-AAD3-4739-BBF9-31593C19FA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543EB8-7014-45B3-8B03-03C67C00AD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6079A8-7CFE-4303-B8B9-969CE51016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5C3130-C48C-44DA-814C-ECC842724C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AAE1FF-B2B7-4D8B-87C5-4BFC316BC2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D65324-EE76-4B20-9176-A679BA634D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478D84-98EE-47CC-972B-847A802256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6F52B8-DB1D-4B0A-B3DF-40A9A4C0CF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CE31B6-5D76-4C3A-9001-FAD80688A3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1BBEF9-8B5E-4481-9BA1-4350FA74C5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00C022-6C8D-416D-8C98-AF42BCCA37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51C2B2-F247-40CF-AA62-8D0AC0D77F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B9799C-D6B6-4021-9B35-B0CF6BF760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65B482-5356-4001-9472-74ADCCCAC9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1E0736-3C80-456B-8772-A1E0F43B97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A72BE3-DB02-483B-AAA8-4E932E4092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A87E16-CAD0-41D5-869C-6A5D4EE95B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890990-C044-41F9-9D41-8C976802AA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DB1D7B-6229-4316-9C89-58C1BAE1F6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D0A961-9F55-4BE8-A5C9-9D2143CD24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587E6C-BF7B-409F-826C-ECB02FBB52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8C19AA-A6FE-47CD-BE41-E932783506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801AA9-6245-47A7-B5B2-FE8047F817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31D503-BC0B-4B57-A510-6BA588A912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6D0E93-27BB-4317-8F48-B67333D91F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2BD2A6-33C1-4F2E-A95E-A151309D11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2316A6-7061-4123-B382-05F611DA98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CCE50B-4460-430C-921D-6E96A13541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528055-F079-4841-BE94-7F3C960693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11E7CE4-AA01-4B5A-A7CD-1CD055E290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C9F2CD-ABA8-4807-A7BC-697D14253F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19DCBA4-1B7F-435E-BF16-ED9E93D84F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9E13BC7-528F-4A96-B486-D6666F856C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2DC43B-0013-4B60-9CEF-935E7EAD6C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8B9ED8-2664-4CF6-B485-B01DFA7E52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7B671A-11B4-4A82-8062-92A6A47536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17F47F-F7F9-47C1-8E5D-658B4F34C4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5D1B92B-90C9-4EDC-A5A0-151BEB41FE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7D1014-7F2D-4E08-A314-016F67CF4C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76D3FF-C865-4C65-9358-65A5AF254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B2EC7B2-5B90-4293-9B63-8B88288FDE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EF98AD-0742-4689-9261-7B9D6173BA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1008A7-9BF5-4CCD-8CEE-29F17BE2FF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94F7F9-9297-4871-8DFC-EF7E21FFDF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F87216-2B01-48D4-8069-AF86E0DC8D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0BE1EB-96F5-411B-81EB-57E980095F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4E28D6-938A-466B-9995-0458C28CE8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176473-4FCE-4D00-824E-C2ACA3FDA6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A736C0-6CA7-40C0-8C07-14491B3A9A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9C4208-D511-4F6E-8697-42E8B481D0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6ED7F7-D740-48E7-B8FF-1C9ED557D3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802BD1-2A41-45D8-BA14-A20B854A00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2297BC-3F58-4D49-A5E3-F88BF97A96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5AF6AD-9279-4BD6-9E43-107032D3D4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1F0391-A02D-4466-9A23-A0CD12946C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C8B386-8CF2-4C5B-A950-36D470EB3B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F373F9-4BB4-4DFE-BDA0-D074D511AE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6DBD88-B28B-44BF-8C4F-FCC4B77E2D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D75D1A-BF4B-4545-B42C-C85989CD9C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E5AEBF-2D4B-4472-9C65-378BCF6850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95E726-D37F-46BC-A289-C1EC84505E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035898-44A2-4559-8E90-68A231613C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2F5419-3EA7-4D7A-9E95-A07CD74296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D6EC68-AB98-4B8E-801B-163886530D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2811A7-8900-403E-9251-A51DCB55F1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4222EF-573E-4AE7-97D7-5A3674ED1E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9A671F-F49C-4655-8185-3167120040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8C3195B-FBE6-4ED4-A0C5-518D75061F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6F0531-2F4E-4FD8-B43C-42A45F1073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BD7A4D-A5A0-4B0E-8B84-E95DF7A585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8E9A33-DBE3-4D0E-AA69-9D3DBBE6C9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A7A2F5-030F-4A4E-84E7-E57103769A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FF739A-032A-48A9-BB91-BD9D5FAE5C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42319F-2181-474F-BF8C-066779C377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A49590-C83E-4C6A-A587-37486C3D40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B773ED-CA1C-4487-BEAC-84D52C41AE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0EE3DC-73DD-4165-877E-A3F78F6E6D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EA72C4-C6AA-4EAE-850D-ED6090487E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A017B7-4C09-4086-91A0-9F5FDB501C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399E42-046A-425F-8D95-78C28FA6BB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95B974-171B-474F-8C80-B88502E720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8B9424-25FA-4118-8308-3347B1C26A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3D38F7-E81E-4A62-A7F7-BDB7F4F2D4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0E266D-7EB9-484D-B950-4FCAD9888D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3D9CBF-D5C2-4562-8D82-A45D46157C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9E3B68-B8FA-4AB9-BA96-8D89EF6C24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C95DB1-D6D1-4EBB-867E-78D1781DF7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7EAE59-826A-48C3-A64E-60CC6BA078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501CA9-BDFC-482D-BE51-33E445DE73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080C65-5DC2-4551-B4AF-9DAEFCBCA0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22680D-EDE1-43FD-8073-5EADD1E88D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C1F562-B8EA-412B-AAD2-1DA77F7BBE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5A0FFD-81E0-4A64-B840-C995B6AE5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2C4EAA-70F9-44A9-A97D-490BA247EA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3E941C-B555-485A-815E-2CBC58A700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5581DE-1D6F-4D94-9591-D215B95FAC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02504A-4EE8-4883-9A9E-C9E0EA3CDB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02E922-F8C7-44EC-919C-FE67BF5853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576741-9E70-45AF-A93C-D53BECCAD9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D1CC06-7B37-48A4-9A60-7273C7A0CD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4AA260-E5B4-44DC-B903-FEFEB92AB7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7D828D-9864-4204-B850-D5B5EC204C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4182D5-69A9-473F-9627-22E8FC75AB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9F6B86-4418-496C-BF17-7A82066A64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EBF181-D6E9-484E-9989-A8CA2D6EF2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B1B37D-CFA4-4E9F-BE50-6B5E6D9F45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237C40-CA3F-49F9-9F8B-FB513F3B76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C21483-D2EB-4240-9A1E-276B87990C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C03282-B293-436B-94B3-E3B51302F8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AB305D-3CCD-46CF-A2B6-03A460D09C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D288B1-D469-4F64-9D07-6952A555D4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14E023-83A1-402A-B08C-CF40E8FCF1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D10C1D-0D24-44E2-8708-C9CE4D29AB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A3F4A5-21F6-4E06-8473-22EA9683E0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0F4A1E-6712-4A92-9754-D343114E21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46056B-9CBC-447D-BBDE-58B604126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1E30C0-C433-42CE-A175-CC6FF7F976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B72CC4-B6FF-411A-934F-E86985B26D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2DE238-A5F5-409F-9DD8-D169AFC8F6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70BC44-0E6F-43C7-A995-2EB7CF130B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8FF520-B4CF-442F-A59E-9DC6D8D530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41D442-6A84-4F84-A327-2AE68C55F8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0D0AB3-FD27-4172-9E06-2E1FE7A193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0006E5-6832-4A7F-BADA-7806235CE6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78E782-8474-4F74-94E8-3B5430E423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E14835-7F59-47CC-9C1F-753909C3C2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028D64-96AC-43AD-9961-735B11E30C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7C8A7C-11E6-4F00-953F-491F0C1156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D61727-F4D9-4D36-816C-AAFE2DAE2F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A72CA1-9540-4A0A-A4DC-0001734184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B17C9A-6B32-479F-94EF-8658AADFEF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52D928-F5EE-4477-B98C-3E85A38B2F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8C4EB9-2649-4B9E-ABB1-8237FF0FC8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DCE431-ED67-4AD2-B388-5B3A81FAF8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2665BE-2994-47DD-8CA3-EE3BD9E534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A463BA-4E2B-45F4-A55F-79C3B24EB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CC501B-5ACF-4CE9-B70A-4DE3AB80BE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2C971E-1D81-42A7-8FD2-BBE41281A6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195338-150A-4BE7-A6AD-D10C965B74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8AB007-2637-4BFE-9345-18791C5B20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122119-BCF3-46B3-9092-E7040F2BED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4F5CFB-8CE7-4280-B523-D28623493F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E21EA7-2970-4E23-89CA-535E02182A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6D74D9-3CFE-4CBB-957B-52BF87EA42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170FA1-F2F2-4496-8B5A-E2E4892DFE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95D0D6-D4B5-4A7F-A447-F5BDF5C0D0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DE4F9D-94BA-477D-A6AF-B1876D2BC0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89C605-4E51-47AC-A241-3E5486BF48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73B78A-D21D-42A3-BD27-20DCD8B339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23CFFA-A842-4283-9F46-C29712D06C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A2153E-58EB-40EE-B66A-A1E4CDCAAB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547D0C-773C-4127-8B30-5137DFF638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2F3994-A6D3-41FF-8DDB-2340458F84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2FDD8F-C127-44EB-83FE-5E77EFB341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9160C1-92BF-4A69-BFCF-DA9816C2BE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698025-52A2-49FB-958D-1555C9090F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7B1287-D4BC-4E0C-BBB7-245ECAB96F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3DE04B-BA40-4948-986D-3294E22BF0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3CFCA0-8124-4AA3-B28C-03E996F1B7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67A443-9B3E-4B9B-8A1C-EFD4E767B1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C782B7-E6F5-4B0A-86BF-A6CAEE146F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8053E7-57A6-4CCA-9C4A-AD3E33A8D5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F3F902-5291-4ECA-A72B-CCCF5675DA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660C98-8384-44CB-8ED3-ACCDB8531A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8494CC-3AE9-41D8-8ABF-5312143A1A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5B6BD2-D89F-4B6A-B9F2-DEE3B0E9AD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35F8D2-9803-4BCB-9ECB-94D3E21FD9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55860F-DD83-4227-8EFC-C425DF27A2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53BC5B-824D-4B04-A681-ABE1FF77DD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5F24E5-8C95-4DF3-A1E9-76FEF2E5C9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F2EC1C-E368-4BA3-8F62-2C0E7A8C95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E93776-9E6A-4A97-93A2-1B89A5330C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7A0AA5-3F4D-499B-9B0D-C19A90A969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ECB0C4-1535-4E0B-A14D-DC2D70BABB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7F7DA4-3F90-47E6-AFE4-9593C4C85B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23036-1C16-4701-A6B8-50FA8805D3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98DD6B-2D3D-4F31-BE65-5116EE016E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1740BF-A87A-4952-B8D1-5619DB6E2F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79549F-B6EC-421C-9460-314E8D6B01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DC7E8C-C82C-44D4-8EB9-27B47FABC7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DFCFFE-E5DE-4C11-933C-0094BEA420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5F6D2F-454E-45C3-BE19-D6FCC48517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1A42CA-8E44-4784-88C3-7111042D4C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F5C31C8-63EA-489A-9910-81F42016BD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88EE9A8-DC0C-41C8-AE85-5F1B97A400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AA39ED-2A1B-4D27-9628-E446A845F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9984F9-EA0C-41B6-81A1-BF0858AA00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E5FD5D-B7E0-4F00-9668-1EDCDA8C95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97A338-580E-444A-814F-3B82CB3150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F338CC5-8CCD-4CA7-83C2-58183BA544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F11DAB-A73B-496D-BE09-8D6DA35260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AFD05C-7EF9-469F-AB96-40DD0F01DC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80EE72-7B48-4D27-A84D-CA411D311A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519DD9-E38E-43B4-8DFF-4F277F6473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B224BB9-D1F9-429A-B4DC-E72C48B258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24DB16-3255-40C5-B8C3-AE732A9AE4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775DBB-5AEE-4DD5-ABC1-013B3CD198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B156CA-5407-4F82-835A-67D42EB130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036AC5-55ED-4C21-8747-A2BED4ACE1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2B687F-AD57-496A-94BD-BDA54CB840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A31483-1486-47D7-A5BA-D9BC747306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7540B4-0337-4D19-963F-EAD278F354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354063-BD3D-40EE-9C28-1AE27FC33B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3E9413-94C3-451F-9C5C-A3794276F0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195B45-933B-49DD-8159-8032DDA0B7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2AF7FE-ABA9-4DFF-82B4-C81D653151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560837-2E99-44D2-BB75-DC8810F4F4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6F0B38-F6B1-4C43-A1B4-1B2FE9D22E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A4EA43-F870-42ED-BE5C-3E3E6B8E88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276C3F-5978-491C-9734-0FED781963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85B1B8-0264-435E-96EC-A3C3B36ECE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7FDACC-90D2-4AE9-B648-20482C05DA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97B3DF-70EF-4521-BE93-5FAA3F8E78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A275E9-0B49-40F6-B15E-A4A3D7D0E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E1D80C-38A1-43C6-B0D6-BDDCD51F78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B1374F-1AC6-4AF9-AE7C-1ECCC549E9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B4C459-54C0-4964-AE1F-296E404922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9F3407-2FF6-4566-A394-B1BDF7C244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1CB0B03-BC97-4F74-8B1F-42C8D1D1F4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457CC60-27D0-44AC-82C2-D7EC95EAE5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DE31E1-4A30-484B-A77E-FF5BBC4DEA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6E409F-0065-44F3-8951-628B8A83D4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65120F-034A-45CD-9EBF-2EC144A541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96C62E-EE02-4685-A350-E8A3407FF5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41EC06-2EBD-4FB9-A9DD-F0217492E0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B74DBD-4E1E-4F35-9166-0BD9E1D0BB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2583A4-600B-45D0-BA88-6D25FD321D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D1A74E-A747-4969-B395-41505F3F75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0CAE9-7537-4DF2-91C8-625E41596D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7F5DCF-CFA8-464F-AE08-8916E86EBD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80CAB5-19C5-49BF-B66F-1209C2473D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75DB13-B71A-443D-AEBC-E280B0AD82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480A78-EEB2-4744-9467-5A91F17129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35803F-FEC3-47E6-9280-839BD0CD60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9B07BD-A55D-4C99-92BF-A5DBA1B33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4B2124-0683-485E-8B4F-B2BF7B3B00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67FCAF-13CC-4A2F-A6FA-296F48C742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01337F-0172-4314-ADC4-FB77FCB077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B4D492-6F1A-4708-97CC-1294BA6A5A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FBA73A-F085-471F-B14D-B6FBA02055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32D15E-2121-41D0-A006-E83DB5F1D3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CD12BD-4587-426A-9A79-8A16234A09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6B2799-AEF3-4C67-A692-7696109824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975AA3-8F70-454E-A784-76E74192BF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35C976-CB41-47D8-90E2-2D4047708A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593727-570A-4119-9FDE-8AB6B8C8AC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95095E-6D81-45BF-9E0A-F692CAF48B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92D74A-6264-4C17-9AD5-C14E89D00C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CF4011-2FAA-4DE4-849F-D2A4E6FA57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1E8F88-05B1-4999-A7CE-6CC55A9B9B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A823C2-058F-4269-8BBB-405C7951E1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9A3481-5643-4BCB-98C9-8E3076E6C0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0A55BF-F1D9-4978-890E-7F939646EA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20846A-F308-4903-96D6-F5AA144C34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1433DF-19F3-493C-BB9D-24D025BA07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8F0D72-D6C2-438F-BF96-2DEFFF346B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207504-5236-406B-AE2D-2E82BD5F8F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2D3F05-6D28-400C-B712-43BA62966A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BB4B31-FC4E-4BF8-AC95-F0886DAE7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57BA2D-6F2A-446E-B2CE-538A86D887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BE8CBE-2D3C-4A8E-B1BA-FAC766F51D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56A651-BCE6-49A3-BBE3-5BDC586B8A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E64C27-F41F-4D06-9A91-0470040326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DA4E75-E931-47CB-B793-E5D4260D47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38FC71-D1A4-4348-AFD7-425F510756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3772A3-0F9A-495A-9069-959F0BFEF1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572DD9-285E-4AB0-AEB1-64FC5C736B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A9F457-E602-40A9-957E-89C5DF978B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E2F40E-20E5-45D6-B024-45EF1028DC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89AD5B-27C8-4FBD-B350-32131F13DE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52F64C-E70B-4CA1-B82F-264D4BC450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9F5932-FB5B-4891-99EC-922F64F061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9418E8-A2E6-4FDC-8C2D-9C7354440A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0EDB5E-25A8-4507-809B-F18AA7CF6D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CFAD76-4FE0-4A6B-816B-32A13625EA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F29EBE-7770-4125-BBAA-760D511829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E5CE39-7A80-4756-9A6D-8DFEC3CCD8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206769-FC49-422B-9369-5574B4287A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D8C83D-94E6-4C8E-857B-783171CBBB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3B0C3F-0E45-47F3-9491-A59C22532F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EF6711-5B84-4D52-95D8-9FA43EC0A2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1AE4E5-72AD-42E5-AE30-9320835A57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5D60F6-1399-4535-B0C5-63FE8741EC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88D695B-2679-4385-B9A3-F2B2525AF5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171972-AFE8-4199-960F-9EF8FB082B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3352C0-43F2-4CA4-B08B-56ECC3B20A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2D3DB7-B42B-4036-9C41-7F486BCE51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E8FE7A3-D669-425D-8D23-C6FACB8BA2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C0CBF76-04D2-49DE-B850-65B056D7C0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AD9EBE-4A64-4239-8A2B-E53D9AA5E3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E17C75-10CF-4F1E-AB8A-7F4F35ACD0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5AA1D0-175B-4A31-B88D-D931C7E364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BC859C-3261-4973-8296-FA0C2E22BA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D07D0F-2F92-4AE7-AA31-2B949E852A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1941C0-4B69-42CE-90E7-DCBF0AC33B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9E28E0-65E4-4816-8683-D41C0014D6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2CC775-C80A-4C5D-8ACC-71D1A8EC06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05EB50-0B92-4FD2-8E9E-0C854F8260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CC5116-0533-4D5F-959A-67A36BE518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EFB46E-2EA3-4438-B292-05843CEA3D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140CE6-EA35-4CD0-857B-4E715EB88D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B9667B-8988-4721-B054-17ED4FC30E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2BADF7-B7D2-4E38-B995-778288CBF1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B10460-12DC-4E24-871A-63AAFAC256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1ED0B0-6B13-4138-B5BD-A8C575B3D5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F551F4-151E-459E-ACA4-C6C1B618AC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4E64EA-3EEA-416B-A3C5-5D8354CCB9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BFD8B1-527C-414D-88AE-814ECB8CB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19246A-6E85-4104-8B95-3D84456DE2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C404B1-B70D-45D7-9D58-F45D4A838C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61579F-24CE-47F3-A3B0-8FFDC753E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978380-0F28-4B14-B544-EDA7F6AC82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F1FE81-6AEC-4ACF-8A7F-AA6F100DDD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4B70C1-9E12-4CFD-BE1B-D9A4199516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3A6F5D8-E9F1-4CA9-81B5-379BFF42DA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3B41321-4C87-41FD-9B3C-3F3EECAFA4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029B08-DB68-4F47-A139-81D510C24F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F54FE6-0536-4222-93F9-C128051706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05BD75-548B-4970-BC33-BF47C99EE0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10C571-46CC-4458-A69B-4C61C35F20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1A4E89-56E9-4587-9458-A33C1098F0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C23EC8-06FD-471D-A83E-23A24B765F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E0024D-89A5-423A-A239-4EF9154C33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D10C81-A4AC-42A6-9549-26EAD7E100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6A87D5-8A30-453A-B96D-3ACEC2B8CF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0375B0-4590-4E46-977A-81011070A6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477807-7AA3-4A93-83EC-3F9B2C920B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35799B-5555-48B7-B5E3-E8F1173069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C06791-0495-47DD-A256-EBD22D8C74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C326F7-71A8-40FA-8E68-4EDB517CCA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A6CBF2-3479-4899-9FAE-0961E5951B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5B2043-F868-4C80-A43D-C15264A2A6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43DA91-CD17-4E79-8FBA-7184D5648D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EAEF70-A48C-4B24-8501-FAC669DBB9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3E8CB3-814C-4A92-8117-722CAA3A10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F80CB4-A0F8-461D-8576-F646726425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B64401-2C94-446A-B32E-A7B4608D0F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A09C3F-AAA1-4C96-9FE4-3D02A18D1B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ECEFD1-FC6E-49E4-BB26-B2B5D09682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0C0ED9-1752-4845-8D99-859ABDC339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7D9D87-0FB5-4E1D-9B0E-73D34F976D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CC0308-F362-477B-8609-472F64C436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AA0086-D250-4955-A272-4F6AD0C4C8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D292FD-91D1-489D-8FF1-93E495484F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8CA653-E8A2-4CF2-A25C-4BA920BC1C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FE80F4-0DA3-437A-A46C-64E3579862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551079-AB3A-434A-BE4F-8B504E247C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840BBC-9F0A-4B33-A852-67F6AFCEB7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DA9CC6-C062-473D-9675-282836F296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BE505B-9C3B-4CDF-93FA-29A8CBF4CB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50DEF3-2240-458B-8844-86DA79D697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D64EF2-6832-49A8-ACA5-F4DFAF8CC6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94ED09-4C8E-4255-B887-E922569EE6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B21B8B-3C28-425F-8271-0D192C1D64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0F9163-5D1F-4E5B-8290-C736B3C8BC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1ADFC6-E9EE-4E5C-98C7-6A06FDE7F1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E41435-5293-4A8D-A4B1-E1720704DF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12A422-8805-4D36-83AE-F914A55927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CDCC5E-2288-4960-BCCB-BA4570C48E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C64954-1F7B-4BEE-9274-AA853C4DA6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81736D-124C-4D66-8C64-7236A17FDD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E8930C-81E4-486F-A71A-F383817ED2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35F95C-0315-4361-8CF8-B48A326DAE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1D3361-D9F0-4482-84A7-4300F10BAC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582E4E-23E4-4832-BAE0-ACB01C134A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F6AFB6-75B5-4957-87B5-B792CAB78A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DCCDA6-5665-4C5D-AF08-F4CF31A531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D356D0F-BC3B-49DC-A5A1-389E3ADBEF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7C3F33C-3463-40C4-820A-46F932D56C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4DDE33-4131-47B9-BC49-5D106027AC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8D8562-3BED-46D5-8D10-B17E93295F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DF95840-F7C5-45D2-9E89-F911DFE8D6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D6EDA5-AF3D-4FCC-99E6-9C64C0DE84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58C8702-FA53-4B44-8D48-64F3797B0F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B2AA947-7BFA-478A-BDFC-1231908114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08807B-88A6-40B4-8846-2C1591CB83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D42D5F-DC4F-4C9A-8D1C-D1BBD707A3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1419A2-E69F-4B05-AAF3-2B73F02610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E54F81-901E-42A8-8ED4-28DB322850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F16BFD-A0DC-45FD-8360-45685312A2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E39ED3-A345-4CA7-8403-75526679F6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30E69A-B904-4AB9-9B8F-5803D57236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D7729F-F5A1-4AD1-9F46-CAD411D3CF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B6D178-0A13-4988-AEF9-5D9A0D398C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FD1399-FCF4-4334-BEBC-CA03D442E9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28224A-5DF8-4988-9CD2-E74C5B132C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3B9A49-81C6-4C83-AAC1-B5EACFFAFC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387F62-D5CC-4214-B88B-01E8574E2C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3AAEBB-B742-49BE-A245-3B8666CAC6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84040B-C77F-4720-AE27-81DEB6D18A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4298EB-7849-4904-8D72-20FE0DF41C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7E8CEC-0B9F-48F5-8791-15F632214A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6FD99E-3043-46C1-9523-259A36D14D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91EF82-4BF4-4B48-A6FA-5D2F6EC15B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1A80530-8CBB-401C-827E-47CD30ECB1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0ECBEA-0418-4C7B-8228-96055021AE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49B063-BED6-4ED4-AC33-9C7CCDD286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978DFF-E769-496D-8CA0-FDB16823F6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59D814-02AA-49A6-8118-DAFE7C3CFF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D763C1-5E01-4489-81B6-5FC9C25AE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D30136-1191-4A4A-90C4-F84EF19E66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D781F9-6BBD-4395-88CB-B08E6E93FF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5496F1-04A8-46C2-B5E9-B39B46C6CA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FF92D4-6B79-4224-8F4E-63478B72CF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A15D93-9B74-4668-9CE8-65A3769991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9F9FC2-1B6F-4CB6-9789-ACBDF27942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9C01A1-9FF7-433A-8419-AD27491EE8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ACD387-C481-445C-BFD8-F4B093C5D0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0F4D98-5CBD-4AA5-8B04-C257C704DD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1ABE640-76A5-41B4-991F-3E949210B5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9AFFD9D-5847-47D2-88FC-628C0C03D9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71B2272-BAF5-490D-9B11-2922DBCEE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D2F226-C531-4E6D-9DCF-4FA2FD21A5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1DC248-15C3-4269-9F9B-5A26003FB7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06C9A8-3AFD-43BD-9B6F-72EDA95764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12FE5BD-7C87-45C8-945F-9003D5AF54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66058E-8FE7-4585-B24D-DFC26B4FC7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197EDF-3DB2-4476-8AAE-C199FBB3A0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54ACC9E-8909-4318-833B-962DB9D6C2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B7B1CD-A060-401E-A399-2DC0B2CA1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906429-11D4-4642-A10F-16C55B1850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3611293-12B7-4BBD-BB79-51F3DF1A03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65A0C6-C90E-48DB-B1D7-334C57457A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097997B-1885-4815-988D-CB9E66FFBC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1BBBE1C-6670-4AFC-8EF3-2E7A947470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F2B1E3-7CC5-4581-B0CD-6C4B454124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F3EE91-5F8E-4AAC-ABD9-766F105E1D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3EA34A-8E56-4BFB-B1DF-434C742F2C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A095391-B581-4EEB-A6AB-33F9AC59F1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315EAE-3556-45CE-AABD-0D69EDB473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E6942D-CFE2-4A8F-A823-345CA3280F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5225E8-1837-4AF5-A7BC-06C4C4B1C1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A7604D-7D02-4B7D-927B-4CEB6D89FF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DF66DE-3057-442D-8BB2-D631549AC8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83ACCB-E42E-4007-86EE-7C2187DF3A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87511C-34F5-4BBD-ADC7-FEF05C3FFB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842387-A908-4F78-B71F-B8BC08AF22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C77F5F-9CF1-4D8E-B7AB-4051BA4BDC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9B8BBA-CBED-456A-A83F-24F4F57FBB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4F1267-59BA-4523-97E7-EECF89E869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9E8B70-0CA7-4CF2-8389-CB667E1A60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C637B5-5941-450B-BC4D-D7FAFA0B3D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8AF910-509A-4BAF-BBCC-06E54A65C1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4102BA-BEE5-4FED-8F4D-DF5E72ACA0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763326-F59A-47EF-B12A-ADC38B4112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FB34EF-4036-41FA-A9D2-08A9C160FA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4400D7-D170-43EF-9751-512F9B34C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E9DEAA-CAC8-49D1-9ABC-F3C880F877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F9053B-D38A-48D3-822F-6AE1543EFE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91104D-AA25-45DE-A263-6A9797575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0F9081-B9B7-4231-AA05-C21CA3F7D6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194C88-F833-4A14-A791-6F680CB4FB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885D9C-155D-40F5-9D2E-A76AAFA346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D75657-BD15-4D1C-99D5-294736CB06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631985-F6E1-4687-A5FB-A1D22E67BF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FED56F-E8A6-4E9B-9528-F38A5A440C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6BEF29-FE44-4257-A481-48CEBF5799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3C841CB-1353-4447-9E79-34F98A8C09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2774BB-7938-4A49-BC2A-7F33CE25DC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B21040-14D7-4A2C-B4A0-B5E83722D4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CFC60D-4B10-47F4-B989-80D6ADB959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D65287-489B-4D95-977A-47292DC2C9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56A4C4-7454-49F5-B542-793A18A228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2B68F2-8A8F-4B30-99D9-0ADCA9F7A7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C37E56-839C-41F1-A668-5525CE8BAE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25CAC6-7963-4188-927A-DC70B75468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AEE07C-A7F4-4A09-9E60-0DFFC4B9FD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F3AEA9-9606-4849-B25B-360400D407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FB7989-C440-4AFB-94EB-67D5877109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16F273-83CC-44C1-8154-5A2F2ED8A4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E51A68-A9C6-4A8E-8A4E-7A94455E33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0DBAEC-0903-4CA3-A638-E104D87141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0F2646-FD50-48FF-8F26-93130A0236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332D31-2274-4CE8-A313-B1A0DC4E2A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35ABC0-486E-4BC6-8B73-36423D1BA5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CEA954-F392-4CF1-B68F-113D2634FF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F6C9EC-7874-4410-B484-43EC7DCCBD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D0B562-3C30-4973-AA38-24EC5D2FB7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597C36-32BB-4232-97D5-FB42D55722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AAE2D4-009F-49AF-A47E-7ABF8CD2E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50EC5C-18BD-46F9-B7E4-E374B652A5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F620CA-6DE2-4DD7-A289-0507D8B4A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CE3D4D-210B-459F-B1F6-75E5F5FECA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97B0E4-5436-48EB-A68B-21C13FD604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5CC58F-B648-4B33-83C3-3F33D22287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365834-4291-4560-B318-4A5D14EEB6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7B21A7-7F20-46D0-92DB-131238F246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DC32A4-F0DD-49A0-B66A-9F25F9AB0D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FBD357-6F00-4B4E-91AB-302EBC3E56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631446-1E26-4929-80FE-826B971179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C8EF11A-875D-43D0-AE90-F993A5C70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E69E74-807A-4FAB-999A-C964AA4D6F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A850F6-7CFF-446B-B355-2DC43FAAC1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6F3E38-99DE-47DE-9A0E-04B0A5286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D11CC0-53E4-47D6-B011-A513896B4A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124ABD-722E-4088-BAD9-4652D6DAA4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7D83EE-F751-4A94-AFE5-28289E754B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5BC85-4F52-4002-AAA9-3C9E7B1C90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DF9FE1-ED1B-4F80-AE95-A032BCC855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A6A0127-1402-4736-B845-CE35A7FCB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A13F34-72E5-4600-B491-D767CC352A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F8C68C-4E1A-47BB-9658-A04867AA06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D86693-8DA1-4783-B284-CE599B2547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846206-DFA1-44B2-AB95-AB94D423C0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14D642-AFD1-4FAD-AE15-8149C550F9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6C690A-D61B-42C1-B8B9-189D60B266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CCF6D7-B7B4-4641-BED6-F60DEDE1D1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452DE8-16D5-43D2-948C-0C6823D05C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481FC9-27DF-4223-9B1A-32ACD69137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2606E2-498E-4B88-BDC5-059C8DCF58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F0DA61-BFD5-40D9-B9B9-FF7D4E84E1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97ABC86-FB58-43E1-8605-1DFA0C02E1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1DE8860-B036-4AD6-8292-484BBA2CB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B27DEF-A91B-431F-B5BB-F6B47119B4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271FA4-5E89-47EF-B409-2CD4510FF4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FB789-4603-4E24-A1BC-775A790A3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C0B833-BD6E-41AE-A7AE-ED2D8BFF41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04CED3-773D-497A-AD3F-F91F82F552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4D0E58-5A00-4D68-AB86-9090D0FB93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5F0AD6-303A-4B0C-B9EA-686683E34D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506F7C-20DD-4845-ADAC-A85C9B71DF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EC6DFC-9E21-4F98-BFE1-B1608CBBDB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B64E2B-B6BF-416C-83F0-21B92A6D7A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3D38DB-2D72-473A-8D85-8C65AD10CC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3F6C45-BF79-41BA-B64C-2CDD423583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961427-3A57-45E6-9E92-1B8C729551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57CE5D-C7AD-467D-999E-19105F1DC9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F8D39A-4E8F-414C-A083-50CAC44F0F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1BD725-65E0-4C19-96AB-621257220A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10BA9D-0E03-44C2-B668-0DD4F6FEAE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32E085-5F6D-4CE4-8EE4-C97D993B8E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4A7BE3-C052-4C6F-BD82-6F41938404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B69594-9CAB-47AA-854A-EA1750352C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404AA0-F8A3-4E27-A0B3-C9D194074D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CD8506-75F3-4CD9-BED6-9AFE806BEC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229569-1316-422B-A30A-9AFBD82FD9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E622DE-F4AD-4C0F-842C-5180945525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CCFA65-0A75-4B34-9DA9-2B304AE0B5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47068A-D7CF-4C27-8E4B-F4D6EA5BEB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29C5E0-99BD-49B7-BC59-0D5BFD46F2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641ABB-941A-4DEF-9CEB-689FC4BD39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FB94BC-6294-4014-9C02-51B79E1860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9E4AB6-49F1-42E5-BF3E-569DAE8350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83B30F-0A38-4FDF-AF40-F8A5E45B45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2C7B54-76D4-4A35-8B45-D8D64D1241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F4618B-CEAE-42A7-BD54-D0FFF9146E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B7CB61-3195-45E0-9072-F0F95A9D20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817401-05E0-4CEF-8387-019C91B7A7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1CF0C5-05CD-4476-8D77-51651C45BE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EDD86F-CCEB-472D-B53E-398CF39E2A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A0FAAD-3764-41C3-9F0B-6C6E1D93E2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157D22-EA6C-479E-9F5E-672C361BB2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059F82-EA89-4F54-BF19-4E1460941B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6BD69D-29AF-4ACF-BD2D-B03B3C5FDC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8B6863-5A5E-4D15-ACB2-D67A237857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658664-367F-4628-88E6-FB5ACB9ECB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0CC6A8-340D-469A-9F75-689183FAB1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F8539-FD22-47A4-8850-A201B4DE12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A49844-2EDE-4A7E-951B-825912F6C3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3D7989-21B9-47A7-95CE-BB1AE97FEF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DDFFF5-D52B-43E2-9626-F717925CCB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EC9DD7-CBA5-4A06-994B-C8708BBF98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F3C5FB-8C43-4594-8B7A-2EC5D358F6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F30CA7-3D6F-4A80-8A78-11A6DDC009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23F03B-E525-421E-8EAD-FEFA48D1B7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9B0978-48A4-45F2-91D4-E566B393C3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300010-C28E-49D1-92F8-79ACE6CED2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67F10F-C5F1-4AC2-AE74-E949E7894F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F80BA1-BEA5-4C97-81BA-6393B3C65F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A1303-7075-484C-BA34-2DBE50A293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4C71E6-3B21-4579-A2C8-2DB8FEF21B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02361E-E42F-4D8B-9F3B-7A65F341EC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0606B8-9189-475F-A03E-529D2A563E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FE62C6-F8A1-4A41-BDC5-05D3E79EB9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07D5F3-8EDF-4621-91F9-90AA92D889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FA03A6-6F3D-499C-985C-7E194C1102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9A2837-CE39-4193-8B8B-C18278994C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EB9B48-F281-46B6-A9BB-E66B151C1E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9A98E4-7512-4A18-9E44-BB3D30ECA2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54BFE5-00CB-4310-BB56-4B0595048D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E1E1DF-256E-4121-B84F-49B55F327A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3630FE-6E4C-419C-9F73-8A8C71F93E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CC7DBB-3A90-4581-8F65-B80694015C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653C21-D29D-40E7-A56A-BA330FDEF6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4BBD00-8EEB-4417-B0BE-9A1F8C06DE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A14553-2224-48AA-AA85-1EF89C33FE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FEB064-85D5-4D93-8C8B-EC608E209D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5C459-89B1-4365-99EE-495107490C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303A2C-43B5-492A-926F-81A100E624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FE2A434-36F1-4866-AB65-13F44A68F1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F9D66A-9A23-4AE6-8942-36C619EE59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037C4D-ADD2-441D-AD1A-D2CA61B4FA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16C37FD-3735-49E7-9F81-C1BC148C89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7C95BB-ABF4-4357-9025-E4F2D14E7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7FA4B3-43B7-45AA-8EF0-4DA190A5A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3D8170-B9AE-4638-BCC4-EB9124A97E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A31233-87DA-4FBE-A612-BFB90D641A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31837F-BC6F-48A9-A379-D56CC07426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5CAED3-ECC9-4900-BB1E-4FD2AF5604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81A2A6-E247-4244-9CC0-917C344AE5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6FE2DC-522A-4853-8B5A-EBC980B32D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90052C-FF6E-4DA7-B175-4C9A892729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0009DB1-B079-4F74-8D1B-FEEBD3BFAF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E63F7E-0B04-4980-AC0E-F7FD405343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9E3C19-F850-41C0-98B2-5E419DA5A7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6B3ACE-A5E4-4FAC-B516-EBCBB85A85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C487F2-351C-4187-A24D-7A03B52FE2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359F8A-FEDA-4046-A8D5-15751A3CBE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747941-21CB-4BBA-9156-A52074A059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ECEF1C-7248-4A6B-9A30-674E448E58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B79EFB-73A2-4F06-A35A-B3FF16A32A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C5FFAF-5410-497F-88BC-1A6FA5896B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77BCDB-414B-4FC4-A1B0-59ADFEB9D5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B873ED-27EE-4F9D-9D8B-6C949302CA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7CFB36-48B0-43A6-9699-9571321F71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88C455-6A12-4D1C-AD7A-A04529D7B7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F19F87-59DB-496B-BE73-80A85CCF5E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84F465-BEFB-46EC-BA56-233A7650EF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74986E-6797-41DC-8BDF-3C7AB81E53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641ABD-3A2F-41DE-B37B-71252B12CA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E86EB2-0C5B-484C-8CDE-1792D95C63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588EBD-D0E6-4C66-B63A-92622628F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95C49F-7E7B-4DF0-915F-9A4B026FDF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D9A958-ED1A-4B0A-9DCE-B4E6923E50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7F21A6-C599-4E61-BBBF-F5D8C61B36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ADEE46-C9A2-4ECB-B202-6C211E5B04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75D9EA-1C95-45D5-B6B1-15ADE048DF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6D12BB-A6BA-4D17-94C9-8DDA6F3339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946E0F-26DE-4B1A-AE1B-B5885F15F9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642D7B-11E6-44C0-B500-43958BEEE6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774489-3535-4323-9773-94F3AE50C6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244BAD-001B-49F3-B19E-7D64AC40FE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91CCF1-32B9-4BB9-90F9-50D17D2C3B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5AE09D5-D0E4-4BF5-911D-0BCE13189F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D36DCC2-69E2-43F4-BF81-0D8272EB50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20E61B-6388-4367-83B0-6E3906B076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475D20-3B03-422D-BC9E-B46125386F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5FEDE5-7615-424E-8EEE-5C3FB1C049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644F37-771E-4644-811B-64BE1C2243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B2200E-9753-4AC3-AC62-6B15C6C972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BE76C1-9A5D-42BF-9B0A-F2B0865F16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4210E2-BE1F-4569-8254-0B15CFECF7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6C0EAF-DC38-4401-81BB-B59395BB5B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5705BD-F8B5-49F7-B93D-FBA8BCCB27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C07DC5-6268-4642-B5A0-A65F141502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A39EB9F-C866-4E04-913C-E7B11252B6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6114F5-6574-4899-9E7B-3F997FCB2B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162CBC-26A5-4971-88EA-3849A2D1B9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85ECE-8A28-419B-97D1-103E18C23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6C09AA-E858-4B8B-9727-738C457C45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4C7113-229A-46ED-B9AB-A5BAD31B6F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D6EDCC-11AC-4E29-8485-B242B38DF0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5B4FC4-B836-4A2D-AE6D-00EC29A6CF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6161E6-D665-405F-B681-8DDE2BB524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818147-8B88-47D6-BA68-011EBCA0CF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B387F7-7AE8-4EFE-96F1-2773620D7C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F5533E-09DA-4726-86B6-F039D355C5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4EDC4F-C6B6-4B87-A950-E08C66A9A4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73FE8A-1B0C-4DDB-A1AE-21D2C789BB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FA8E06-D727-4DF3-8E38-9C74D7D6F4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051B26-3E31-466D-B1D3-BDB66D7F69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D1A821-AF1C-44CA-9831-2ADA4C27E2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946131-263F-4AE9-8B2D-1061873A8B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B36ED2-F384-48CE-B8DB-828024D623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44FAF8-BEC2-4A3B-8B57-96DE4B4648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9CFB11-0E98-4BD1-A439-7C21B7C398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198574-EAF8-4D3B-8410-4787E23692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1F9F28-40D1-4F41-A420-1453FC592F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35C7BE-1D16-452E-8800-99BEFA74CA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FCC02B2-D840-4F6D-BD0B-FB408E937A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5E6D49-59D8-4869-A473-E0505E416F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3C0626-921C-45B8-B481-D220B67D55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D7AECD-E34C-46EA-B083-858CE7A035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73A5AA-EFC1-4A40-997E-2416A31EAA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B08B3C-95C8-4500-910F-4EE21154A3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AF5CFA-3A46-46B4-8124-1332EEB003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923FCB-4B44-4533-8DE3-8AEB5D5810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F50D84-D702-46C6-AA34-DDC9055FE7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ADA4B2-5263-4FB1-9DA0-1E8645318F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1E8BD6-74A3-4097-A4DE-A2682B421B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3AF5B1-1819-46E2-8C23-107DE7EF3B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E57BC5-1F4E-481E-B7E8-E836173FF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1A6FFE-785E-4645-A0CE-26833F51EC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904A19-8BEA-4D36-966A-424CB2D58F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649830-4A8E-47A1-8A1A-BECD9D2BD4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F047F1-50AF-44A5-98DB-E27B436B26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9896C9-A344-4C28-AB38-E2495232C0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48895E-3178-4002-89A0-456456483E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DFA5AA-FF43-4D0B-B981-3E0DB13601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A036FC-1AC8-48A1-85C4-38B5782347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D2D2D8E-5C6D-4CB8-BAD9-EC84CF2C62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1F1316-1F02-4100-A604-D210E18A98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881880-309B-4DD3-A995-7CC1E77C86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248412-5DF3-4524-9E5C-23F37F7C4A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E9D03B-9384-48BC-9508-20CBD08B92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6043D4-2885-4EED-ADDE-FFDE8438FF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BD4B87-0102-4612-BFC0-0C36632BC0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EC58A5-5DCB-4F44-94DC-B2EB99BE8D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1093E4-AF56-4E6D-AC34-7831FE4A82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527E10-8C7B-401C-A750-10E5F99C13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D17F34-9847-4EB0-B980-5B77016860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D8C3D5-F6B9-43A6-8DD3-3E26CDC046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657DE5-9C8D-445D-927A-BAD5415911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1DB340-7EA3-490A-84D5-1AE3EF8030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AD1E6D-ABA3-4B1D-8C88-1B47CA6E38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053B48-D482-4ED4-9C72-E3A00B7330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3FB1FB-B5FF-4BA6-8983-064E3EC74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88AA2-17CA-46A4-8C27-8D4524B36C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11E79A-9550-4721-AECE-7B4E6CA2F9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908491-A927-48FB-A3A1-710824BEAA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3BEA3F-B815-48E9-B660-F0748CE95E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5D51C28-D7DC-4C26-B8D3-2DAA39CB06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DAAA7B-F2FC-4D77-A7A3-94919E2053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0344E6-3958-4A6C-851D-95F4C324C8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D5E418C-0A95-4DDC-8300-C456A90F72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C2949CC-CBE2-4363-97DB-3FFF3CD7AC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8AFE11-8D74-4331-9910-09C63A85E6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FCD1D0-7E19-428B-81C1-EAE4425498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855148-2A51-4E7A-A294-4C9F5BE0C4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AF3C01-8DB7-4B0D-A2B7-AA395A6A22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9E275A-6C97-4DDB-BF9F-2047A19E49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32C53F-7057-4572-A617-576B912D35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EE5EE8-3628-42CF-BD6C-1A15C6616E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65DEE2-CCC6-4E75-991F-85388F8D7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42CB1C-766A-4339-9545-DC6FCF34F7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7CAA14-2947-4349-922B-A3F65FD7B5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E15762-F7F8-4C9B-AD5D-14971D2CD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F56789-5AD4-45F7-BD55-5CE496AEB4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111ADD-B885-4E6A-B1BC-122ADE6ED3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EB3301-8C02-46EF-8A73-B8CF922BC8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6C728F-BA90-4D51-8FF3-FBB89DA078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8B67C9-8BA4-460A-A760-2F87D5E44C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C94555-93B3-4F3E-8A80-0A1BF7FA4F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9082BF-F912-4407-B155-087AA6241A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F7421A-4BB5-4727-9FA1-FE1323FBF2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1ED038-CC47-4578-A3F0-3A3F86F73E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7A2D8B-F9B1-423D-9AA7-FF77E760F1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E09812-F39C-4F49-B4F8-258331152B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9B24D4-962E-4377-A026-1DA42DC805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42EC55-9762-48A6-B410-3028C52A38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314114-81C5-4661-891F-43E1BBE5A9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629E781-F820-4248-888B-CC20EA8B23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C5CFC4-5B62-44EC-9395-A3DBCE8179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5A4633-F4B4-4BB9-927D-90B600CC8C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446078-9A3A-4858-B100-3A6DB3730F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7CC5CF-47ED-4A3B-953B-5B25ACC9B2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951FD0-051F-426A-9E9D-AB35AB713D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8E8214-2345-47F7-91BD-FE0B73E571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1FA8A8-EE85-416B-AC55-600585A1B4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73EC9A-1890-4A26-8452-980EB68FA2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6B0425-76D4-4C87-8C72-229ADDF34F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08D0BE-B272-4452-A3B9-33CCD717F5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2D84EC-37A6-49FE-A7F2-1D9B6A5D30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244FE1-441F-49ED-8248-132C488297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CFB9D0-9726-4150-A647-2F2DE461B2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697A72-2569-4FFE-8A9A-67163A0688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810A5B-2A73-44A4-ABD1-934119ECC5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C9B4AA-4990-47F0-9E9D-1B74266226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7762F2-7C1D-451D-A535-1B11E0C8F0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4EEF34-ED19-4D17-A6FA-8372650510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706853-B6D8-41A8-BF27-CAF75B2707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D55862-01C1-4231-8A18-086A3269B6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5C105F-C2CB-430C-B5DE-A3F157075C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5219EB-320F-42DA-B4BB-201892FB0C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28FD04-E825-4E01-A40B-533F28FB5C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CFA22A-B275-4195-9AA2-62B09AE393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7B3156-D5BE-4C4B-A3E3-8088B27441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79ADDB-E58A-4684-A1EE-94E1407115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934501-0A9F-4D95-8B74-0315C141D6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0535DD0-1538-4C5F-A556-1ACD7A9BAE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E96AB4-47AE-44ED-A4EA-E9F959F8AA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59673B-EF2A-427C-A3E8-EE3F3FD918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7EDE23-9123-483F-9FEF-3F39AB926B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70EECC-73E2-424F-A28F-990D931BD9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91A116-6543-41CB-B10F-2C48E576C0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55D4AD-C780-473A-9CC8-10FB557855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72BBB1-248D-4115-BED4-48397DE178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50033B-CEB3-4C95-92C6-D26D6144E7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125D57-1202-44B9-BE25-C5039B6113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9D49C6-6A9D-4D15-A2A5-08741FDBDF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FA276D-0107-4295-88B8-40BD019994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4DD45C-5CC7-49C7-9ADB-7AB7330941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FA92CD-F794-496C-AF51-104D35071D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EC9096-54FB-471D-86D7-9D80DD7AEB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46E6F1-D7AD-43D2-B974-A3027C6175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9C43C-2363-4EA2-8ED5-DBAF7F8839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3B3A6A-3909-4BDD-9D61-C7B3F09418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320734-B376-4270-9918-E65EBD8880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312282-5D10-40E6-881D-B49E6410AC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6B427B-BF49-4F67-BED9-531B9FEAEC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E74331-91DD-4645-A93B-AFF095B1EF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46CB6C-F1CE-44A7-BB4E-1DDE8650B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8CA940-2DE2-4FBA-99F7-319E034AFF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9681B0-82F2-4922-BB2E-42E3A283A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0BD718-A214-4A20-8A78-5D69BD703E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F55C09-D23F-4D15-8AF6-489B707B21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78E276-F35D-48EE-A920-BDCD5D3D06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9C27B7-8C55-4A6D-91DC-126E67F2B9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1C79E5-B8C1-4027-90DA-A4B1A9F3E8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921ACC-D785-446C-B46F-0969048D32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4AA3F20-8947-47B8-926B-5DDDD0023F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08EF80-9F9C-42E9-8DD9-619FEB9E3E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52FAEB-1EDA-470C-B3EB-BCF0D9DDD6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ECCF1F-388C-4382-9E48-607290569D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4CB277-F6E0-46BB-89F0-B9C5A0034B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D3E240-CA74-4318-9822-0D081B87B1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B8FE4C-5FE6-443F-9904-A84B29DF9C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0EEA93-722B-4610-96C1-97948768D6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3459C7-1E63-45FA-9346-7E47F036E1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5CC6B9-EAB4-4AF5-814B-42B5D8CC0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FA51C3-E5CC-4307-8FCD-C4B7942D75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E1989B-18F3-4D34-9B0F-E0F852846F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FD2608-CC24-4901-9D9C-1BD17CD141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64718A-B708-4F4A-B7DE-17E4E2754B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BBFBC7-03FE-4B99-B691-6EBC5109EA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11A103-D677-44B8-BF1A-F8D1B5EB4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C247F9-4B5D-4562-A4B7-1F7B1D2725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37CB22-54BB-428C-A48F-A5C1F57177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AB4A14-72F7-4FE9-B07C-2559E27B7E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0B28F1-28C5-41B4-9235-E9DFAD1588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8132C5-AEA5-46B5-8DB2-A7734DCE90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D03D52-C357-4B76-8A60-66618A5180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66DE0F-93C2-420F-8E8E-0AA1276646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9FD546-EAFB-4ED5-84E5-F5366DAA65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9F92DB-DFAF-4DE3-AD46-B0CF9C4926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C7730F-BFB1-4E17-BEC5-58A6DBF27B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7932F3-DBDE-4E1F-8B28-3B774C7C50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957487-B378-47E2-8E98-818C45A0C9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0A8D7A-0A2F-4D52-8BD2-9A60419D21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7AE0F3-CF8B-4166-A189-3BCF2F80A9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87B83E-F672-4EEF-9B57-8934490EE7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54F9564-3D56-429F-9E48-5C6821A150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2C640F-C8A2-4838-9AD4-D734D228BC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6A4885B-1015-4A96-B344-AE7A52D609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CF57BC3-16F5-494A-8A9F-5F8B4E5197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538D04-3466-4547-81CF-3B0B56B63C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178211-2D86-4D0A-87E2-789C703EE0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B2BA27D-4931-40DE-85CD-24FE5003EA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A66896-2ABF-4F37-B431-0DBE387573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BD166C-B894-4B7A-941C-967590BB71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F8B359-382B-4D4E-BD7F-05AF79F5E8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EEAB81-2D64-4C6B-9F1D-2EEDEC207F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369647-D018-4ECB-BCA5-ACCF1FF5E7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92DF04-260F-424F-AA2A-1EBBA5FF41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F00080-346F-4289-BACE-FC70040180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D597A8-4CE8-4A39-9E6D-CF548D99C5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D08206-F0A0-4616-B4B1-B750C993E7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BB2EE5-DF08-41DD-A8C5-137244932F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471E3B-D885-477D-9A49-FB38CA5C63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866967-0ABD-4476-9AEA-EEA2467790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52884B-BAAD-48C7-BC72-B0A0EDDF08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9333CF-885E-46D1-9F18-DD1BB9F4BA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33B787-26CD-42BF-B1A7-EB6D6701E3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A9FCE4-2B00-4CD0-B876-8806CBA88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85B081-553F-4BAF-AD40-D336F9D7E7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6B0CC4-544A-49AC-9105-AA66F3E55F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3BC3AB-4D8C-4925-9AAF-BA59416621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86CE04-2E0C-45F3-AE7C-37AA5F939E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7B658F-7AF4-42A1-B194-598F3E3E16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3A8CB5-0BC1-4E8A-BFB8-9547E45F88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8599E1-E0B5-4462-BD2C-581D5E7526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13198A-32E9-4DA7-B37F-78BB2DCF22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C83680-B513-44C3-B690-209D0890D7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944885-F219-419B-AAA3-E14487BAC1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802D5A-51E4-49F5-9119-3E2D0531BA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4B7D323-75CF-4BCD-8411-1DA1934FE6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B30AED-79E0-47FF-B451-C40134FC0D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33C00E-F22B-4DAA-A8C7-C62A7434E5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9F6D66-49BF-4D58-91E6-ADEAD3CE02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E8340C-83FD-4548-B40F-4EB26F16A3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4010AB-BC41-4640-AF19-C592328C45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5AD86C-B8D2-411D-8830-DE0CB03D83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C634F9-F642-4497-A2E6-E9AD1094F2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2134CE-A084-4C99-99B7-82D8296C5C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C5D076-F769-4492-883A-1A978FD534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95DECF-332C-4309-8B77-BDC2AC1D24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01AA4E-2913-4F30-AE5B-02FF1789DE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F993DE-0691-4BB6-B44C-CEF38B555A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C36464-3941-4EE3-81E4-54016D0E63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B7271D-73F6-4F77-9BCC-E50D9E744D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1D2C46-E8A9-4F75-9810-9E9CF0AB33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919C79-CA67-48DC-9628-55708684E1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EB352C-8C14-41F4-861A-E888EF5904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3966DB-1BD0-4A28-9986-C962186CFB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2459E8-161B-46FD-BDFE-D5E7A8123E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067355-5380-44BD-8227-70F4D1C53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A4CE8F-2BD2-40C7-B399-0609D0ABDA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AA50A5-1F0A-488F-8563-6BFC322639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A3E776-6C27-4077-92EA-85EC1E1EE8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563235-4143-47AB-BA0E-4991020D79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9AE8CF-5CE3-493D-86FB-6A33AC90BD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5A6491-2B8A-45C5-A370-1F7D9C4322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3C2439-B705-4359-9D03-D503ED0CF7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3048C4-E1CA-4EEB-B386-0F46F581F6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48D1EA-508C-4164-A4CE-C8FCD2B4B0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3EE590-AFD6-459C-8253-240A347054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B8AE74-7BE7-4A0A-ACA5-6F09AC59B8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348B22-D9A7-4B93-80A8-36E9B5A427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C87405-BAED-4A47-A1F9-B348B51908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B9D436-45BB-450A-8656-BBF9EDFA96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B7D9EA-E40F-46C2-BAFB-2E8791818C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C1C4AB-745E-4686-9625-1BA1C63B1E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181056-AC14-4CCE-BBC6-B7C0B504E5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F637CD-3E8A-42AB-BF89-A57DE20C28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ECB973-D61A-403F-9DA7-7F81E49E9E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AA97FC-4A81-470E-94A1-B0B541A1DE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C11884-DB26-4444-A4BC-027AD1B158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7DB357-C5F1-4AC6-8ED8-E1B5141CD2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366F6B3-995A-499F-8DB6-D13C47CDD7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2BAE49-5638-468C-A554-366EC609CF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CD6BE1-398B-4375-B91D-963C046CD7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C4EFBB-DDFC-4874-923F-A7C7825C8F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1946DD-A92A-4B48-91AF-49BC6E4E4C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78F77E-EEB0-470B-AF54-4D11D765B7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70DD5F-0CDC-40AF-9190-F29CB3E805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B2C49B-C49C-4809-A0DD-9EC679A641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4D54A1-5C8D-496B-89D5-9A82DFA463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2C4910-CD37-4191-8801-9A626475A7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AEFBAE-6CD6-4C63-A75F-4C61538924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2738D1-4314-420E-980A-33F2ED96DF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76E02F-33B8-431B-9185-0C0BAF13BB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A9D27A-534E-43F8-B2CB-4B287EAB08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C9DEB9-9B73-4743-B521-877CF076A7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3031B6-9C1B-421F-A9F1-D2DD193814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3022BD-381E-45C1-B6E4-1BE291C90C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10297E-7C01-4D6D-8664-4B35576673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82B471-8D7E-48CB-B0B4-06ADEDBEB8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7EB1C5-8D3E-4B22-B873-24B99E3182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451D98-A417-4733-9A8D-EAEB6FD441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7385C5-F6D0-405A-A0C1-518BBB5C90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972B24-2048-498F-904A-35674CAF3A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D3F4A0-AE83-4925-A46B-330EE2E6B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77FBB9-7853-488B-8D4C-E03ACEE6F8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9BA440-1EB1-43D5-860F-E2A9D171D9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797264-E498-41F4-B4C5-6EE08F657C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9578A7-2102-49DF-92C2-B82443542A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0BD094-E6B7-4ED8-94D2-9DD588B62D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DCBF18-D4EA-45A9-970B-5EAB66515C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3F6D37-C4D3-43DE-B322-97B5196F6F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03CBF6-955F-49B0-81A5-56F5C1988B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11F465-1478-46BC-AAC0-C0509B0005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89CAF7-16CE-4B75-8D10-F7B9D7ABF6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672491-CDF4-4A4E-B6FC-BD15C63771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5793F4-C50D-4B4D-937F-FE60524FE5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7A4B16-1CCF-4A08-BAD4-5F192E9613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2FAAF5-5081-4CF1-977B-2211B85D9E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822710-529C-4E32-B4ED-58B476D965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127BEB-44A4-464E-A799-45259A68BE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AC10C4-ADBC-44B6-AC9E-5B54BE0278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652CCF-17A5-47E0-A4C1-4264306DD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29AA07-9957-4FFD-8329-6D3BC435D8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955E60-4804-4385-87AD-40E9FC9119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2D86C3-F9BD-459E-BEE7-0D06688588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0B5F66-E5D4-411F-A22D-AF99BC505F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490189-113A-4087-A6BB-624F360F0C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8F6531-CC3E-41FC-9160-08AFF1D9E2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50B3F4-28C8-489C-B524-3C1F27BE65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64F609-86DB-411B-B2BB-30AC442D4D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5C01B3D-49D2-4F1B-952C-A315743378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D54289A-BA66-4E0B-A27A-73791EC465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FA0F2A8-038B-444C-8250-3F21AE40D9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877FCE-71E3-4CB8-A6F9-ED131D2155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8F8466-105C-4C19-8923-A4D1E1A777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ED84C3-2069-4807-BE3A-B414338AF6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825E81-FCC7-4DB4-BE53-932C6488F7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23B354-2D10-4EA8-960E-7DD04BA44A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FB937F-DE30-4F20-9F4A-953687C891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2A43CD-195E-40D4-BEBF-B06A55479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556B3D-D4F5-43CD-A3EB-FF1D4DCC02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BF1F51-1AE9-4457-97F6-A0B2EA5016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630D3B-5A32-4895-A30A-31B8A9655D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11DB9B-51CA-4F75-969C-C4777B4D96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11770D-982C-4C22-B152-FB812C5F8E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331198-A915-4283-8760-625375DDE8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00E548-D836-4BB7-82FF-14FD141B6B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0C6A0A-5C3B-4360-BEA0-B2D5177DB1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DE96A6-C818-40CC-BFC7-2AC2E6CFBF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F5A715-867F-4728-B092-7230C33D5C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DD1112-F6D3-48BF-86CD-01853D5B79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DC2D57-70D7-45E1-B88D-E28B1CD94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76B9E1-533C-40FF-98E4-777B140466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0F872A-F9E7-4B6C-A388-C5DBC7D530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819A6D-19FA-41A5-981E-344CF9930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A584F6-9CA7-4FA9-A46C-87407D6625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BA22F9-F0C2-4805-ADCC-A5049B38F1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330C023-A8FB-4BBC-84C3-07F45D9995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FC8272-E336-452A-B3ED-FE4BE39835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B0AA45-45BE-4739-81CF-43348FAC0C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860E8C-3572-4D9F-B4B2-4D83101519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546014-F838-4DBB-9EC2-4384827611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BE0C71-1DDB-4AE9-A315-B0C753E64B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30E1BC-DF71-4208-8DA4-B7364BBB74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D6FA1D-ABC3-4441-A55A-FB3F0EA38D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CA9B37-5101-46FD-8EDF-D6B9511E9F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9E9C12-62CB-4B1D-A71F-6EF62DC61D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EC60F3-E3FD-4DB7-92CB-84730E0C1B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BE707D-51B4-4515-B491-61FEBCF159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AEEA1F-1D30-4D29-9C5A-EF69BEF3A9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D78B0A-2665-4E0E-9201-74A139C758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EDBB73-6D39-4DDD-85DC-799778B6CF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F4C9CA-B6F9-4506-87CE-BF91311906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6DC7BE9-EF56-44F2-8F70-897FD676FA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90FADC90-4A8B-4762-B545-A63DE58810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A2AAC8-C359-4251-B65F-C5D38AF3A7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21D457-C291-4373-846E-0678A9FBA9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BF9C0C-71A9-44D6-8A41-4768751CC0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186D91-BE9A-42D7-A585-404E709527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C56B55-AC18-4692-B69C-D667D95B65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1E744BE2-4881-4605-A74E-394D319958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B2922C-33B0-4B4E-9281-D20FD68F0C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182760-221C-4873-BF3A-D531C3F226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7C0470-120F-46AC-B7C5-7A05567EDE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0EB24F-1628-49BD-BFCE-978D1DA630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DE9B0C-6908-4BEC-B3B1-6434EDE2B5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118FB5-35BD-4D5A-8B19-E4C9E94611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E46405-F620-4A34-8594-8D49677F3F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63D3366-4E84-40C6-8A78-B7D04BB5BF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F4D4B8-B87C-4ABC-BD8A-23258960F0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C1B48F-B10E-4391-B2B5-542B4C0E28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D4A7FE-1380-4130-895F-2284509124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BECB16C-88D7-4782-BD68-3C2EAB3544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6884F7-0371-41BD-8E64-4C1D997234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F8447D-0841-4859-BD13-2C13FB0629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279403-96FA-49E9-BC21-606CAF6E9F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2A6B2C-C46D-4379-87BF-E848BD1BAA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4EA41A-9EB8-4D2D-85A0-92A3EB56D6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49E0E5-8CB9-4829-8285-DFB3D081ED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D8DD5A-12D5-4FAA-A2F3-27980C4C70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2429BE-FB36-4178-92DB-683CE732AD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67EAC0-B185-4CF3-8477-B0446DB834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331D23-3C7C-45FE-9A07-70023A3FCA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7F3D4F-E288-478E-B1B6-55F12C9031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8268EA-6A14-4C66-BAE3-58355BEBB8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A19C1F-28A9-4FD3-ADE3-4BB41C92DD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C5A3E1-0991-4E12-9F38-47394E339A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794219-F6B4-4E46-81B7-C5BAF14AC8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583854-982A-4047-9FA2-35B474D44B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E36D9E-7123-446C-A6F3-CDD956550E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641F49-D32C-4A28-A000-5133EA2E9A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949486-DC63-4994-9EF7-CA33C6FCB9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6966DE-815A-4ACF-BB1F-2022F3D7B3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DE185A-BDBD-4DD5-BCCB-927F870B67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D395B6-422F-435E-A9A0-8A97975514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E32A05-B60F-419D-AC74-71F923BE29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A641F7-7507-429D-8896-05C0899390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3A0AC5-FB8D-4892-8F7F-7846294F43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170D58-978A-44CD-8850-79A8F64DE3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4152DC-CB1C-41AE-888E-985114FC21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DC82E4-0C7B-43D9-88BB-4E91922658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EBCE38-5216-45A9-9359-A325587F5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EA40A0-EB34-41B1-8362-93E900B62D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54ADC-4952-42F9-AAAC-2BE64D93BB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07D4B5-F585-49A7-85AF-A6E6D9AB53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639B4F-CA36-4443-9D6D-508A0A8228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251E19-BC67-4540-BB79-48DAF7B01F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D3FB7B-B395-477E-87EA-66862808AF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EE0918-58FC-4AB9-B186-F3373459D7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2A22F6-8AF4-4A9F-B18F-289BF03431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24B2F7-6AB4-4FB0-93B8-51EF35359C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49D0AB-5300-49F3-BEE3-95B3BC0CC2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A6624A-5A7D-47AD-871B-793A846643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3C7429-FFA3-4380-9ABE-B67BE85947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D88707-1605-4CF5-8F68-E5F27EC023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30409C-B70B-462F-905F-C172F99EC7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231AD5-984E-426E-81B7-EE3B19E128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2768F5-F21A-4D93-9930-817D48BE44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5BB597-7B43-48A0-8703-4E294EC892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0C4808-0C17-4B81-85BE-8CD206BCE6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4B9E92-D950-4C0D-80E2-4AD666DEF0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DA8940-B7E2-4EB7-99CE-B93E85116D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D6FD9E-8777-41BC-81CF-87F3A12A32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31AE02-DD0D-439E-9241-711CF8ABC2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B03DF6-4276-4DFB-849F-E5834B2C37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AA2088-7DE1-475F-8FBD-55F16BA415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8D9DC5-CCA2-4DA4-8780-4C28AC1DB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CABC1E-E512-45B6-AE92-2D9C788F16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91B539-A0C5-4CD2-AD71-1F1A71D506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8980E6-C468-4429-BF59-9B3F4BF076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3ACA3F-B7EA-42BE-AE2D-C5D15FB248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E76C8C-6BC5-42D5-BE98-8CEDA94406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9FE82B-E44F-4B19-8602-D1916C0846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45108C-EAA5-4FB0-A4F6-CD73D1F406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288741-D89A-43A6-B06C-BB8E96AC5C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A494FB-6B19-4B2D-A63B-E1FB1D11A4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D0F767-3392-47B3-A6FB-218FF22623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18B0CF-4999-4861-8EE0-E984155DA6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B73237-5D24-4EB7-AC0E-3FC128C600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221618-5D26-4DE2-8B3C-D3D82C82F3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ADAB06-34D7-4491-8DB9-39B5D24460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EA7964-4AAE-407E-89C1-3AD89795C4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4C964A-79C8-492D-A14B-8987E0420D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676F1E-23AD-47BD-8445-D8524A3551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7930C5-FF1B-477D-A90B-0C997676E9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98B3E4-5943-4FF3-90B3-0D6E58CFF1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A310CB-D715-49CA-BF9C-079731721E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7A121-496A-4C0C-91A5-261311C026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F3B371-7FA3-4F9B-8E75-471E7C1740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461AD3-A29F-49DE-94A4-89B5347371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1CE739-8DF9-4F79-9762-3D11F58A76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5CCBFD-9551-45B2-B006-33553A0192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EDF02A-A057-476B-97F4-2B8EEC5F11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67A100-0041-4421-9172-24DD7D9F6B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862366-96B6-4655-8F7B-65445897BD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7C6416-8918-4A16-80FA-D69C8C1118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C47264-5C02-4053-AF5C-73F3E18A5D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AA01C4-76F9-469E-A2D7-2240AE83D8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52C5EF-42C8-4FBD-A577-6DC5F3DFB8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0DCA41-BE70-48C3-9F63-7C01AFCCCC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985525-F2B8-4792-8C27-89F64AB83D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3B40D0-ADE0-41A8-9818-6B607A9081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2109BB-A94E-4F7D-AD7F-08EFA87E80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D5B5EC-43E9-4FA0-BA07-44E6757C40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125A5E-A0AC-4E49-B737-4118797536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A6ED5D-2E85-40BC-8BAE-D9831441FA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2CEDCF-5A44-4110-84FB-32C97356E6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BF164F-EA60-47AD-A7A4-E08E2C247E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E4C204-23CE-4A62-9885-4C4D4E4B75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ADA21-7267-4B84-B1DB-5D6B91360B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5F2C6A1-82BB-4445-BA65-761300D0FA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316A2B-1D92-460F-868D-DE1820BDAD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4DB43C-7645-4C1D-BA9D-3C643EEF30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2060C6-DB82-4F77-A17D-09699428BD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3483D4-7DC7-4301-B1E6-A0FDFD5E6A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CFE97A-0C32-4868-A558-89FB720654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B46974-573F-4A91-96D8-07D6F8E256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A4F962-6338-447D-8A3C-5C6AC205D3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BE337E-C825-4EDD-A370-892CD1C16F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D4ECE8-E007-414D-A468-61238B1781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519A16-1EC7-4352-B3B2-6BB4D14B28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E9C349-4C55-4658-BD7F-FC91072D7B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231674-2BB5-4CE7-8DDB-23CDC69CAF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6F2E0B-1264-4658-B59F-53FAD087FB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F0C8DB-F012-469E-98AF-CDDEFDB8FE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5021EE-4036-4117-A03B-B0B2059516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3709E5-2745-4E53-918F-05A5C763D5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675C4B-A8BF-425C-8560-FC71A47AD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58F65B-3280-4EDD-B9BD-C833D77C83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6B0A5-F519-465D-BEBA-FCADE14046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A556EB-DD2B-49D4-932B-BF5E8D9547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6543F2-AF5B-415E-8418-9A90D5B347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B819DD-8A0F-44D8-97FD-62FCE137E3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054AC3-7BB4-4171-B9D1-E509C2B196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D64EA0-7ED8-4FB5-A590-C5568745D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494F09-0569-4D41-812E-47232F4453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56FC56-AC8F-4930-88F7-A65A4F0C60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C8961E-9A50-4F65-8B52-FFB12B816B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A265DE-F7BC-4BD3-8E24-96CEAD13B8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50944C-09A0-44EE-9E63-7737CFC8DC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9D43C5-DC36-48C8-92FB-C655C562925D}">
            <x14:dataBar minLength="0" maxLength="100" negativeBarColorSameAsPositive="1" axisPosition="none">
              <x14:cfvo type="min"/>
              <x14:cfvo type="max"/>
            </x14:dataBar>
          </x14:cfRule>
          <x14:cfRule type="dataBar" id="{FAF0042C-45D4-42FD-93F6-2430ACB95F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0D9B53-4B90-426F-A3B6-9E1D5F2779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0C5258-B408-4FA4-AAF5-2C43100220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02A0E2-1AC3-4D13-8926-774927CCB0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75DDDA-5DA7-4A5C-9CBC-DA4353D73C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A74003-6EC7-4306-A53B-67E4B34B51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FA3FEF-25F9-4692-B598-F32AAAA3B0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AF9EBE-D436-4E42-A76B-AE54798731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008D23-A7A1-4C8F-80D9-37BADD9B85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0C60B1-85E2-47F9-A275-9024E78DA2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D2FA52-EC50-41B3-A1E8-6DDF0EEDEF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074595-1DED-4615-B9C5-74EA058E32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E067FC-1E36-40C7-A30B-F5DEC1F06D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134EF6-FC9C-4432-A06C-DBA00BBA9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AB076B-EFD6-4EAD-B232-45BB893631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1F8E08-8ABE-48C0-8F00-F655F9CC9B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AE6EE3-FE89-430A-83C6-769EB89A5C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7E453A-7253-4D85-8FE7-62C10EEC8B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E5CFEC-6A27-4793-8997-F3FFDF6D27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1476A7-10E4-4936-8B01-25015078B0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2EDD46-1830-4CBC-B933-FCEEF1DE05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D43427-70FD-401A-B061-5FAA311C45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4BDDAD-A8FB-4336-9D4D-1C99489500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B2E6F5-B008-4251-8B90-BBFEE3CEAA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1884CF-B598-4FA8-AAAD-870EC15F14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FE1DE6-D853-4894-8F84-13983B999E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146748-E18D-437C-A8FC-5A0BC123E0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F43F2E-BB0F-429C-AC09-119B92354A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7F9282-58BF-4D90-A3B1-EF5528AB0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887CB4-DC87-4D05-8EF9-A57D471403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5864B6-1E7F-4C98-95E2-C890EAC7D6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0707AA-70B9-4132-A4EC-A3670BD2FD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0D733B-B9BC-49C6-BDDD-0B55C0336B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A327E6-EDB9-4B45-A8B0-3445EFAD86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BB6DDE-6FC8-458F-9558-9BD53DFAE1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B5646D-0E54-4396-B04E-063D2A9964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A83CA3F-2B13-4F0E-8332-6874C13D04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D174CC-A1BE-4F84-B463-49F1F0CED9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FC52DF-A3BD-4526-AAC7-ADC913651C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8F5EF5-0354-445C-8776-008F70174B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1B72F4-2D5C-42BE-91BC-EC2FCBA719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946C7D-5DFC-4DB8-B541-C5754E7CFD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C0259F-5E7C-402B-B83F-EBC3002B3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5A5083-8281-4C85-9E92-586D0EE472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27D0C3-6214-464D-99BD-3318B09554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46F54F-ADED-42FE-A7F6-665A62445C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F5D7D2-71BC-4C13-A8ED-A8257B3D69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E9B4E1-1067-4BB4-85A5-D9E17998D0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9E1D06-80CC-49D2-9CF4-176F7A6D2B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24ACA1-B76B-46C9-8A63-6398D35708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847B4A-85B4-4D04-A68F-35E20CEF16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FB85B3-DB52-4890-B792-644AAF8B7D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C398D9-52A9-47E7-B39F-9462FD5238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BF8031-5A1C-4A0D-9D59-E3E8604C26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D0753F-D91A-42A5-9217-1B9907EF5F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CC3859-3FA9-4C5B-B9E2-CD3C0FFC9D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0BD8D4-9B2D-4012-AA40-F2A8E2ED7D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80CCB6-12D7-4E24-A4C7-76F4579ABC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647AD9-05FA-42CD-ABC9-28E2907778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C26EC2-02E8-4CAC-86AC-277089EA74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26BB7F-F358-46A5-9FC0-F0C81C47F7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419C95-874A-4CD2-BF39-71F3A1E267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6F901E-AA3B-4C52-9569-06096EFEE3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A6D321-CB0D-430F-A9F6-942F0F65D6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3F2521-C378-43C6-87A7-E1A4A8E082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3275C7-ED49-48ED-8004-D574D348A4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FD871F-75C8-4570-84BA-596CB95A0A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3D6D5E-67E2-4692-96EA-3C412EE4BB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795C39-9308-4FE5-8D18-A74661AAB2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A2FB5D-9354-4BC0-BB04-1B38411DBD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1E99EA-8C53-4B03-BB6B-6CE559FFD6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CA7AB8-1359-4E89-8F41-C967787DD0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998BE6-6E4C-4EF1-80C0-9E51F01A50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1A89EB-63B5-4781-99A9-D1C5326DFB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D17D8F-7120-457B-9C09-E9ADC455B7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829F4F-F07C-460C-98C7-40596B6E04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3A48A8-5E38-4274-B9A9-6EBDBF2837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07E41F-A528-4CBF-8CBC-90186B4E3E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A871F3-933A-4EE4-AA06-13733DD9A4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BD1088-72DB-4096-871C-5E37A2E8B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9E73A0-0784-4361-B48F-5F99195765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89FC99-1EF1-4379-8E63-C09D849BE0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25F20F-F5C0-4B69-9569-002DFA15FD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70081A-D866-4115-B26B-366FE5B210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A504D9-A4F6-48EA-A119-66DA620FA9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2F978F-B04C-446D-A27D-C8C6B8EED9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357396-BA85-40E1-BDBD-752360FBA6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1EA071-71CD-4D07-8CF7-CF277D636E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883EB2-C258-4C5D-97B2-A71134172B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00C787-A22C-4C3C-821E-945D24DFBC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D093C3-C23F-47FB-9CCE-6A41238551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1ACA7C-1436-4AFB-B0F4-CE7C24653A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9F5D35-8358-4AF0-90DB-B8043FA2AF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7CA8AC-1A98-411A-BD2D-3FD322A5F6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8D4B4A-4E1D-4EEE-8559-10A7467C1C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DE875C-7AD4-4FCA-A007-47E2CEE930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F40214-3569-4C4D-AEFF-AB679646BA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E566F0-01DE-4E7C-9FD3-01494D26C1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280983-182F-439A-8884-845B918219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B0D2F3-B7C7-40FF-8B94-98809A1DE9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91EA16-3AEE-424D-AA5B-5F02B13666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74220D-A842-4371-B240-90CB470B64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491452-BEAD-493D-B9F2-B1BE9C24A7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FB379A-5C99-4ED1-A554-1DF902A1B7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4F11AB-D468-45F1-AF4F-0A40CB4CFA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484CC0-F0CB-4D59-8702-85C2774308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845EAA-CE55-4423-85F2-224C8F3720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5770DF-5119-46C8-9C3C-5906F4B114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27A3E5-65F7-406E-91BF-78BC3A119C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159978-8244-4FC7-8887-DCDD711106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EF95F7-EA6D-42AD-97A7-BB2FCAF4C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8D59D8-1276-481F-BA86-393B1F6152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E84771-D456-4151-9E84-26A13B3791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F3B684-84CA-4110-8290-023DD13A4B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AD7D4B-8335-48BD-8A88-71F0190BA3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9E28D4-7D5D-443D-ACB0-CE0D93644B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469B276-630F-4EC9-B4ED-2E2C8FFCDB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E7A495-8234-4DD0-AF57-10DD6CFC2D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2BC48C-59D8-450C-AB5F-8FAA17B657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BFC4A1-DDFC-4FD1-A115-95E34BC049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3FF941-3934-4C88-89D7-527CA8A0BC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BC465DF-7F80-4F67-AE28-3CA9379213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88016D-844C-4FFD-AC04-1A08B36F43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58D09D-A406-48A9-9FBF-BB0AFF57CF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B4793F-3ABE-4567-A760-1CF4FD07FB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01820B-80F2-4402-B32E-D159D37BFC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930188-99B6-44CA-ADF8-5DFCB7920B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8EB12A-7AEE-4AC8-855D-548C97792D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10012A-8CAA-4042-B441-3B2466DD97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307419-C698-40E1-86F7-12F91695CB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E94A7F-3542-49C7-9823-B3A031891C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182A58-6FDB-4E32-A720-1BF070A6C3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7BC824-77CC-49AD-8E3D-4E845EF246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E2454D-87BF-4AC9-9808-6685D62B01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8478AF-AB65-4ADD-9B63-3D271D0840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3CB7A0-829F-4A21-B652-C23A34F61D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72C2DF-24F3-4382-AA77-02312A67D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80E6B9-D908-4ABC-8533-1A44C87E4E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E78C75-2A67-482B-A58D-698DF72F80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6C0294-EF63-47AE-BAB5-72E669C1B4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E263A2-E89D-4D41-A58B-EEFBBCB0C3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47D5DF-AEF8-4A76-AE00-F263BF798F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464100-25BE-4FD7-8C23-2E3451F5C5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8DADBE-CB5D-4341-8B97-9CC15DEC4D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4BA8F8-8EDF-4B27-9017-13B2C44BDE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1C31A9-1D57-4909-84BB-F0047C6A54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D450C2-D717-41E0-85BA-59782CE315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285E79-AE4F-4CFA-BD48-67AA7CA9E6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9433D3-34F6-402B-9D99-F953063ADA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52F6DD-42EF-415E-9096-2B63F46670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BE7499-BC6C-45B2-B95F-CCC5B3E8BF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77875B-A08B-41F1-A2AA-31D47C561B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D570B8-509E-455A-946B-61619B822F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6A8B88-9C6C-4DA7-BEF2-9F88B95860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6E2BF3-CAED-4687-85BF-D19926B36C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FF6F92-4795-404F-9B62-CBF32077DF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1DB3A2-45BF-4D9D-B841-28CFFAB044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87127C-1404-47F1-97AA-345159E418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320B2C-4D1E-4EC7-B11C-6CC64A9502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5CBC5E-DE14-4858-B0FC-4E457182AC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A8DF70-2DDD-4F69-AB43-2C45E72A1E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CBC61E-E8D0-433C-A2A1-CF19090CC4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4F5E2D-83FA-4ABF-85EC-5CCB997492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8ED7CA-F4E5-4C99-BD91-F839F98CC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87E56E-D026-4A7A-B368-3F1945434A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2782BA-FBA9-4045-AA62-F5C16401E5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A22E21-A8A7-4248-8040-428E45C7AE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A9401C-97E0-4E5B-9FF8-FB2A5EFF4B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D27C65-714A-45F5-BEAC-8B7FEEFD2D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370BEB-609B-4D7B-A280-26B9F34AAA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056884-E3D6-4B30-B219-D557704D0F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473FAC-8713-482D-9B4E-80BF736542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219821-C302-43D1-AAB4-AAE3B6E25E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74FE5B-49F6-4574-85E6-AAA264A795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99CEDD-2385-419A-9D4E-754F721401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E39246-23CB-44CB-883E-90E2601770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2959C7-B378-4EE1-9508-C551B515CC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575571-FB08-46C2-9979-D2AEC48207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A4659B-A67B-49D8-A010-578DB7D510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00F56F-A2F1-4F0B-890A-B0E8748624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69CE9A-6CCA-4261-A412-655B0BF4D3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03B652-5E08-4CFE-B36E-A31B7891D0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E159E7-53F4-415B-8F84-ECF3CE0625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8DE8FF-DA79-4672-B8F5-58185A8267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34CAC2-57B0-4BDF-9E0F-54F907AC43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5EB75B-868A-42E0-AAC5-1F3DC40220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4A892-7D2D-4F6F-8228-0023CE4BEB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73791D-363F-4BF1-B644-BB10044CC8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8A6E8E-AB3A-4BC6-832A-49894912BA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84ADBA-5A73-44D6-844B-59D4438EC0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E1198E-5627-4A6F-A2A8-CA50354C42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867AD0-BAC0-44EA-98D4-1FADBA2B62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45689-B72B-4008-807A-31553C0A6B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AFBFC4-4B58-4E0E-BAA7-83FFBC27DE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159C76-9FB9-4926-9081-EE921F9A27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3BD1F0F-94F1-4FA7-9BBC-44B51C2A96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36C9AC-98D2-4F90-9F09-9BE5519665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392D3A-23AE-458A-ABEA-A4B7EAA84B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06BE45-B602-416B-A579-0797B0967E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62711D-5FF0-47C4-AF28-BD857DA342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2E80AD-8A4F-4BED-82A6-04E116981B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C2D9AF-B7DD-4C73-904C-64ED3C64F5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B6B594-BECC-4972-9FD1-BD28B17874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33059C-D958-4686-9A06-E909C03067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E34EE0-99EC-434C-A302-D4F41E0F08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3C15D2-7598-45E8-861D-55A4D2F2D3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B35039-942A-463B-81A8-484E14B02C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AE4120-5EF6-40B4-8216-20FF6BAB7F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4E8A4B-DEA1-49B0-A09A-D066EBE79E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2E8595-5328-4440-BC96-1C2DCDCF16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538A2E-8326-470E-AC7C-6B079C6A2C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87FE6E-74A8-4F2A-92C7-AD9F58BC73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DAECBF-4178-4903-83F5-9A5F0CC221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F0EE65-AF41-4459-BB3A-95CAAD3252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6E052E-DDC6-411D-BADB-D647DF1B0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CE22EC-F2E4-4C45-A0E7-430C9AA912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F2D2F2-065C-49A2-80EA-8C80273CD7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93450D-94C6-4CAB-8A15-94039B0039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2C64A7-2AB4-4A20-B60B-C7EF131108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A7169B-430C-406F-BE00-4DB0857D31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288338-2711-422C-A3AD-682E015023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F7DCB2-CF47-487E-A783-486F4AE66A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C5F619-BB14-4147-9E0D-D04D36D27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745AFBD-BC6C-4B09-96A0-6A5A1894C0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296264-AD50-4046-BE34-BADC5D65BB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9C56B5-DB65-44A9-A471-51D112967B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B61C75-F53E-4855-9DAC-807D093B39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1E1552-A52C-4D47-AC66-80BAA5E495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76DC49-C459-49D8-B765-ED6F0D574E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8B095C-3B83-4657-9554-8DCD65D4E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EA841A-C906-40E3-8A12-BFE8AB863D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85CAEB-663B-4B59-91FC-54F5EA13AB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90F12-B382-4439-A722-7DF28AE58D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811BB1-7CBC-4530-B377-B3BE18DACC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49208F-156C-4C14-A022-D5F526E23E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4F01CB-1952-46A6-9B40-EBC059D536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8A1891-E11B-440E-8F57-4687AC04A2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F4408F-E2FE-455D-A989-BAE70BE208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DC4517-EB50-4E6D-BED2-43C68FB1A4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B90B52-F7F7-4662-9A5A-75CD85E36D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1D4878-9B79-4497-A777-5AE6ED2E03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D535F1-E4D3-41E5-8BFD-25E2DDDD95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B37DE9-A9FD-47EF-B2A5-D5D11B48F1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DBBDDC-BC35-4E92-8465-A66B64A060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C61A8B-94E6-40E4-BFC7-0016ACFD9F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659649-1587-40BA-9A15-0492ABC65D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81C3CB-18D0-4261-8A0D-5B2984C021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62960B-D47B-4095-9423-A1903F15E2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4B4212-F1FC-4A09-B95E-4F17C87E92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877BF93-D45B-45D7-A9D0-7786CACBB3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F327F5-E500-465F-A99A-19AA323212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AC7C6A-23C6-468D-A502-16E90CBF67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46B8D4-7E1E-460C-B8FA-7A7547E917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EE97DD-B4AB-4592-9299-36BED16476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079F26-B57B-49A0-AACE-13A84111E8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F76FC7-2E2E-496A-8CDD-DF776EE579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A4C4FD-AD40-4EB5-9C67-83715490FC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141804-3498-46F6-9E74-B0555396FC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8410B9-1BE8-4F41-977C-FC8FDC40C2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CE7369-0E7C-43B0-93C1-7B7BD3E047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CE259E-E058-4B65-BC62-D282C85E61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E99603-BD9C-489F-815A-5E37714708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B450AE-F10A-4E46-B375-E701B3C70B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78F2AF-E118-40C6-97A6-0FDDA920AF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ACBC08-B028-425F-A866-83AA62E2B5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3B0B1A-7BB4-495B-AB0D-9A4C7D6B2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D3CC8F-7657-4F37-87D1-ACC51CAFBC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3F201F-ACD9-4E86-810E-37E877A96C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721423-6C7F-41EF-A45E-EAA80A31D6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59049E-7717-47BC-BDAF-9260D957C3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563EFF-DFEC-4B1B-BAC6-B59FC242D6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9CCF94-0AA4-4B36-AD64-E39082C4D8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7E934D-52EE-43D3-82EC-86F268B693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CEF01E-D56E-42A9-A4D4-B1366ED71B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BFD370-40F4-4CE4-B153-450BF07B94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46C969-6FBF-4C40-866E-8795FBECA3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657CF7-3D0B-4B9F-AD11-938DED81F6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CC0E05-1007-481B-A0CA-1DCFA8BAB2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1AAAF6-289F-40B9-8FEC-7BD1B8DCB7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1C41A3-B8E9-43BF-89DB-4F74E0FEE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2E5DC5-1D29-48C0-A16F-2403958F6A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824D74-0A75-4391-9114-23A68FE7F0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947B59-EAB1-4D64-A414-59B4A4F3EA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152AA3-4F12-4CBE-8B3D-898702F7B6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897A16-4444-4FDC-99CD-A6AFDC18FF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4FE4D6-BA6F-45E5-9F44-CE90199C9E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3F9AD2-F764-4D85-A66A-D1F0D70E65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70A837-46FD-4300-A468-59E5ECBD1B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9A6210-BFFE-4C26-B533-BF1B5B47F1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AF9331-9882-43DA-A4EA-764DB20B6B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3EFC21-0CCD-4AD0-B7DA-D51913AC08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F16624-6E98-4F8B-99E8-4E8F78CA44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CAB463-FDA2-41D6-A097-C3F656F35E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6C9305-208B-4612-8AB2-3C6F302F98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A5B958-8970-4BD6-AFFC-1240442C10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4A3FE9-FD12-453D-9079-8538948EAA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02ACEC-3721-4034-8671-BA659BCD9B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D7A446-684D-434C-8866-7D4B572320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8A6466-E3D9-4D58-ADDC-2E6657F2AA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BA034C-F907-4242-A3B7-E4DE9090E6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F7861C-2F5E-4620-9DC4-8DED53C5C3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AEAE233-DFA4-4FB3-89AB-3A6A56B7E0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C15EC4-BB3E-4829-940F-08297B00F3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48F9C7-5435-405B-8AD4-AE6221CD25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042D01-2C00-4B0B-8B8B-83AA667524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4155B1-5934-4B4B-B5BD-62B02B73DE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D68182-DD45-4F3D-B966-FFDA35AD14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C8283C-6663-4983-AF60-645B2AD594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2FB794-A08F-42FB-A743-E42C51A2DB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522277-ADFD-4C4C-A58F-6912681AB8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6FE54D-C8AB-4336-8521-976DF050B8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505250-5AAD-4538-B893-B251C08E01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3EB7E6C-4C1C-4459-990A-5583B020E5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3509F0-8A0A-4A85-8614-101BB06E2A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D5717C-6806-4C8C-91A1-40CC08443A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2431BD-2191-4510-ABD3-3794E4EB98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84412C-67EC-4D44-A8B9-9DBD13CB62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C3AE9D-BA64-4381-9ECE-19A9F484F3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CF94CC-093A-4908-87F6-6E41168DE3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F83229-64F5-42FC-B717-7D3954FE62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5FC4B6-E96D-4E71-B0D2-AEF0B70AEB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CCEF27-A936-44CD-A713-FE33E95E16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E16C95-963B-4B27-9EE3-7436F75607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56B29B-EDE6-4BE5-8B4A-74B2390C03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CEB5DC-7319-4BF4-9B0E-69767CB760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044DCA-126E-432F-8C13-03F2A17442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B74AA-3496-4D5B-8ED0-31E98B3B8B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EEE66C-0069-4CD4-BA5B-84546B2D82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11A5A4-F504-48BD-AB97-1B165F3C39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48A4EB-8419-4F11-BCD9-BE617FFB18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207757-5198-48BA-8439-C825EC472D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8C38FF-E68F-42BE-AD71-7CD9658BFF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1DBED6-26DB-422B-9EA3-BE609C01B5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D1A0E9-61D4-4FF1-9F7E-677A0CA2A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C4FC5E-99BB-454E-8986-DBFAF910B7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8EA977-DB54-47FD-A51E-A7B6357399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FC7C9C-745D-43FD-A1D1-AF8B7F25B0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DFC3FB-AE30-4DA8-9DEF-54CB15ECE4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8EAFAC-6504-4020-AB33-60F2EC4809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346FAF-BF86-4818-8D51-6153B34516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18A8A4-3035-4731-A7F8-8B1FD25B08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7336B7-9EBB-44E4-ACF6-43DE9B96D8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62408F-7643-4FB8-A4E1-2F8F38930C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E498C8-3476-478E-8B81-DBFF519BAB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EC43EE-5138-4A20-AF45-C66DA2F34B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D647EB-AA74-4B08-B692-7127EFB3C0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7728D3-C099-4434-9DDE-8580D350D5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410DA1-F3B6-4C12-B6E6-6C3ACAE6E9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5B1166-A916-4571-B42A-CD4E1D14BA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D2761A-2032-468D-BB65-05F2A52CA2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DB7246-02BD-4D97-B6E7-35EB7739ED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DE6674-6260-42E2-B302-2B472C96FE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BBE359-56BB-4202-9B9F-45B363C105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0CDABD-A3BB-41FC-B30B-BD78914528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E2FB75-10AF-4027-8140-EDE3F2488D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9689D7-C521-4CB9-9492-10AB921841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E56DC0-5186-480D-BF6E-9F940E367D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055AC7-1B18-4C19-B90A-5CD2133108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F263E6-6B04-499E-86B8-50AC9922A0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DA9A6C-30E7-446A-9A75-A9EE553733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1347EB-06C1-4084-B0DA-4C11F65CB6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F4CC52-1AC0-4A7D-BB37-A09DEF2C6C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7F803A-C9E2-47FC-BAA9-BF0D5010D2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26C5E7-604E-423C-8850-5A570E6B11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7CB2516-FC53-458C-BFA4-A95516AFEB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0342F6-7B7E-47F7-81A0-5ADC88F1FF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98766E-0016-423D-945E-174E76BCE6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79E311-43C3-4EBE-A77E-25630E56E8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4168EB-135D-47FA-A5ED-D2B602E3A0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924B06-63C1-4A0C-AB93-D542FECA3D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4E187A-0494-4FBA-8332-7ACC41819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30CB1D-D822-4DBA-95A6-8D1AA94C41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7D1CBB-CE7B-4ACF-9528-577A5F5477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255955-CDD7-46D5-B034-C6991C13B9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854CBA-D7C4-4BEE-9572-2B80BBC886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42329D-80DC-44E6-A9AB-AC9A25F8D1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C38991-DBF5-49D2-A244-73BB196F33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E95A18-A2FF-496F-9B35-A67F7E58C9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19AFDC-06CF-4773-8465-E5ADCCAC0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CDC3F1-502F-4EE7-B362-FDEBEC6C62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BD0ACE-13CB-4DCF-BEAB-1F34D81B18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9AF207-32D1-4BEC-8DEB-05556B47C1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C61B35-2C8B-4C0E-9AAD-706FBCDF09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6103A4-184C-4A3E-B65B-CD99CF6C5E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490762-D57C-46D8-8875-5E8E10D30E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82BA7F-30C7-49CA-BC3E-68F9C38260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E0CAE9-ABF3-4921-945B-8B9F59440D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626D84-9DE4-4F28-89B6-60300875BA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18AE8E-BF61-470C-A729-1C7CE3EB0D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A3F889-39A3-41F2-8AFA-61F48CE3E0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94C8CF-B405-42A7-9EA8-CC2C06406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0B8426-35D3-4B17-98AC-7FBAE7565F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E52FB6-E5D3-4C24-A409-34A3D254F4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E5C972-DAB6-4753-8DFC-F278086A85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75129E-3C21-48E5-9834-7D0A976BD3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8E4536-248E-406C-B053-791CF98D0A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800821-4B1C-40FD-96C4-EB7A1648C7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FD4CB1-D83E-4F18-BB51-B1EBE958F0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3FC4E2-89E9-4EAC-920E-295FE4500C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F2696-2FF3-4A78-81DA-01A67EDA3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E23038-9A10-4F9D-BF09-4EFAEF7A48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FF17DE-8A06-4B0C-B24D-CC38614E70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771A63-6A47-4D77-81F4-9A9561C089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887A45-4728-4969-8B93-48FF7C22B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D7BDB5-8933-48D6-8ECA-1C050B2A79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4B3593-D1FA-44CD-897F-E52011A65C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B4C0D3-A29C-4898-B543-9623A8819D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D074D-DFCC-453D-B7D8-03F00243A5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38B3E0-25D3-41D9-9315-2024D46993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4752F3-B877-4767-9255-8F80E31491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94794D-1E63-489B-A1F7-D16EB972CA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0485B6-80E4-43A6-8E0A-4045C013C0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59F868-3864-4AC5-A3E5-526C52D968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71F9B0-9BCD-4F42-A2B4-505F9282EE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B99F277-B08D-4612-B843-AC3E8FA64B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C464BC-EA0A-4954-A2B6-0BE787B924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2980C2-DF53-4BBE-B9EE-FDFD02D14F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F29755-1787-4F6A-9E5E-FB2DE19E5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08EC2C-0343-4FA2-8358-25908A2F66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CF2548-9E99-4150-B03D-966E005063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B9D39B-54C3-46BC-9575-F28CE8C8C7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6CBA99-98BC-4B7B-86E2-998982BFF9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3986FE-AF11-450B-BFD0-143DC16AAB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BB8BE1-814B-4BDC-87E9-635869AD35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167ACC-9BD8-4AB2-90E6-84BB330DCA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1CF33A-7469-4DBA-A68A-D27AD792B4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359C18-8346-4934-9296-458418EB8A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BF0B3B-2537-4679-A6ED-C913F86628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F175BB-94B7-4467-8B74-872CBA1BC8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E2D1F6-A34C-4BEC-97D9-E479A921BE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BFDEE8-D883-4AEA-954A-A6EC54A598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41B499-C545-46CA-BEAB-CAEB1BCBD3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EC46C9-C542-4CF3-9E4D-37B56F3483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CCFF66-26AB-45DD-8ACC-7F5DDCB3C6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9329F0-1289-47C1-832C-6B3E479E8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8C7CBF-E1C2-49EF-B81E-5337EBEDD0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640E25-2AB2-4CD7-A2C6-197260A900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659106-DDE5-48ED-B867-9A212F0C62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1630B9-9D1F-4909-8663-2ABB3481B2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042B34-6697-4A16-911D-0F58E702E6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83D1974-3364-4A76-BD99-932E16E80C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083A1A-C767-4307-B6BE-2E853A7D52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ADE923-B270-472A-87FD-A9A24014DE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4AE159-4D37-458F-9ED6-E0C2CA70DC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B732BF-CA83-45BD-B9D1-7352412D0C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576FC5-8882-419B-A8B7-1EC075135A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B46432-82FB-4E37-AEB0-7D65FDA9C4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328B43-9817-4825-88CA-BA288ACD3A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5053F6-EF42-443E-85CF-74B585482E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425475-F753-4E33-A910-5B89708E48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A6DE37-1149-41CF-8520-3E6AF3051F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69F2E3-7D30-42BD-B05F-67751BD918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3AE539-0AAF-42B8-838B-AF3C7484DC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A76B78-56C4-48DB-83DD-A5185D0610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77AC4E-1B15-4D9E-9AC4-53107ECC37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69A214-537D-4FD2-AAD3-8ABAD09AA7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207ACF-F6CE-4248-A61E-3761EBE942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E76F46-7161-40CE-8128-C779D79E64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FDBD4A-7686-425B-AE1D-D4D8EFE536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2637B6-08E5-42D7-AF74-6FA4AB24B2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06DEF0-9606-4D77-BB3E-D7CA023450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4EF4C0-DC95-45CF-A3AC-259A7D9E77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D18A73-8959-4EA4-BAA2-00015C8A64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77C35A-69CD-4791-9723-44988BF1B0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A55291-2068-49ED-99AC-415998E65C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8091A3-B071-4FDD-8EB2-E02BFDDDD3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EF03ED-A219-4ED3-BA5C-207F1AA7A5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92952A-3164-4BD6-AC05-126B4BD25B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249ECA-323D-4A30-A8C9-90FABBA15F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2CB997-434A-4C48-9C28-2B5B474B46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5B39D7-DBE2-4C49-8FB0-31821A634A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D35961-3846-41E7-AB82-8697055350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CB6E47-6154-42F7-B6E0-1C8DC0D1B1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36F91E-4F38-49DD-846A-47EFB0FADB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1035A9-6523-4264-A9C4-9C57396D54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E6BF57-7A87-4015-B69D-7A35B90FF9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4FE7C8-C7DA-4342-9318-59DD204619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4F5307-1E4D-42F5-A2FC-CB6EFE9EEE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ABEED2-941D-4EA4-9F02-B7A210D4A6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0030A6-1732-4B18-A890-0E2B25D261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52AACC-6837-47ED-85D0-0B9BE7D949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E2DB19-89E5-4705-8E7A-F6D2FF5743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9CAB94-9FB2-4BD7-8729-F4221E2387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6D4608-85DC-49C3-AF0A-5845E4059C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8DA2C0-ED49-4709-B56F-0B48A606C2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AAB3B5-E646-49E1-88DB-EA213F65B1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DEAC78-D1BD-4A05-8DAF-803EA5F5FE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CFCEC2-1312-4C06-9B3C-EA839E2747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9272C3-D8E3-4BBE-AC9E-954FBEE206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05D052-275B-4FC0-B8CE-BFDDFD698A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85FFB1-B0F3-43DC-8A41-3556DBCAA3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F3B85E-1F21-4E29-9CC1-82533034CB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089E6C-2857-4FAC-AD6E-4061FC8C55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13217C-23E1-4F73-8322-3EAD20752F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388B82-C27A-46B9-9225-FBB22E2AA2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4E8B48-2F8B-4C79-BDD7-5ECE3981B5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35D5D2-9D8C-464E-A470-E2C0EE796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F45281-EE80-4CCE-B398-B8B6CDE857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696492-4493-4889-8815-BFAD3F5787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BA89B3-BC2A-4DFB-BA78-05AA2ADFC3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937DF4-9AFF-4F71-BC9A-1D15DB7E0E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16F351-84B9-4AA5-A425-F8DF7E6E4A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59033F-10A9-4D36-8DE8-41493434DB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ECFDB0-4191-4263-85B7-791ECAA497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20B08D-E8B0-448B-8A43-0ED76CF4D2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6D00DD-ABB7-43AF-92C8-DF31636563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9E7B83-8641-4B1A-9AA0-596262DB9A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A3ECCA-24E8-44C6-BC6B-EB47CCFF73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353E9E-BB85-4126-A3EA-341E9DE1A3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3CC0F1-5A60-41F2-BF73-8BDA586745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52438E-65FE-4BBE-861E-B3B8284543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89E575-FC62-4BD1-AB20-AE0285D365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EA208F-FAF9-4D65-8A8D-067D8E4AE3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DD3C2E-69BC-4514-B308-3D6DA80C40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75F8AA-60B2-4A0D-AAD5-358086C604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E269B8-7087-43CA-B7A1-6915758343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C24440-94A2-4DC8-8E27-436E2FB235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9C1B93-2F63-40CD-B09E-19475D5C1C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36C19B-A5BE-45CF-9CB7-CA996F8DE7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4F0C44-BB9F-4A7D-8ECC-86977691FC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31AEFD-AB38-42E2-B1FD-6E4FB11659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58B052-598E-4E1B-B50D-2E9126A212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76E1E7-D49D-4FCE-88A7-6AC0C19011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BA17B1-252A-4FC8-9D39-DBC3D01B0B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510F7FD-2150-41EC-A8B2-9EB1014FD6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285E44-53AB-4DCF-BDAA-E8D14A33B4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DDA427-E7A3-46EC-A7E7-A84263EB4D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64FA82-84FB-43CD-88FB-485DF43EF6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D1ABD-D494-4D5C-8F65-B9B0088F6D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A6A3EF-9D85-475A-85FE-A991A022EE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2C94C9-563C-4B30-8140-D2AFAD2377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40E346-6D37-483B-9DF2-2CC37654F0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C7BD05-3DE9-48D3-BB1A-268E7CF34F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B6E065-4964-4D53-9797-1F5D5616A7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89F612-0279-49A1-A32E-48AD3695E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03FD569-40FB-4106-BC02-828367BE10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08FC79-23A9-4C44-AE5F-E14973DA8D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F2E331-34D3-49A4-A04C-1651A982DD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6FE1B0-3835-472B-9691-D03FA783E4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871B36-0F05-4AFF-8004-61E5CC4631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B8480F-9C63-478F-90AB-7FF68B8614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C55A8-629F-475E-9477-13F1049B9D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80AE5D-E590-4D6A-9297-E41E0F23EB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6A09872-147D-482B-A97F-0C602B2888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F9A62F-05CC-46D2-BF48-24D34B018B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56CE4E-04FC-4036-ADE9-B52760C0EE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6FD587-5F21-48F8-B0EE-5FAB280997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670053-BF7D-46B8-867F-4F94E77140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19F1CB-0D71-461C-BCF2-D690174BEC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7D7835-7921-4632-882D-890F3D1BC7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872B65-2EDE-489F-89F8-DD4EE1B45F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3FCAA4-0619-4BDD-9678-3DCAF9D7FE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594F2C-3E97-4945-987D-1FC90412ED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90AE2C-9DB3-4976-9B97-A1D174B8EE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7C6FFF-8875-456C-BED2-8DD200C1FD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650431-E7C4-4D8A-9C64-C709A0CDC2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9DF3F3-F38B-41D9-89AD-7DD8621A61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2EE21E-8C48-40AE-AEA5-C2BD977505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F21278-147A-4991-83FD-E2E5F54CEB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DB620C-3A3D-4DFB-A445-C42A0AA76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36F970-E019-42DB-96FF-627D59FFBB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54422-223E-4C68-9DD0-A79A0F1043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A25C2A-8D3E-40BE-85D5-A2AC9EBC0B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A617F3-2A0D-4CF7-8B37-E7E201808E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41FE0E-1EC8-46DD-954A-1BA486B955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967000-15C5-4187-9378-D54267A5D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5F4C00-D03B-4958-BC4B-0AB7F62553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A6DD1D-7BE9-4F18-82C4-32724BF798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28EFED-5F75-4BA6-B2E4-855C815CD2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E5E699-9141-45AE-A685-7A08A36230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EB2BDB-EFF7-4830-A6D8-C558FAD6C3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4C622F-E11C-4D41-8445-A0CDF98E3C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58F2CA-5B64-4082-8788-658C07DE74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FA84AC-7B8D-4B66-A33F-5B490096DC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A6847C-F088-427F-B20E-043EB2234E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7634D8-D041-4916-B199-D447AECD3D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AF0C44-1730-40C4-B30A-C3C3B2A96E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09B1D3-86BE-43A4-BE1D-8547DEFE82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CDCEFE-9D96-49BD-B6E5-DC73C2D74B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42B1A1-72FC-4D24-B079-33FEA7314D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B9C5C4-6EEB-4FE5-BF75-E57B9C9BD7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D90D83-3339-4476-BCA8-6A863EDC52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AD6C78-0702-4468-AD7B-C167065459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7677DE-E854-47D7-BFAF-62B5A014E2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28E5A0-FB35-4BDE-995C-FB25C9D2C9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3BE10B-088D-47FB-8177-442625C4AF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0E3048-9523-4AF8-9ACA-B4CD7940C5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CC6BC0-EDBD-48C2-AC04-AAE66951E7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58E614-B4D5-42C6-BB9D-0DA91C4E3A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7890D5-0238-44D8-8F6D-C018733587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5B1AFF-AB4A-4886-96C9-D034A48050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3AA407-FD1A-4AA6-9A5A-C49EC1A177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93CED9-8CE9-4B3E-A9F5-41EEA17FF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A45D13-E8E4-4A9F-A31A-90E5831B70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C25FBF-F003-40D1-B41B-AA80732BDF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B81479-B3C8-4331-B4D0-77A18778F6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23FD9F-6655-46EC-8A41-B6F28E14A3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18CB33-4386-40F9-912D-593F29419A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6B784E-9A6B-40B7-AF50-A0080A90C9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130A38-F8AC-43B6-87F0-FC83B3EC03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F5B2A1-AE70-44EE-B4D4-56704DA4EF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CE79F5-E952-4C6A-A573-731B8BD509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5DA69A-A701-4B86-A227-49BE07D435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2C0211-ACE6-4E06-9F5B-3B2FE533BE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164E1C-6AC6-493E-90B7-EA8D02659D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539ED2-C234-469C-89DD-06C4433D46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7845C3-509F-44DB-BB4A-9A99741792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E95A667-4F7C-4170-BA31-5D48D1DEEA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272D7C-8026-41F0-8329-68AE286F13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1C2F80-A146-455D-9478-BEC0593923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969092-3753-441F-A4ED-B89C1E858D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667AFE-2EDB-43BE-BF5C-0E153DA1ED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6C426F-41C2-43B4-8765-352D3B5B7F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9033A-554F-4C86-92CA-BF2BC4487B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0A432A-7F5E-4471-8513-A7FFF7116D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DAF49A-C197-4C53-B95B-E08103225C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8AD0FC-A043-46CB-A9F9-C442DEF39C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DEF5493-E261-45F2-8EB3-25B87A8116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0B8C0D-2B28-4A9B-8E4D-2EFEA2059B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6E2259-88FC-45ED-A348-0BC965C894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68E049-662D-47E2-A794-E4F7D0A5F8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58171C-5410-41EA-BAFE-F551D1A677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1299A0-FBD4-46ED-B1BC-1A41300F27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8258B1-C460-4BF1-9272-83FACB4AAB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8D54DB-E616-4967-92E5-7CCC63A27F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AAD723-FC52-46EB-A4C6-4C685548C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94DB21-8B40-4C99-87FE-861EFEBFD6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4758D7-27E0-4E6D-8E24-211E73A70E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740842-5885-48C5-8A33-C015FD2E07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E6BA03-21DD-4C86-8188-75FD1645E3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48AD13-012E-479C-A6C7-1F3BFFF41B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DE2BE8-26A0-4543-8D94-1B76DD90D0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49D750-4235-467C-82EC-1F74BC39F9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F06A9D-19FA-40D0-88AD-660B491EBB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DD2AD2-45E8-49D4-8356-CC67BDC9E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F92E96-406F-4F35-B111-36FD48ECBD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B74BEC-67D1-4160-A516-0A66DDEB32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A6466D-8CB1-4C33-89E0-337C50A900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3ABFDC-D775-4A3B-A51A-02D91D8374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778CDF-EE1B-431A-82A1-3106BE96B4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5B6AFB-4279-4CB3-942B-B1E8534F9B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096C97-14CD-4965-856C-F0F3CB93FF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8C43D9-C479-4641-9BDD-2302306709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262B81-A5BD-4012-8EDD-E9686DF24F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2108F7-19CD-40DD-A9B4-BC3BA8C82D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EE3CAB-43C4-42D8-83E3-6E59EC2360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56A82D-4E3E-4EDE-A7A3-8517BE10F9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DF1948-AAA4-4DCB-A063-638FAE119D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77CC92-A068-4812-9048-AE9BA02AF2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EE6160-9E3A-4AA1-8BAB-DF8A4CC42B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2218A9-461F-4E5B-99FB-6F68C21D52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D322A4-30CE-42BB-B1B3-E349FAEF06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2ED26C-3C6F-4849-9C9F-59B4B12806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A465A7-9A46-4C5F-B691-39DF676E7B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D94678-0FA1-4595-8B33-83F54725CE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742F1B-C3D3-40AE-AEF3-9E16AD115F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20DFF4-413C-4A00-9400-ED7794FC7B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2F006C-A0A7-4BE0-8F5D-312EA0B1D3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A0A31C-DEC2-4C24-86F1-788BA9B6D8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500DBD-D730-4BF2-9B2E-CA750F0B1A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F68D8E-6FAD-425D-8185-3A64BD629F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7541CF-7F0B-467E-A86F-81451CBD06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87DBF6-ACC5-4FD4-B918-43DFC044F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04EE83-05BA-4447-9483-A0FC98EA58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8DC1A9-1DB5-4BAB-BFCF-43F4B4C49F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17941E-6467-4903-A1CA-237BF1C17A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5C6223-8612-46C9-A613-8AABAC2AAA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45E38A-D085-4398-80E6-DC8F972F14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9BDF30-57B9-4FB9-BB20-4C053FE63A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1C1C66-B049-4BE4-BC32-2E0E649439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AE0B37-9F9F-4737-A7DE-E8F0D6B5E4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B5F4BE-968C-4155-9BFC-5AF7E0A7FE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00F779-FE95-4756-8970-999900F37A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4DC2B5-AD32-4E96-83B4-AB23F8D15E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CDD70C-43EA-419F-A804-C78BF384AA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A52D21-00B0-42DB-BBF8-7B72A93CAD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1EDB5B-BA5F-411A-89FF-50C48BEA27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D8218A-9704-4978-BBAF-7F85F73A47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3D6840-CF0D-471A-8C9D-82F9072420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EB28E5-DDFF-4CA7-BC00-C7922D8D64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1F2EC1-0A09-42FF-84CC-43087077C4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F20F2A-CAA4-438B-88BA-B616235638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2FD57B-977E-45F9-9C94-0ED5E86CB3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9C2C6B-E1C4-40DB-80FC-855442494E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2F9AC5-1A56-4EAA-AD9E-9E043AD73D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51C7E9-0856-408C-B99B-039A446509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C8C328-50D0-4A5F-B6F2-425196CF61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07C1BAF-B448-400E-9155-F6340FC145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092E62-8D35-4C7C-B326-27E9DBBD12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D20D3B-A100-45DA-93FC-DC93F64A3C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A98496-5430-4394-819B-708733BC77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665F47-99F5-450F-B3D0-D05A019AFC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915A88-28CF-42B3-ACF0-5FA164CCAF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6D7FF3-4B86-4D60-8289-3350C6C40E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3AFBEE-8F53-4F2C-B58F-442D4E07C1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122B0E-3D20-47EA-84A0-21B1A233F2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55497D-B551-4BC4-8370-1AE0C86808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500B7D-8A64-41F8-B0AF-D7E7EF955A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18F8AE-B1DE-4066-9988-02CFA47A0E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FC63C2-83AE-4334-83B0-98CB1CFF6B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601329-15E5-43A6-A739-AD67A4CA20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AE0BCD-33A2-4D87-B977-A55071846A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7EB00F-7924-4827-913B-3020E777DF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F07689-E0D4-47F3-B029-D8D0E111DD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CB3BDE-C6BD-4899-A17F-92C9A0AA8C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F34545-FB45-4EAF-9D68-B19E39A062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A8D7D7-71D9-449A-9644-8608EF33B8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3F2DFF-ADE9-4542-945E-15044BA1A5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51C3C5-63F5-405A-B0DF-2707213262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C6B0207-DB5F-4309-8384-9B1F305B05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AEEC41-8A77-40B3-8E91-FDF08C5794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366268-B247-41D6-B7F1-F307AD0A74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24E440-1203-43BC-997F-A046AFE8DD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C5494D-6F6B-493E-A836-FD0CED6082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1BE8C8-064F-4712-A882-CB747FAAE5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3E309D-F777-4427-9FB1-B6F923EE4E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1DD32B-C65B-4B67-BF1A-4DD6CD1886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88F633C-A73D-479C-9082-F23092B0A0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3B8692-B623-42B2-A667-D9B24A337E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043C33-F5A4-459E-B903-0FBEB235DA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980BAA-483F-4171-8542-A4CE36B8A3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E1E8EB-92AF-452B-B886-1144FFA125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1C5373-8065-4328-AAE2-ECCD1A19EE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365258-86E3-4CF7-9D40-B82A45DD61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BF2D0B-9082-4FF2-9BB1-E0E0CE29BB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37ABB6-1BE7-4806-A8CA-7410CF57D8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0AD992-A6C3-422E-929C-BB87FF955B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7C62C7-71FD-487E-B0AD-0D298CEDDE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23F508-1EB7-4F33-97E9-2F9FA037F7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F082BA-63A1-4EFE-96E5-A4D73D9C55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511D43-DBFA-4B95-A4C5-CD9FF2F5E9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6AFCC1-CE42-4680-936C-DFBEFC1953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8E04CF-53C2-4449-85FC-5F06DA9EEF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A39DED-AEC3-40CB-92D9-3559B2DF18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4B9A44-D5F1-4873-AA14-D4949A78A6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7CCAED-2397-4F14-AEF9-D12BEAC3D3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0982E5-E0AE-48E6-969B-027DAA9237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28F15F-3828-46A4-9BD5-EA928D284A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2B625F-6CE1-48E0-B586-BAAB09E3AA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E30805-FB88-4C6E-9026-6EB428956E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F4AB07-8BE2-454C-A6D2-3BC3473241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959CE2-6925-4586-9D0B-9F8867C4CA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64027A-B095-4276-93D8-674AFE0A8E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1968DB-BC79-4C8A-8A06-5D3B1D05B2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CF3F6F-A211-43C4-9732-19D7CA1CEA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0A29CD-3080-495E-A267-CFD14E8917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181B79-60F5-4A62-BD52-29CC20761C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65524C-00D2-464A-8BF4-0E68BF5B03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07FE76-8765-4C14-AD11-5FD742D3DE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A9EDFA-4B66-489E-A425-1C64D3F5AD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70C772-9739-4698-A359-FBD632E7A0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C888AC-EEE0-49F0-AC51-71C36FBFB2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668FD3-D703-4B3B-A03C-5E71D1777A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420F12-2318-47AB-93FD-119A0BBACD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797DDF-395F-4459-9B2B-61D3ED5FA4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94E84A-7178-49C5-80D6-CE02389186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6ACD7B-3B04-4F26-8FE4-DBFAAE6082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6E1FE1-F969-4AA7-93B1-98B0B91DE9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6E58C7-F050-45FA-A7D3-9A3E9175D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0775D0-B9ED-4CFB-999B-2FFD0980E1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AE5AAC-6A55-4D63-A304-900B29C22D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EFA935-020F-4D6A-BAF9-657FB3BD26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90F6A5-568D-43CD-BFE9-1A967A41AB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E9CABC-0180-44FA-AF05-E3123F38AA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9D3338-89C8-4AD9-8098-EC551792A3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879D90-5E53-4947-B2BA-2B83DD5398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C9A55F-B143-43A4-89F7-F18055F26F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111B9B-AD35-4223-B97B-3A694EE15C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5ACAED-EA32-4433-9468-DB34529913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2C98D9-45FE-48D1-A633-08F0187DD8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43EA8B-B590-4814-AF72-D199A3E154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6D640B-29D7-44FD-B68C-801AFC84FF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83693B-24BB-4DC1-AB8E-5A51D750E8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8EBA3F-BE3F-4F3D-B4A8-9663AB5CE3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D2B4F2-EF19-472F-B211-6290836AFB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7F6131-69F0-4B61-9A52-2141606D87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20B608-386A-4024-9C9B-D3310C01A2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7CDFBF-F08B-45EF-979B-3B1067BE5A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5576CC-349F-41D7-BAD0-33F4BDB267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FA3B1A-914A-4A97-8749-ECA5ECDEBF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925C65-06AE-487B-A7F8-40D816882D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C6699E-D8E2-4861-A65E-B205647FF0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C97800-9C97-4FE4-9FF4-BD0F18E5B2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8DD615-8C91-4B9F-9AB7-F615E420E7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2E47AE-F4D1-47A0-ABFB-8AE4A4896B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ECB871-C85A-4561-BF6C-4B1B731388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AF0F1B-5CCA-481A-AC76-62CECA94AF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E3018C-674F-4DB2-96F5-4EE56D6C8D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547415-28AC-448E-82A6-6B525CDB30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573E7A-1784-497D-B0B4-6380B29199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13DD0E-DAD1-4E87-8C04-E9BF43B766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9A2A6CE-6C1A-441C-8DF0-C377BFD58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E31704-4047-45D9-A19A-724A384FA5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6CACB4-4A0F-490F-AFA2-37F2D7B991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42D5E9-F15C-46E5-B393-1BC460804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E4EC35-E507-4075-A4C2-6E507DAAA3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015E34-DD8D-494F-BD97-49D2A91E95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2DAEA9-88C7-4F87-8125-317CFAA1C2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DDE1A4-12E6-44AB-BFC7-97BC070CFB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B74D16-9375-4AE1-A6E4-1B9A7663C7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2DA2EA-0E8B-49F4-A88B-1585E66BDF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0D50F2-2D15-4EC9-B9F1-27C01DA198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16034A-E63B-423F-BC8A-F5B5B1762B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D043DA-2413-49E5-90AC-817490B596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E6D1CD-B8FB-4010-B445-A2C0199A92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6F7BEC-A2AD-4C62-BCF5-1B5A86100E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5017EF-D58F-4ED0-9E6E-70E046B3A8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BCF064-C4FE-484D-98C5-1108CF7207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3E872BE-6D00-4367-9F17-604DC2F0CD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E24D9B-D3C7-448B-AD99-85CA94B714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25B27D-EF44-41F6-A16D-A691406CDA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9B6FAC-7579-4694-908B-16F47EF634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51C5B1-B0ED-4D96-B639-E07851117C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5833B3-C5F0-4B21-B08B-EC47839967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459C23-5BDB-4A48-8EBC-4C1E3F635D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4EECBC-AD67-4572-BA3E-CD56D9D883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160959-A3DC-4438-9888-3D11BD3451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4A2E6F-5D8D-47FE-8761-F082BAE9F1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6805D0-6BF5-4456-A886-478E155CE3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57B481F-DCF0-4A31-8BD9-7A27F4B2E2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896BA48-4148-4187-8794-E97CD3DB04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785815-4FFD-466A-B7BA-CF6E6F8AD1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7F67D-7614-4E35-9100-896CB85E64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578ECD-13B8-4D80-BF28-0B08CC81FF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686CF0-184E-4F0A-922E-6B23D2605E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A51A1E-2795-400C-976E-0F6EF7CEB4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5A4CB0-9380-427C-8270-3995C9A00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58A2645-D0BE-419A-935B-CED9965BF7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4EF240-C741-45EC-9A7F-E7C8103646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99B024-F006-4E17-9E84-E4A2BD13A7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E8DDCE-BCB6-4FE8-B862-7D20F70B03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A090DE-C4DC-4137-95EE-9FD6D3D339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81B0EF-004A-458E-8DA8-9427DA0DE4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DEB190-9E4D-4236-AB94-FCBE032605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BC083A-67A6-499F-BD98-2F81C5DEFB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102A61-226D-4E7B-90B2-BA94C3ED67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421624-8DA6-4EDA-90E7-A59F0730A6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0E5ABA-7784-4278-97DF-323229342A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B90F9C-2E03-44B1-8916-7C9A1EF43F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8F910C-6530-4105-9F6D-1BD1390D50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E701AA-4173-4241-AF0B-B265A2D797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28B386-0424-4045-8273-B1F66096D4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517DB9-23D5-4C6A-9830-7DC5F2D24F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BCF27E-C88C-4D69-A481-69CFCEA835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2BA119-7010-41FA-95DA-F3D8536DC5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82D6E6-CD72-4100-9FE0-340EA2EA3A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CCF2B9-9EAE-4908-9533-1A1619BDD6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B93025-A64F-479A-9FA7-B3D17B2006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F35014-54B4-49C3-A5A5-458713898F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5A4962-988E-42A0-8042-D7141185C6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219F33-6BCF-441F-ABBA-79B4959A3F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5FD18F-5C71-45E9-B064-AE76FCAA1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B2DAB1-B3CE-4D8E-BED2-FDAA0900CF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FA5F92-159A-4447-9B66-26724B59FA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8B14FE-CEF5-48EB-8AAC-89D5FAF41D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A6F6DD-DEB2-4E1F-9944-119FDE1DF5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D3C2DE-C663-49E6-A81F-C007F0A0DD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9236C5-0F0A-4C8E-A22D-E2B7919234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F9D23D-1E52-43FB-96EA-648BA42149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6C66B8-C553-4C41-BB46-59C947C93D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ED1507-1ACC-4E2C-92A3-21DEE18658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F3C900-A5DA-4F03-8B04-28A9FAB34C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2AC8C1-3B36-4E87-88D5-012A597FA7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509201-B0E1-401C-81FF-F3DF685A20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4DB300-34CE-4E24-96EF-06C05AF1D5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083379-4EF8-43EF-AD42-E268885654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1F0EBE-AF6C-4E4D-8318-49837636D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8595B5-11FA-4855-9384-D025385F71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C23733-8F58-4583-808C-5E9228E082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8AA4C92-A6FF-47CD-83FB-7A66C8C25B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910C09B-3A07-4DFD-8F81-F7A98CCBCF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FAB6E4-06F4-4989-8869-593273C892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35C434-04A1-4E91-AB39-C77EE661A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D35B94-DF45-46B1-A546-745D6BC7A2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EC65A9-B6F7-40BA-8278-54DA79F764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9343E1-B0FD-47F1-8BB8-A106D94269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8913A5-8CA8-408D-BC48-4F819FB928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D20F81-C49F-44EC-A1F0-6B77B3D899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6C4EBF-8A43-4AE9-9640-9526EE688F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8A0A36-7782-4635-B12D-184C1A0808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F6AF8E-6F62-4918-B98E-924F3F9366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1DE465-43EC-4B2A-BC88-E885504115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2180893-2F9D-435A-B487-FA58F17385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FD5B0D-8F7A-4672-83FC-AFC7E0038D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B7D67C-B4BD-4951-86F7-746FEF909E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E5C099-7806-42EF-A140-FFFD7DDCF4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08D72A-4E16-4C36-928A-C7A63C0B44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AA8B003-7589-45B3-AF4E-9E82CBCF6F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4E604F-8F87-4F51-B27B-97FF1639D8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336110-208F-491C-B394-029DDE1D3A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C475DA-1071-4DC3-9F11-BFBED95085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7EE2C5-059B-4572-88CA-903137D09A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F23489-9E1B-4130-9D4F-2520D60EDE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B2E5B7-3774-4B26-ACE7-2160D7AD7F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A9AD0D-A51B-43B9-ACC2-3D19D244B6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0BA18A-6A4B-44BE-A096-2CE26A6286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CD94E4-9834-446A-85E0-28033D3D91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6854BE-287A-4D13-8EA6-0D1FD1DC34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16942E-43AD-435C-BA59-B9462187BE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7D1B92-4EF9-44EE-989F-675255D0C7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610842D-B92F-4812-AD9F-EF3D780A07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8B09DD-36BB-473F-98D2-137F398EF5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F5CD6E-B069-4FC9-A9E1-47C9043ECC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D24583-867F-4D1B-80EB-DECBFCE42F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A823CC-DFE7-4096-A508-C2B73DD420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E292CD-670A-44DE-BA52-3C7356870E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28EA00-44E4-4692-A2A8-5AE71BDC00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81A7A0-1D67-484E-8022-BB57D4E734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D7C1AF-0917-4548-9E9D-B5BB7702D1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950FE5-5765-4D09-A998-78A9C079F2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9573CC-372F-4217-BEF7-82A845A62A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326C3E7-7180-4D7D-81C6-1920CDE216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9CEE94-3C96-4991-BA65-45F2313D6E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4F0EC6-9891-4695-9972-6DC25A41A8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B96A9B-69E6-4956-8656-3CF2DD739E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3E480A-93C4-4686-BCAC-40B6562485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483098-6A58-4F8A-9576-7E9D3477E9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E7C513-969B-4298-AB4F-4F92DD444E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365976-0897-4046-A4E5-3E08F76A33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040413-3268-452B-B283-C893275C8E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ED61B4-A3C1-4E16-96C7-3E44C0E119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4B828B-07BE-4607-BA1E-6E43E44A78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498FB3-08B2-48A8-B628-4EC2BC22C1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56C056-1FE2-4A72-B3B8-9005285630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97F689-5527-4AF3-8FCF-A248AB364A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53589C-2D6F-400D-AD2F-0BDC8D0D53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CE6B1A-8D80-42CA-AC97-DDAA1F8EAC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F92FFC-0465-4B58-83AE-893BBB8231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3117D5-5D34-40D3-8E50-7D831CE527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0A209F-AAEC-4AB2-A187-78183DFEB2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74EABC-CE02-4A5F-AEC1-64B4E6BA39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D24EFF-AAC6-4632-8B40-585DD06B4C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52A98C-34EB-44C0-BBB4-8AE3212A0E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1A7021-25FE-479B-B8E5-7FC43FE25E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7824FE-9715-469A-A3AA-B4E8E158E8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1E2821-735B-4B44-ACCE-A2F0241E0A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163C3B-C40A-4DFC-A0C4-26E1B0A65D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A34B9D-A1FB-4CB6-819C-02DE908361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5411DB-6C5B-427A-8317-0E86BC10D4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2C6576-A18E-412C-8C95-0CBD1134C3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3583D0-3C08-4556-BEFC-355466BBEA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56A806-7A39-4EB8-ABC1-2356007916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BB5CDA-2A68-45FE-8717-7E6A3A2556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E9F1CE-B1F8-4416-8F42-F2530D3600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524285-B8C6-489B-93BD-BB9B97D692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BCE5CF-76B1-4C43-BF25-BCD7C37FEA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CECCEC-472D-41D6-AA33-3D37E55E01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D2ABAA-CBF0-4CEC-B4E4-8626CF46F8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73E0C3-B25C-4D28-8406-7E8A69E86C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29E883-8BE5-421F-BC60-5A6E58C9E3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FC2A36-3452-44C6-B6A3-B356026D47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6058C4-FBC2-460F-97B5-27F7FA2BF7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F2DAC7-EA6F-4ABA-8C79-DC0B77A0AF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0E9678-0DF9-4479-AE32-1367581870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C11A14-A465-4DFB-A6D7-6E19DFFE17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9AD0D2-8674-4DCD-8986-BADB6B8BF3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64DBF2-1349-46E2-A1E7-70F93F2079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C57EAD-226E-4908-A610-A2A5C32E6E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76F4E5-E188-43D4-8C0C-47374E443B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D8E8BE-38D3-4999-AF4B-55ECF14921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397B0F-9617-4FD6-B16A-559A277777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346C25-B13A-4A6A-A72D-8586F90786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41F05D-9BF0-49E7-9D57-D16DBE9DCF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41C7CB-8EB0-4048-8966-DAECBA12B2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7833ED-6966-4EA7-ACBC-14049D193F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524FAB-66DF-4E90-A482-BE0E43B402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169953-7EB5-4366-AB6C-A04C5D62CA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8D785C-4129-4FED-A9FA-98CD3FDD0D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FD3E2E-0211-4870-B44A-352289D073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A539F0-7584-4C86-98FE-4075824CDA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C1A510-6E03-4896-94D1-2A60FCC993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BB822B4-3BF4-477A-B01D-AEB711D8DA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0CAC87-841F-47CF-933D-1E6E78B908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E44A3E-0494-4F86-9C25-95E8769B17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242AB4-472D-485E-B644-3EE3416D4D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DFC643-0D43-4E3B-9D44-74C5B1C788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CC5B8D-4446-481F-8849-DBFF4820AD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23E5EF-013B-401F-AC59-4BC241EBED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CEEE66-7F77-4B61-AC72-1AD802C3BF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6AE898-6A63-4024-B7A5-098B09BDC6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C05530-FA34-4702-BE42-D1A8362FF7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0837AE-6AB4-473E-80C7-AFBADDC4DC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630D45-69C1-44ED-8C14-7384AF9062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F5AA3D-46B8-454F-A4BB-2F05E7A71D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135C7-00CD-43A9-A36A-4364DF018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54C380-B0B4-44E0-8C4F-2785480B93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DB4468-2C25-448A-9915-F0A4637B85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B73DA5-B0D5-4D2D-8805-0ACC781BD4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9E279D-3F89-4798-9279-5684B6864B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FC2B99-4775-4493-8CB7-E00043314C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C35668-3D66-47CD-AC43-1173DA530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5C679F-DD76-4F36-A4DE-43E23C00F9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B18A1-0EF3-4849-82DC-19F061C694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2ED25F-D24A-4A32-9AB7-FCC6472AFA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99B957-D374-4B19-A593-C63DB93933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D7DA69-D299-48D3-81B4-28E13C25B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704AAD-0297-4E9F-BCDC-4073E313E2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EBC4E0-0182-485E-8CA8-43530C94B8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D01C1D-ABC7-4592-83F5-C85CDA0763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3DA990-4A97-45E8-973A-F4ED247B6C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B36DBA-F2EB-4A90-B4BE-01388D1DEE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C6CBB5-62DA-4A3F-9F5F-69BBF3C8F5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C83D8B-8113-4049-9D18-BD3046FE6A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A1A773-F572-4EC8-B8C1-67FA2177F2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D8A47D-74D1-4C17-A546-C2B44744AF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435B20-EF04-423C-BAFC-96B7F4FDD2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4BC911-B557-4B64-843C-0D939FFBC5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5C9D8B-8DF6-4AF7-9EC0-A7381D3FF0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9D2028-F118-4FDE-8BDB-826A371C9F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FF00D2-7964-4B82-8E7C-FC5E5EF3B8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832D93-6F27-4BFC-AB40-76F5A7CF7A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A115B2-A5DA-4BC8-968A-8CA5AFA8A5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1BB046-0BF3-41D3-A9CD-49BACBBB03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388316-CB1B-465E-9872-0B2FB8D276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06044D-77C5-45DD-B9A0-E15B53766F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2163C7-214F-4707-AD2E-D2276ED71A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4F88EA-9D1B-4F5E-8AB3-8D39EC42DF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7FD12D-5E46-44D6-A083-8B12F65F4C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01D3F2A-3A40-4A52-92B0-2C577C806A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05B29D-74BC-49A7-A2F4-53699DCA9F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033E03-20BC-4D3B-B460-F93C4EACA9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695E40-15EF-4D69-B0E1-2F05B1B060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E4008B-1CB6-4983-ACF0-25DB8B5E2C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053D67-FDFA-4224-93BC-8F980E1294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8B5E79-0218-418C-84FC-026E484908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83F212-023E-4853-8ACD-D43789B536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E385E9-F7D5-480D-BDAC-26A36958FC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AECB3A-23C2-4F08-BFD0-B309E56BDC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C4A908-78DD-4267-8B2E-8D22AAC42B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32E4FC-B4B6-4C95-9CC0-E57D7D060D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E9EBA3-D88A-46AC-B2E0-7A2F8BC68E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F29D46-9654-4392-998A-EABA042BB0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B4E427-F96F-452A-A948-79F61758ED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11EC88-ED35-4537-B5DB-93EFD89C0F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217A9F-630F-4F44-AE6A-6A01CCBAAD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C6ED8F-4F80-40BC-A328-BF68937094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4537C8-CA67-4161-A669-AF66C4C0A8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EA6FDB-00E8-4CAE-ACF5-AA06987BB2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C5130D-817F-4162-8F52-F33634A04E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C70443-017E-490F-B27A-F9C7CB99CA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59087F-C2AD-4187-ADDB-87777BC9B3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0EC56E-A6F6-414F-897E-477972ABD9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9D1CBD-2D95-4A3C-A8AD-150BA492E1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9CC0FF-C48A-4FEA-9674-B100581293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DE5958-2F61-4C49-B2DA-4375622111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EAEBD7-5E4F-4E5F-B095-AC25F1A633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2C10F7-0347-4523-8E27-2C62F30636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0A52B7-0AAA-4437-90C0-8AC1201CA9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26515A-8DF2-42FE-B175-B3C08397CF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748B69-776A-4756-B6AC-85BB42C4AD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4E8A67-7B16-4560-B565-5244CF8566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2ED60F-F8F3-42B4-98C3-FC801C1793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9DCCD5-ED64-4262-85CB-D788D58060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7FE13F-2A8A-457F-9EC2-475FA39501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2A47BB-5411-4BBA-B24B-4281EA4382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09A56C-AA7E-4E65-9914-7F8B2A2A2F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ADEFB4-ACD2-46CD-AA3B-8A3B2051E0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A53153-DFA2-48CF-A76C-9658266AC8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AE80DC-A640-4A70-9CBA-31AC53754B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347DC8-2620-4BC6-B8C8-458B58B8FD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E0A8CA-F207-4CE4-B57F-C60CC4053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D19DF5-7AB5-4967-A905-1BB716C37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D54675-45E5-4894-825B-D5D9EA0F02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FD5F8F-9272-4D1C-A65F-6EAD3146E9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11E259-F194-44FF-A382-EABB4F52FD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56B735-6A70-4AF6-AC95-71C83AB00F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6937EF-3AF4-4934-9779-5D9C77A7EA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1567E8-E50C-495E-B06F-1B95EB0E54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59BCD3-A60D-49E2-A562-04075F4DAA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F0D6F6-ED42-4069-BB61-3E1809B58E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5CF0C4-D214-49B5-A296-64DE4F9C9C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9202A6-C28F-4EEC-9373-6B780F52DC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85E66A-3AD0-42FB-B746-CB829D45FC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680E6F-DC20-49D0-B874-80AE89579C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114275-E1CC-4DC7-8214-A3F61F9D4E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F2B98A-7A77-4D76-82AE-5F007B1FCF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0407A3-16D8-4B29-8CEF-81337F654D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BCA797-3D57-4815-92BF-C70FB5F834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934F72-8EBF-4277-8D75-C18CAF0E01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5EE837-7D73-4750-BCF4-CEF18343DD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B2D7B7-16A7-4383-BD50-7B4F563B7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F4510E-51AB-4D45-920C-67F2E3FBAF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B8566E-B390-4DAB-87A3-46614B258E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599FDD-4BAA-47EE-BE9E-88B31C87ED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AC682D-6726-4867-A938-49859D2B94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28C5F1-C6B0-4B96-B12B-758ED31EC3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2B3F45-E79E-4F50-8293-706E1A376F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88370A-918D-42E2-98DA-AEA642B33B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F87813-2F72-4265-944B-1503633A8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57F2F6-2294-42AA-9652-F8AB73D9E1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E1DDC5-CDD1-4463-A6F9-047FE069EC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065282-740C-4F88-BAD2-F278E09B88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9CD8FD-5579-4FDF-ABA9-41603FDC94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E7D936-DD3E-4817-B000-3D29BFD9C3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08B954-E271-4D32-AB6C-0131F0A5E8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C2B6B0-2CC3-4CC9-9136-B5C5F77732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3E4D46-A218-42B1-9F06-52B09B3745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C139D0-50C8-40D5-B8CC-B4B401F2A0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DC524C-BA08-422A-92D9-87C2079840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863593-212D-469F-9081-6569AAEF8F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9212F9-F942-46F3-AA38-E06F2AF0FF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F0DD63-4761-4B82-B931-93734F534F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159AFD-B807-4F05-85A8-D92E0C728C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90AD70-CAED-467E-A57A-DF6C547BB3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C38E08-1F90-4169-A948-4D3FC48F77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1A00B8-618E-4C53-8A6A-FAEAD78CBD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AA7AAE-AEF6-4F62-AD42-F6D7BCC704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B1D81A-C78C-4765-B4FD-89C54EDEA5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331530-F4AD-4E3C-8D92-EB27918A47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BD552C-40AA-4AC6-8936-AAF7CFD762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1A6D81-E3A7-4354-BF20-682E480D47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5BBF39-A6C5-462E-BEB5-CFF2CAF98C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AA56C0-7C1E-4B31-815D-E7BD394B41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CF9CDF-1DF4-41B3-8A1F-4EF42EB2F9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954296-1C1A-4BB8-8677-24EEFA7419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11EEC6-4B2E-412D-801F-33321462D2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F0D4AD-DE25-4C42-A8EE-4DD3CD3806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D7C458-D332-4F2D-90C4-C3150BC7C8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F581C0-EA4F-4064-8D60-71FFF96B32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F87A69-7DCF-4107-A175-464032E1CB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4E6305E-1B27-4F84-9678-C64C002355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96960A-EEBD-44C1-A236-1EA4E6BD19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638D32-9ADF-4FDE-AC0D-53172C5D7D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2A9E1E-5908-40FA-A377-D3554FB234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AC3FDE-0868-4008-B91C-6FAD28F25D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4E862C-A368-43AE-BDB9-A281295B98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BD7C19-6787-470A-9D51-40D2898A51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CF0D8F-69D6-4690-9669-24CD36C954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AAC4D9-16E8-46F1-9015-0F55C783C0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85BB13-3BFA-418B-AE26-F661BFBADC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D4584FA-5010-484D-9E4D-5D0238D834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B08E6E-F1AE-4565-B6FF-EE22B6F5C1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B4A38D-C516-4BF2-87D3-D5FE7AA9AF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ADB875-8779-4EFE-90C8-CFDFD7C542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2C947D-8E4A-4053-869C-2388F1C90E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7E3C96-7487-4F48-9B0F-85E46A8E66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2180DC-F18C-426E-B981-C33741B5A4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0E2C89-6C3E-4818-8472-3922C4068D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F84592-0628-46FB-BBE5-2E9CEE1158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4485A2-AC1A-46F2-8290-6D6DDB0155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C1D25B-219A-4C55-8C06-B24C539DF7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CCB5DF-01C3-4276-BDFD-950D8E9A62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ED0A2F-8AF5-448F-B7FA-EF205F0316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14133B-8F0B-422F-987E-019CA0EA07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3B0C99-9816-46E7-934E-07B66EF89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018454-3F0E-46D4-8D42-64FEBB9149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94527-FCA3-47F9-809D-26955017E4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05C6D6-61B6-482B-96CF-4DC8C50E76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40BFD8-9577-44F2-AC99-74319955DF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C8D803-6B81-424A-AC2C-342604EB7B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3F9BA8-5741-4F9A-9D84-05C916348F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B9AE2B-E378-46B8-9FB1-3434D08EB1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F5A505-B1EA-47C2-AC25-30EE075F6E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F85316-6141-48BA-A6C0-3475BC4106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DB8BE6-0A4B-4AEF-A829-32C02DF5B8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7FA580-CC36-4110-8D77-F00D049762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EA7B27-172A-4C40-AD10-0434579020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D256A0-EB66-4B83-8B88-4C8D2D3AFD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32C0A7-0C79-4BE9-A57C-7C6F99A44B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1255A7-4202-4360-ACAD-7EADD26B04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D9B789-533C-4B5D-ADB5-A82123BE71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5904B7-F453-45E0-B834-4D2A0A58E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10A53C-251B-4E8E-90E8-CBA4BFD33D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FEDB04-94DD-418C-94A2-0C72536673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EA9DFC-2093-4556-935E-4F88D3BCF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D83540-9BA7-44B6-9219-A3EFC98F7C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414FD5-56B1-4FB1-A110-882628F3C4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13D4E2-32FB-4BEF-9B34-705FBEA070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D0A4AE-F7DE-4AEA-8A85-C9C0B0706A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A22152-EDC0-405F-8876-EFE4C46670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D31AE7-0DB3-40F4-8B5D-5DB190BF3D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2525CB-6989-4760-AB3E-074902627D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5EC7AE-5D44-49B6-A7D2-270EDE5CC5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7237B4-ACA4-4E4B-A102-DF37A9A294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97C58C-569C-41DF-BE41-4308DB667F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2A6F6C-C188-49AA-9A18-80F349F2EC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75A81C-C074-4861-A198-99B86C9056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D568F8-35C1-4116-8B91-5CF974ACE7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FDDB45-53F9-4A7F-9A52-C8744D567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482DE0-8F0A-4B01-AC04-FEB301A075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402283-8E16-45B2-B015-8736305AD1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0CF183-42D8-4D3B-B855-B2055D7A91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010A83-D36F-4957-A190-022D386E9D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C44003-5F2F-48AF-AFAD-D1AA33B7DD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50A3F2A-B095-44AF-BE3B-CB50010EA4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955D27-E85D-45DD-82E3-E000F67E8B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0FEE1C-7F72-4004-B4FA-2EBFC2402A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F65F3E-13A5-424A-B6E2-09BE24DA73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F178C5-113F-48D1-B501-5FE7FA860F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D3DEE4-D1A1-435C-96A7-048617771B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23AF13-17DD-4A74-9B91-4D66B711AA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792808-CE20-43A3-8030-778775E3E6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BBB836-E930-4FA1-BB4D-5CECC9FA18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539660-9620-4793-B323-28FC6DE5B0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EC8D0B-B310-4369-AE7E-88268D3893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63509B-A0D8-4875-86AF-DF2A03FB57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B7D6AD-FE47-43E8-A122-08ED58A78E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7D71E4-0B3B-4FF2-B8DB-0F2137D356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395172-87D4-4433-88BD-B6740263F6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BAC272-D0A2-444D-BCFC-65D3751F41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7409E6-461C-4D58-94D9-7CD77D8E27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A9FAFD-8340-4691-81C2-1154AD3A4F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2AA64D-E66D-4B60-A2F3-0B056859B6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FD0399-8E74-462A-A2D4-ABBC99D55C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EB6803-ACDF-4537-9ACB-90E5F4A9EA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137F5DE-C570-48E0-8F10-1E9087300E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DDFC9E-AC2A-4C60-A7A0-8DAEACB07D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E21B59-E3EF-4D13-A6B2-9E8197D0E8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2EC37C-DF65-4B48-ADF0-AD870E63D6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BAB6C0-63D1-4AF5-839A-86F106363F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591A86-AB1F-4135-978F-C652735093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1FBA6-6E5E-4AFA-B219-811507A0B8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40BA05-9B7E-4273-9703-01EA26848B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6FDFD7-A035-4069-9E21-59F8AC0D9D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3C9777-3A00-4971-AED9-A8EADE7BCE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214109-F7E9-4EF6-9273-D4F7FDC28A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70C56B-6C36-4959-9CA4-2AB1B2CA2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E7742F-C0DF-48D6-94C6-AD2441E26B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A013D5-AEE6-47F4-B9A2-2F237CAB12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EA161D-8494-48F7-8090-B673DF49E5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078B16-ADBE-4E91-BFEB-ADAF0D8BA5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2B6874-F008-4BDF-8F86-27B820B4E3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D3EFA8-3CC2-4B83-8DCD-15EAD5BD77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7507E2-E1DD-4DD3-BAF4-CF1D955E80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4E321F-87FF-45F6-9C7D-1E2381D465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2EAB6C-B257-4E65-A93A-00D54C80E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CFE28F-D413-46B9-AA8C-16CE4748A5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E4F352-D78D-41C0-9F52-5D0D29AAB0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0527E5-9602-4310-8CC6-92179E757B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24042D-D028-4338-8D70-26FF00BD95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FF9E90-4A05-49B2-A8B6-ACF8321E18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E796D5-764E-4E66-A63C-D7DC9D8427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8D6C3F-B5B8-4E33-BD8E-4A162DF9E0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64BC0A-C0CC-48CD-9506-3085349B68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EF5A35-99C4-454C-8685-D7E19D358D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1AC9EB-7B09-42B7-BA81-728C2FE7C5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67865A-7089-4B4D-ACF9-CBE0A803B0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19147E-86A7-4B67-9D14-FA2C9DF9F9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15F317-3060-4E89-9DF5-FB762607E8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2C2256-CA97-4537-8F51-1F1E41C9EC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0DEB3F-A43B-4FAA-8525-E75AD9C4CF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B2533D-A851-4396-83D5-91182ECABF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7D054E-4723-43E8-955F-5BC6FBC2E9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92ADA0-6BD5-4DAD-991A-140737A55F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448680-FBEC-4E88-921F-3BCCC87109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F18FA2-105E-4AEC-965C-E92252433A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3CD8FC-D7FA-44EB-93B3-9144AC6522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861249-A7E1-4D4F-B234-1CD15EDEA8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7FDF00-A2DC-4ED6-BA9C-AE9802CCD7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2E539B-6905-4295-BC47-64BA48FAAA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7D1043-C45E-4ADB-8700-7B3F7D6358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E55BD0-6D4A-47FD-B2B1-B88BE97F97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DDBA9B-427F-4832-9CD1-3DAC992EEE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8CF591-6F2B-4CB6-ADB2-89CB74720C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215640-DFD5-4617-A07A-8067FEA11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13B81D-77D5-4339-B9FD-CCBE43E967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588A8F-AE27-40A4-A841-C1A1D3B01F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CF571C-6F47-4D40-8273-547202140B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DE621B-2744-4306-96A1-BF76043B4F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BB1279-D3B0-4B45-922A-068E27FEF5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DCB309-3EAD-4B8F-9E1E-41805A55EB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611274-ED3B-497B-8BEB-E6FBAD0F22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B37C60-9F9C-4711-98D1-605F1ADE68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CAC917-BC50-420C-BBC8-850F2BD19B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373CD9-E56E-479D-8031-F99CF866C1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F93CB4-53C8-46FD-9300-777CB06202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8B043C-8853-4B83-B7C7-34D65C53A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9DEA98-87EE-4C07-938B-1E703ED094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D6CC6A-5F2E-44FB-9DB2-DE52F515A2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415F1B-53D7-4433-A857-A385387F62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5C5BD4-81E8-41CB-9C0E-6847028040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6D05F6-68E0-4C22-B732-66D82050AC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12E709-7300-47E2-925F-6E95EBDB9A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D1F9B8-D953-4F90-9C11-44B3ABE516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C15571-B1DB-443D-B19D-DFD5C12170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E0FF2B-51AA-4982-B990-56CC0D0509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4A9DBC-F68D-487C-BAFA-535792AC77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B96A05-317B-4CCC-918F-8E4C26B5B8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88BF49-BF41-49C7-877C-00FF1C7431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27318F-9281-45FA-9E97-09CD75D77D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C6C1A3-A0CF-48C7-AC0F-D6240FC581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659D64-17F3-43BD-AEEE-63D458C015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FD5CD2-0672-4181-8BEC-0BD457034B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62BA72-D64E-473A-9E30-E9D096988D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02AE5D-4914-44C3-B7A3-CCB19470AC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F68F6-517A-4DB7-8280-A4ED399CCB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5BC7BB-9F35-447B-8A83-66FE7B2D09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736301-1034-49AB-BB75-905217B5A8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B1120F-F70C-4B12-8135-E858994C55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E0E639-0169-4E44-8FF5-A86634D384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3B0945-C19D-47CE-AE10-465DDCF803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4A4318-1BD4-45EA-B493-487B0903A5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9A2303-B7FF-4738-B0A3-E3814BC183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2B5849-ECC7-4551-A085-1EE0D3E941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3243DA-2F08-48A6-BD21-B74F87052D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A3E89F-3F7D-48C4-AD51-A4AD9F5563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8C460A-7E2D-446A-AAB3-24CA28D787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B60F2A-E720-41B6-8F85-E9959438AF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48E07C-F779-4693-B15B-A83FC9EAA9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8B12D2-AFD0-46EE-BF1D-081B798F6E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E43B9D-DC8F-4B18-9E5D-D0A83FBC91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A4D1A8-C362-40EA-BB22-1E7AEDE75F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913C19-B9AB-4433-89EC-05623A7190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DF2DB5-4EEC-466E-BBFD-79C12F4645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1A22A1-CF62-480A-B6BA-50F85603D8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31B397-389F-4341-B4C2-B9AD88F264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67DEB6-C596-4B27-9A91-410F29727E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877D34-4518-4F32-A6FF-DDB7AB2960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1ADEC1-D7B3-46E3-B66F-F538A36015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510E8E-0312-497C-B8D1-8A02840F76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8956DC-02E9-45A1-ACED-9A837147E4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577801-302D-43F9-AEC8-65BA1A78FE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969F39-5262-4E20-92DD-256D6B3C15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314435-B733-425E-881B-1EBC8A7FD3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0760CB4-4F9E-40CE-842F-FA6D7C7DDC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470B87-A286-4B06-911C-7E5CF15028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EEA0FA-A4DC-425B-BA51-723CA60986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C142A9-7A98-4A60-98B2-08BB1E763A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F9C1DF-8F31-4DAD-92C9-50437B51B9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341861-4A97-4A83-80E9-9A708AD924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77A11B-E881-4A37-8C95-B8308CC4A6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2CCC56-DA72-4317-92DE-5FDF7452A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E72349-BBC5-417E-8D19-464A719181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7A87E3-A203-429C-863C-43D7475017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CA87A1-12B7-4BA3-B57F-FDD8F4B476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1C821A-F79C-47D3-8B64-C5F2A5127F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E5FBA0-A2A3-4E65-A44A-86684D19C0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97B867-4062-45E4-9620-E8AD4B72D6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2AC37E-8AC9-4F67-BDD2-B345EB71CF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FFBBBC-D303-4140-B375-1FC96491A6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554F6C-6145-45FC-900E-9C9AC1C302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C333F3-32B3-4524-A3EF-470A4DED99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0369D3-761A-4793-8B2B-CC4228D584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42EB7C-FF76-41A0-90C7-94138FC43F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B37895-6040-4C5B-8B1C-290BDDFCD5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4E1370-A5BA-45F8-A065-F05F936B91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403668-8391-40AC-AB9A-144C99A45F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0AFF5-00C6-4F15-BAA2-525637BE9F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3FB3DA-EBA7-4C9C-9A51-04B9B0EEE6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EE77F4-4C9B-4686-8365-E72690A75D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8F4E78-6112-4AE4-B8DE-FFC0F5B446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E760BC-9116-456D-9CED-F0278C334A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CDD46D-9C97-4730-83E9-5C370C9755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11DCD4-012D-49F8-A5CC-E7CA41087E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32CA79-9AEE-4F40-BB49-55D08B5920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3575CF-F3A7-4463-8E55-89D989D479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0DF05-C2AD-4C04-AED6-722A68E7F1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4EBDB0-2DED-4FDF-A46D-6B1156C8D4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28E64B-7BF8-495B-B9D0-A886037635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FEF74D-FCDE-4D0F-B1E2-80DE699D0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EBAF60-8265-4F95-8408-AD85200782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039D84-9E34-4E7B-8E95-E884567EAA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7BD5C9-9674-4CE7-B636-7FC5EE00E1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F0BF71-4307-49C3-8ABE-AFEB626FE0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766088-BF60-4D1A-8D13-9FE9C6E909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0CEF15-0AA6-4109-B40D-7C62DF9109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310B85-34D8-4FAD-909E-8C3FE5C317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9A3D91-79B0-4F41-A53A-7884B92E5A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09FB14-48B8-4F48-AF71-8553C1B355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DC1711-AC48-4D0E-9C54-C14D0BA0FF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F04E0F-19ED-42B6-8834-98E2F4219F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856149-4BC3-4E3B-9111-07BF4FEBA3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149A70-CACB-43DD-8634-58EF7F4CD2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52618F-0F42-4BA7-A8D6-CB1A523F4D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047615-9A48-433E-A170-95DCD432AC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6F5483-5B06-46F6-A915-16E00B13EF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261C7F-451A-4556-85D8-7C4299F66C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2FF55B-ABD6-40B2-A3AD-3FC00BD89C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D9CA8F-83D0-452E-A79D-F70C1B3BC6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312589-E188-4FE3-A2F2-F594EAF20F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6FA209-423A-4A08-84F6-31ED943FBE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62F8A5-1E69-45B7-9A0C-16036C200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C65980-3B9D-40BA-B4A5-F65F8101D0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6D785F-5993-4B71-A7EC-F8254908D0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E8FA59-99BC-4E37-A13F-59CA042D7D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DA8B24-4C39-435E-80E6-FF8FD56929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AD96B8-E55B-4FC1-B196-A7B054E5B1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E66FB8-A074-49EC-BBEE-447E5519ED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C53776-86BA-401F-9B1C-1FEA946FA3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B0B5FD-848A-44C7-BF4F-3B89996B04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119467-FAC5-418F-B873-15FDFD6218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CF371A-ED1E-4076-BCFC-BC794B2D91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331669-98DB-4F80-862F-A7845641FF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06ED56-904A-433B-9821-AE9658E821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F3FC34-3325-415D-B0E9-1099FD7E35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C176BC-2AD2-4CE7-B84D-14AF91183A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D4D291-E912-40B2-99F9-1D4ECBFF5B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22C6C1A-6EC7-4C1E-9348-203F65D266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F8388C-BD1C-42F3-A4ED-E22FF268B8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AE33EB-2FBA-4675-8525-9084056F79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D30496-2BB1-4048-962C-6D17B5167C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242BC2-9D63-4729-80B6-7A661BA7FD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FB70DA-3936-4707-A918-18FFAD937E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A4FBD9-8E9C-437F-BC50-D7B0365FBF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76E528-3729-4388-AB0F-52145406FD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F2ACF6-327B-425E-BA20-CB8B090746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F6028E-98D4-4FA1-9D7B-7A7E9B9F99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69F288-9D37-4136-9478-425E28A8B2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34D83B-6722-4627-8381-F542F8F21D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007FCA-FD9B-4248-88F4-DC41E314A3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1958E2-A7E5-41DA-AA88-5F17D27A62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D58C0A-911B-43B9-8B79-EC151186DD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508F11-4433-46AA-9853-47F8723E93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2BF86A-CE3C-4E44-BA04-D0BCBABF01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9A0965-97D1-42F1-B18B-0A5E872E89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994A41-567A-4DD0-8011-101C7C28D7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F9000A-4C3C-4D70-B05E-AE3B8A2C2C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E0DAB8-CBA8-4203-A10D-09406F6E2D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D4210D-2A1D-4B28-9DB0-923B77A529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DD198D-C495-4D70-A27C-6BEC48EBAC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CAE3EE-B265-4A8A-92E9-7E9E39C231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C07830-D557-4220-AEC8-21ABCCE8AF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CD347C4-A8F4-4D14-9D16-4AEE8C05F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C4A18B-AFEE-4935-83B9-969B5D0090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FA6D71-B8F9-4EE2-B531-37D9697283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5B8F0F-E523-4DD9-8857-392C805B88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35542D-B4E7-47B9-A4C3-333B9423D9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4DA7A2-7274-49EE-B484-653F56F53C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E8B913-5354-4453-8715-61F3136489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F5274C-0E62-4B43-B695-1A9A9AEA83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E9CA68-59A1-4C3A-A62D-C960C55024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1600E2C-BA96-49E8-9EE1-2C900F7141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EFF096-CBED-4BCB-BCEF-3AEFFFCDC4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57C19C-85C1-4ABA-8033-F341A90455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3A10F2-9AE7-4C4D-9B33-191C4D72C3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80D43A-694F-491E-B508-E67EEEE592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7E0E3E-5CE2-4E74-9CDC-5E601BEC49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89EBA6-E7FF-4D0F-9808-983AE5DDD3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8AF84F-603E-45F7-8FBB-1E3BC2C1DE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5988EB-99A5-4BA4-933B-5777042767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DB6ADA-D8AC-4F17-9B5F-56894437C8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0172A0-BCDB-4784-BFAD-63BA914992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F2DC9A-9319-4932-9CBF-82DA94D698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58AAA3-593E-4552-AD99-C66CF876C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A96412-507F-4A22-A179-D95404BC6D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A1924B-53DF-4181-8AAD-45CAADB013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E3C419-C0FC-47E4-AB49-43DF8781A1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9101DD-2086-4D6B-BDFD-DE15C33E2A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D579C3-14CF-4132-B739-91F9F96C78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57DE33-E922-4330-819F-06A5109DF8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A3C653-F6E7-417F-AAE2-7B4F0384FE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6E3672-45A5-4EE7-B8F7-1BD92E1342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D99EC1-F6FA-476F-A650-DBD5E69F48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00DFC6-5BD0-4A2F-BC09-B5845FBB6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19A8FC-991E-4D19-B1F0-D71B8AC0B6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3041F1-BCA5-4F28-90D5-0F3FC386F8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3F00B8-E58C-452A-BF30-4DA8E5D5A9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E7CE8D-D8FD-4354-8D7E-27241C2719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1337F2-BE41-497C-8C94-37B47E7004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A55EFA-3562-4644-9707-E7E46F495D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425B72-272D-4E6B-91F1-E334CBC6BE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B0DD7B-EB1F-4C43-ABB5-D4A2C1FD68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074245-8678-48BD-8A34-9D5811F1DF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B6B629-AAFE-4FCF-AF2F-E435BAC5BC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B210B8-6A85-410D-B652-D339344713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4FB4D9-7E09-4F96-9C3F-3796712285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16B08B-6553-4855-B5A0-F446354AFF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939EB0-0E3A-4AE8-AE32-398824111D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664EC1-9626-4443-BDA2-99D6F04446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3D0028-35AF-4564-BD51-2B71A6AFA1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A23E00-6CA7-4429-92AA-5D4C458CEA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3FFC28-9DB8-4D96-928C-FC59D9F58D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EADF66-73C7-4B3C-B99D-EB42B0647A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C026D9-0EEB-490F-8F94-99D8C8D888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40C196-685F-4694-8C7F-B10668F486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D9AA5C-1BED-4430-B306-FCBB4BC02E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3DB580-AF6A-4436-AC62-C4BD5CF19F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7E968F-157D-4959-92CA-45D7AFD2FE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CAF71E-D9D8-4E25-B93C-C83D306EF6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557549-569E-4227-8FA6-E907432BDB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058070-03C1-4291-ACCC-8983200531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F02F44-870D-48A9-88AA-B75B430C07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27990C-1455-41BE-9658-53ED793C1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F60F7E-E8E6-42F5-B3FC-752C199694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FFDE82-155C-4CD4-A995-787793CE10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C2CC24-D787-496A-88D4-2E731E2210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4EFB4D-9B96-4748-B291-1F3BA675E6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41FA1D-AE79-4203-9439-593D655B15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D57351-AACA-4BF6-A017-A0AC06EE0E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8E3741-B091-46C7-B344-3CB10F1932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4EFD61-A018-49B0-A79D-A4607C6B47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CF8E4C-D426-4AB7-85A0-49719E2C9D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7912D8-7860-45D6-BE25-9D5547E736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6B1949-75A5-4FD6-B928-E17C0304F7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241489-C6DB-4205-9ED2-5A6719B069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90DE24-E7DF-4F4E-908F-2D9E54629A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999721-7D22-436B-816B-49E0CA28D0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F517AF-A7EE-407C-A6AD-42993AD082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304C9B-C304-409E-8424-C37A2305F0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FEB1D2-E85F-4124-9F12-95064ACEA4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A96BF0-6FC9-4D1B-B6C6-B80BF3B8C6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FBACD1-CC4E-4A3A-A902-588ED3A2CE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370443-8A6F-487F-8B66-F2916CB9E0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98CBCE-4944-4FCB-A53B-78A0FD5BFF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737AAE-4257-4A17-988F-35AE68BD50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C4A931-3E87-48EF-8E43-659C2B8001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C53D18-BE0E-4871-984D-2E9492B60D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12A1DC-33C9-483A-9346-AA62E43A00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20DF05-BF91-4B78-B86D-DE0FFB1CEB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146538-DEAB-409A-B35D-23980C5494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7A6F11-4142-4E13-8A40-BF752A4962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5F77A8-2A14-4D59-B28E-2E16649ADB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2C8AFF-E42B-4415-A569-5A89E284A7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9F86FA-B456-474C-853A-FDC9873822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CFE33A-57FE-40ED-853E-791E04D0C9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146116-C4FF-484F-98B5-63AD7BB967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D1D8D0-C6F7-492F-8252-B925F0B395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1070D4-A2EF-4D87-B4C9-4D03600502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5C0567-E315-4E8D-A237-4545C2CD8F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B4DF79-2625-4311-8710-1194C97C20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51AD17-00EC-4F29-9D2D-BFFFC230FE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F6B457-3043-436E-BAA5-D21AFA844D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1296B2-D777-4DA9-ACF8-C9ED4E19E0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680C39-7629-4F1E-9B63-7C6ED1935F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F30B8B-A5C5-422B-8747-9F74FA9B10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E8E5E1-4A2B-4A3B-A27F-8DC78A16A2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7AB377-5D22-4D82-ABE7-AB7065F4D2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F57FD0-9956-4763-94DC-4F4BBD7FA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81D1E7-8B2E-4E9D-B931-15E12E48DE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BA6F3D-CE5D-41FC-ADB9-5EFACE4054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6C57B9-7CF3-4A8B-A62D-6A8B369FC2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F518CB-6E6B-4827-9309-F66D458165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03E131-DFBB-4C11-B9B3-14698D4E36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59EEAC-E617-4105-A0DB-EBF3C5CE05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7AC037-95DF-4458-B5A8-332F61BB48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255A12-3818-42CC-AB67-C40E09AE21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6334AC-2D6F-4DF8-8E71-F65DE88BF7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B4563D-2CBD-4168-9D4D-37947C8DCA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6E092F-1522-46AA-9FCE-32737831F1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C995B9-E44F-4E3E-9629-CEFFC6DF6B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DDB5A8-F146-4685-BB47-5864E49207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77606C-05D8-46CD-83B4-2487C8BC81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EB3032-9066-4336-8524-BC376C70AE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5035BF-B33F-4154-A78F-357ACAFD3F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34234A-EE0E-4477-9EAB-A929A6C1F4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890682A-7F86-4C56-B9C3-EAAE634BD5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235465-DA73-4F39-83AD-7B9930BF77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065352-562A-4EAB-B847-17EDB0A53F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6BDBD0-1376-4F40-92F5-C6BE05C08F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139B40-EA43-47F0-B080-3CFD0A63DF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1104D6-701D-45FE-A98F-7F4C973DC0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A2DD90-6DC6-407F-8E3F-317FD38A45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2189AE-2CB5-48BA-9C3F-BD66FFCCC9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B88352-3BC2-424C-BABA-A2F6B41082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27005A-C346-466E-BD48-FFA0B0474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81A981-5765-4249-98FD-11296B7373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909096-8168-4CF1-AC1F-4CB94B7682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EB4E2A-6CE5-4BBD-9D90-EFCD2B5D84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94D8F4-E4FC-4957-B881-598411F48D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A1D963-1C93-4A17-BE09-18845C9126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896E0E-477F-4083-A147-708439F9C7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3C5F9E-8007-4357-809F-F8F0CC853F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EACBC3A-1F1E-4935-A200-99B8028C60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1FF27E-B727-44DC-8AE5-4D1EB074DA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7A6488-9EAB-447A-93CF-6065BD1328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B81547-61F1-4C61-B2A9-1B94E000FB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A0725E-6751-49AD-813A-3D43861272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BC6BAB-25BB-4FAA-95D8-BB280291E3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8110AD-700A-4B92-B518-106498D1E4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6ED700-5DFB-4232-9B00-0F79B2EEB0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D6D4D8-EE25-4293-B237-F70ADCA967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5147BE-BED0-4441-AD89-60CE4457B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CF5D6E-CA94-439F-81B2-915ECE07A8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108A75-5D33-4A22-BC14-F538AFD042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764BCA-0333-4E43-9571-23691AB141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7A0DE1-C347-4C98-8736-EB6824451F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2B5819-3C5D-4F6B-AD10-A6B982E3C4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BF8A82-3474-4CB7-B44A-74021D9371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B0135D-B82E-47D7-B00F-CD70A0191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6712A0-CDD2-42E8-9CE1-5FF710F141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A8316-4B2B-4FE0-A7D3-1B00C864A6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854A5E-78F4-4987-B37D-6297FA03A8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3B306A-3E3B-4D5C-8D93-7A0DDCC058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9FF3D5-EC5C-4EAA-A8CC-E2154C8B82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E237E4-41B5-4C70-ACA3-BBEE0E2FF1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2F0B16-D1FB-49E0-BE24-A4EB28E73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9F5085-D07D-42FE-BC13-69B37C3711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513DF9-40A5-402A-BA22-7E49213C62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C27FAA-1A1E-4EEB-ABE5-D9D2447D10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6E432E-7688-4306-9D0E-AE39234A4E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43AD80-DE75-4774-8117-25084141B7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253A82-0CF1-4174-8F66-853933B344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555556-B60F-4476-AACF-D49D63A28C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9BDADF-6954-4D70-AA7C-4F22422DBE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E5F81D-B9B8-448B-911F-A54904BB42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121FCF-75B4-4CA4-9C68-C91D562A00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9551FA-DC53-41B8-851E-736DBC8F5E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2A18F2-9D48-4EFF-B485-EF2EA668FC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C19DFE-D9BA-4183-BC98-FBC4808CC2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7EE09C-476A-4BB8-B96A-EECEBDEE57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48D360-B567-40FF-AC6B-151D01EABE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033AF9-4301-4B2D-A111-5864EAA4A7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6436B1-51EF-4BFB-B075-B9933F4502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6F69B6-2B24-40A5-9634-7D6BE1BAF3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E1A424-F445-42D8-AE2E-3BD66050ED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1523B5-0355-40D9-96B4-53B193C548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E70AB3-ADCE-453A-A6AB-E0A975E37C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B11711-7C96-433A-AE43-D7EBFC9B08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A16EEF-693C-49CB-A442-CCC189BE39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21A3E9-CC21-4A17-B12A-055B326159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550021-4136-422E-9A28-B2909512B6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8AED5C-3CBD-4D18-999D-D522D8C984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7BEDAF-28E9-46BF-A10B-64941DAB5F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5139FA-B970-4426-A293-34F25E67B1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419FBA-E104-4EAD-AF24-25C36557B1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468FF4-DDBF-4CBA-9125-774FD9BE0A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AF2276-E784-4B90-BD1A-087AEF8347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94A07F-6F69-4DE0-86AB-7858B58453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2D9BEA-3793-413E-8AB1-41D79784AB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F8A6B5-7D9C-4684-AAB3-E299EC2270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2B79F1-F725-4669-B2BD-24C2ADFC8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F96E9D-39B4-454D-BB3D-C6CBE62551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65A01A-D429-4E3E-BB45-490D47435F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FC4F31-BEC8-4402-B2B5-2F0BF187BD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994AED-3C40-4793-8A8F-414CD3FC2E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97E7EF-A22F-4936-93B9-48B27EDA8C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71289D-C4A6-4F4E-823A-97DD85AE15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C3F2AF-7B3D-4A43-A8DA-253A95FB9B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64B353-1917-4C70-B47B-08FEF606B1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2CB48E-5448-4E4A-8B02-85DF7FC64F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E564AA-6022-479B-9286-EAE57E04F4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4D70CF-580F-4BF1-9550-003392491C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1D1CF0-A059-4C79-839E-C24CA6C637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8A3BF6-DEA7-4A48-B065-E546676D2D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E27A5E-7620-4AB9-92B1-1EDC54A5D0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6CEE86-D201-427D-AD1F-C98E5DAEC6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1D9C84-2C26-4952-BA4E-414D8E965D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CA64A7-DB53-4E0F-A062-7E9B68301B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396CE7-0BAA-4007-BCF4-B798743045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906451-5D39-4B06-B5EB-EA55225A59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137711-F2D0-4284-9CA4-FC372A5307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3FCAF0-8692-49B9-A8BA-1E2AEE1050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70A793-52A2-4162-B572-94F57FE5F9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4AE73D-B754-4C0A-97B9-C21AB5F01E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A08EE4-12C7-483C-8857-CE53F56B94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E25182-AD2F-4B97-8F00-3FD29196EA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DA8140-41A4-47BB-BF7D-2A2ABF3846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B9D64F-1057-4C6E-AD7D-7203AD7803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A3AC8A-5200-467F-914A-695CB3F151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C65320-CB07-4906-B5A4-7D5320CAD5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A85E9B-4DB4-4BB9-BCA6-88C86C3CD4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873CE3-D736-4146-B5BD-E152E9D6E3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AD1478-CBA5-4373-9A47-36B472E26A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4ADBC6-DE6D-407C-A818-7DCBCE32F1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1EEB8F-82CE-43F7-A50A-A6660DC812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BD7C29-EB9B-4D89-A82B-CAAB9982E1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BBF826-A0DC-49BB-8937-4244052F6A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EAA5A6-611B-4F1B-941C-818CB2408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0E0412-4170-4AAA-93A9-825DA9B1FE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DE5D17-5884-48A0-8408-2F1B8108CB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6D419F-32B9-4187-9818-AC7AE9ED88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13D3F5-E1A1-44E0-9367-C92381AD6D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72E432-64BF-4317-9C91-A2303C41B7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A304897-E367-4511-BA24-059853B8B1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88FEF3-4768-43E0-AABE-365C9A511C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E31437-0503-4AC8-B4CD-CD563E4FD9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D020D6-FEEF-4439-8019-5C414B0C78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8C029C-CCED-48F6-BFFF-E8A0C2AAF5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FB34E7-C913-4BA9-A730-361E0DA706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A8E08EE-98D2-41CF-96EB-652C6CA9D5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4EAEBE-8CBA-4781-9806-F41F23D49A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BC300C-7AF6-4C97-B92C-E5A5C7B735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6C7E53-4EAB-45A4-8E30-A914D1FD7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0226C4-E266-4B89-923A-D12F39523D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CC961E-AC20-4037-AAAA-DC20989D99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9E556D-1C66-4B84-B452-E56AFBE0D7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F09699-4C9C-4F47-A9A6-9C7986B768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7FC19F-1556-445D-B914-9F3213F540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A6370D-ABC0-4A5C-A1EA-F3E8AC0F37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702843-1ADB-48AA-97F1-D438DBA294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090E95-F515-49D7-A737-9D4FA3BA01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F5EE68-1A2F-4A88-8A84-0F31A54BE8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E0B062-C304-435C-9EDA-9B81590FF6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5A795E-F22C-4D3F-8898-706C17D1B3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FD3398-262A-4B1F-92DF-9A3091F5C9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331C42-D696-48C5-8962-EF30A86687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7D9D35-7511-4907-8879-3249F13A96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0010D0-5A68-4DB0-B870-AE0EEEDD70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B48906-767D-4665-977C-722667780B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277436-581B-4FEE-AD36-ECAFABF10C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75F5FD-6760-482A-9D47-BC94691D31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0B38A7-348D-4959-82F3-C49FD82552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0DFA63-7E44-4F7E-9A74-6253A67136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F50DCF-B3E2-4138-B910-D000D7C3F8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70A8E8-0ED8-4946-AAE9-6E97728A42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818A03-B87D-40F3-A41F-A6C2EB5946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0B146B-5952-4084-9537-D111E39FFC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83673B-DEE3-40A9-BDD8-B1E71B875E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0D34EB-97F1-4D7E-86F4-C9EFB1C0CF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53B0FB-6584-4D97-B527-2412526BBC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A32F8CF-E2DD-4D5E-82FA-3434BE7268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76F052-0F73-4583-818D-0CEE5BBA87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7F7060-520C-412A-B596-009CB7800A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13AF0D-11B5-46F9-8E14-7582E0B23C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4E3636-24AA-41EF-82D3-7C19B094C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AD4A02-E67D-430D-A35D-A9F48A8AEF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4134AC-752C-4C02-A460-F9A08A7E7A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B4B592-FD4E-49AB-8A51-4BCAC9269A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3DE0B0-9FA9-4345-80CE-A40DB45CE8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890C7E-61D7-4B90-A848-5A42B415E6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B3B55D-4F8A-40B7-A6D3-866C2EF4C6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12DB48-0CEB-44BC-AF21-3EAD6B65AF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62C27B-45B2-4D86-9187-EC14480E96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3CADA2-D054-4097-9F53-7615E08064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0B0066-4942-41D9-BE5E-E9351C39D4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28310E-7F17-4A31-81B7-3AD95FCCEE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6AE873-E485-4A35-B1E7-992E953E04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9A351E-5269-4612-A544-A3FD55CFBB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CB8918-876C-492B-B77D-C44F326580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6A96F3-32C4-4E64-81E1-994FC4D6BC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29B219-85A7-495B-B901-C2DE7E898B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089BE5-1184-4806-8523-CDD6B0C15D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9DC9C4-81DD-4FD8-86A8-3D7CC7936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AE6B85-9413-46A7-A7C0-090577535B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40E843-3E3A-490B-839B-992FF3EF63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F6CB63-5056-4082-8C0E-65F1D05EAB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CB64C8-1B90-4C20-A32D-59286E73D4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9DF759-CBD6-4F93-8F42-68EB6316D5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7BB364-5003-4B42-8EFF-9D8849C94F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A21FF4-2596-4A34-A984-883FE304E2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85CF8F-25BD-4ED3-AB35-DF50382105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2A1524-80C5-42C3-B742-FCC17BB77D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56502D-FE73-4732-ADD8-50E4A62EF6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511B06-F1CB-489C-A341-367DC1D6D8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4FECB6-7A71-4987-84BA-A10B323CA4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F37027-8A68-4D41-8228-1D054FCA22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14EDBB-DB97-4345-9265-790DC42A6C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96E259-6EDB-4D3D-9C6B-083FF617CC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831017-E8D1-42BC-8F6C-B31119C0BA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E77D7B-F03B-4CED-B98C-E5ED8A8C07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2632EA-C1E6-43B8-8219-52085A1EDB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8DCFE8-EF6D-44C9-A066-C30033E32E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598329-C8E7-460B-9A7D-3E7EC4E37A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8A2232-1242-4729-8115-86DB6B9A47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FC2ADD-C865-4287-AFA9-A19D830565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FCA84F-2C01-47D1-ABB5-4E588FA3B9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4BB421-AE50-4380-888D-401C6C8E4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062CF3-81A9-4D4A-9BF3-E79C5446B0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F62A5D-022D-4D1D-B336-9A95DE7A5E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9906AA-12F8-4676-B7BD-8DED14AC24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558EC1-FE4D-48A8-BCA8-C4D4D4FD66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D3FAA8-D7B8-49F9-99F5-BF4C8099D3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4D5DCA-F016-4FC7-B90B-43B0A5D308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46BDC6-25F5-4B6B-B464-13C0260B04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A819DF-5409-4D99-B641-F99BCBD1D5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0D72E4-69ED-493A-B1FD-1BEB51C17F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EE184F-BCD0-4B32-BF25-ED89006D2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660973-23E5-4013-B2D2-B71EF67DEB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66C37A-2952-4D56-A994-55F9F908DD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6644B0-F14A-4D90-8979-707AC7D3C0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0BB5B5-F854-42F8-BE55-2036CE7EDB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169211-ABB4-4741-9ED6-0C218D1EF4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C1FC1A-747B-4BB8-A221-A8AA3536C7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69F958-5414-4039-8888-7FE3E92A36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4B5E9-5674-41D1-A21D-CEEBB18B41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344333-76EE-43A5-88EA-A3D672D1AA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915184-9D3B-4E17-9E5F-228F208443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166595-F262-46A8-95A6-E761E09AAF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0FF5EB-6167-4CE1-99E6-1357838E52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C2DE2A-93FF-4742-834B-B05A92EEDC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64757D-6F80-4F65-B145-293FC86683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809DCF-3726-4073-A2CF-2F87132BDA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FCBCD3-56C4-42E0-A6F1-A0ECE9600A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29FA43-D4D9-43C9-8AE7-DE032C7602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E279DC-54CC-4257-9E2B-C9970F71B4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2258ED-A075-446D-8F2C-B959AB79F5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4AFEF5-8CB3-405E-B1D9-9F948753EA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820594-5BC2-4081-B6DC-087D26B423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53561F-4042-4233-8386-5816F32551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AA3CD7-D70E-4539-9457-710BD51EA5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4F009D-654A-4F91-ADF2-B45C7066BD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A87B8C-59A4-4174-8F6C-FA0E2BCF92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F76BC4-D258-470D-A317-E46381AFF2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4A00CB-A855-4623-AD2C-6FB9888115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CF9D4E-8AE2-42B8-B6B1-FF90ADC145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11A966-4D5F-4FE8-848F-F323B4799D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E1DA98-44AD-419F-B86D-3564589988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9ADC5A-D3C5-41C9-B35C-EAD028FCE6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0B2716-AD21-49E5-BF63-F24D99C876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F49292-051A-4E44-B695-5D31A5D4D7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15F400-1A38-4F02-BF3B-81004CD6F1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925F2E-E29F-4094-AC2F-4628D7CA7B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0A9975-339C-47E8-AD34-6337CC5976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227C0D-FFC2-416B-9CBB-E2EFB53EFF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F66956-A8A5-40DB-9391-81958E3C7B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4E1B56-8141-44F5-8ABF-701BC68ED7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1BBAC0-8900-4013-B56D-08F5B0AE59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04E651-D413-4CFC-B19F-A9DBB17C25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02A9A3-B738-47F1-88E4-F9C9689461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042621-181B-46C8-BE64-ECBE3F6926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D53787-EB65-4E77-B334-BE335B9ADD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FF75B1-60EF-4649-AF54-528D0148AC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13CD34-3233-4B26-B20C-F0A0F33F91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9D8BC3-54D2-40C6-9505-E1E5D57048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47C502-A5FE-4D0E-980E-E148A12B49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41FF05-7BD6-442D-B977-B9C647549A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84BC19-F8E5-4486-8276-F7CDA114E3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457629-6E94-4A0D-9F56-1167645042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21479A-7A74-41F5-A3B1-92356ABA3A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C6FCEA3-D85D-4707-8302-6F6F115B54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A06D7E-58F5-4191-B942-E346F22EEC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25286F-2D74-42A0-9AB8-9948065C5D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377572-73A9-4558-862C-6F310AE277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63D5EC-12A2-4E8F-AFB2-A021DD7692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5FE7E4-97F7-443C-897F-82C9518B9C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65A5EE-03E3-4B78-9261-237A7984D9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3B8482-0747-4C01-A0A9-34F5C37294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2170C9-B703-44A8-96AC-F901D609FB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83358E-5443-4B43-B26F-306D279200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52EE7E-6F89-40EE-9F45-616AFC5429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1E6519-A2D3-4FF2-BCF5-96FFA911A3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28095B-529C-4757-92D4-A8023499DC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F1924E-EBAA-4EE6-9328-F463ED2B3A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8749BF-8A31-4244-8CA9-A56E492EF2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03D05A-6D3F-4F58-83AD-C37163E90D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43EB60-037E-4F58-9212-2E61CBFEAA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B494FB-17E5-4327-922E-AA1DE4AFDA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981ACE-4900-4ED9-BCAB-1ECF4BF6F0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FD17F99-D9F5-42F6-8595-54CCB82699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1CF7FD-7392-43A1-B026-BDA77FBFB7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D5CD36-B8F7-46F5-84B1-A89C142C4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18EF51-1CC0-46B8-B612-59688772F5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E0246-53F0-418D-AE78-ECC9CD6639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283ADA-C3C1-43E0-AE9B-9F4B1C8857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5ED731-0D8B-4DEF-A6C6-8931FDE243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4EB2F3-BD50-49D3-A622-3B4851396B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F2EE83-8722-424F-85E4-72514A2836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F9CA3F-84A9-414D-833B-16A8A448DD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4D7442-E30B-488F-920D-8469D19951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AE821A-6150-4522-886D-8C86CE2DAC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E9B152-AC7C-40D3-A55E-FF18D4D92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B645C50-E0BC-49AA-BAF4-781C56F73D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DFC75C-D8F8-43E5-89A9-5A9CE8C5F2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97C778-1241-4B87-886F-240664CF77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E08775-D2D3-466D-95F9-BEE554B6B8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869BDB-4862-40F8-B14F-AA4332BC45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859C1B-FB0C-4E1E-A6E0-AD3FF81174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A0EAE2-AE77-42B9-A4D7-377CE7EB35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A36ACB-AB1D-4096-8895-135D6138F7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2A30FD-1AF3-44F4-811B-D0BB2DAC96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E51CCB-F9C5-4474-BF66-054BC8F397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90CBAF-B198-4E65-A1F1-D99C6E3695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7D0A85-7032-4F3F-97B6-2E00A4E6C0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0D87D9-DD20-4C4B-A77F-69BFAA408A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894EFF-8B9C-492D-B877-5B04F59DC2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4C5D555-C8EA-4275-A2D6-E551B65368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D765D8-9317-4DAE-AD80-663CFA0723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003564-892D-46D3-8699-7367E4A7AD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E45C26-14E9-4C70-B93B-F98C0ADD82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0B6A8A-35F3-4944-B16E-524F66737C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52EC40-EABB-4C80-B5EA-578735CD35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1D948F-7E3F-4523-BEAB-B8A02D9A01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FF2121-27F4-477E-BE32-440E36151B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5D8549-7351-4CF1-8A6D-0D56AC90BB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D4C2A9-2D12-4312-A392-BC20CC15D7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1B5328-2881-4B9A-BC93-8C31D39A71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4F5D5D-91C9-432D-9B17-A065687C0C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0E860A-E13F-4DB5-AFFC-06FD518B24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695C77-DF56-4E1C-98F4-F88431459C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9512BE-9D0C-4ACD-8258-215BDE6879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3810D0-BFCA-4DD6-893E-44A2307ABB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2EB906-D8D3-462D-93BD-0CC863A47B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2E9AF0-1D8B-4B52-ABE2-A25FFA1613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FA7A80-E1E3-4CEA-BCC5-13091CF258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A6AB12-86C9-46A1-BA72-9F376C9FAD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B0D9EA-E479-4457-ABB4-A41A82CA19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C214F1-430C-4ADD-B377-887CB83355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346435-4883-4F73-88D2-CD45CA1EA6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DB5EF59-E40F-4818-BE0B-19ADF8EE1B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B36F65-7126-46A8-858E-7D89BB1668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E4C320-71FC-4FAF-AE25-78B3364F02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53AD75-B1B1-4FA0-9DCD-C3231A570F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C8B7BE-9E4A-4354-82DA-C9041BE43B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72C54C-8A4C-4CCC-BF52-07CA35E702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2A2083-9DC3-4B81-B7DC-17E6AF0E9E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F1D495-E07C-4D78-9F13-177BF584F8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44D530-6CF7-44D4-8CFD-43B152CCA2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DBB4FB-97C5-422B-8B44-3A7267C674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894F81-18A6-4890-B6CB-6829A48357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01756D-7DB3-4A15-BAE1-528BFFA83B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842264-EF57-4BBC-9D08-063A45A702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727355-1B3C-4558-9350-8CA2308255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B94C70-5333-499A-BB0C-91B90BDC2A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CAD6C1-212E-4F6E-87BD-31276F632A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B6181F-C8F0-4E3A-8DD0-7F372FE2DA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B4F8181-A518-4214-911A-8F8E1F8B09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AD585E-B305-4344-BE6E-438358ED37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B61F4B-A169-4CBC-A161-150DE29763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85ED4C-C098-474A-A277-7A735D29FD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E1C04C-2B6E-4405-86A7-1CE4E3D871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05AC24-906B-473B-81E0-AEFC8A5032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051759-9E11-4C70-9D81-346294BF8C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28601F-B399-43D7-9316-5395ADAA77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76FB1C-2E17-4B67-A4C8-0CF46EE16B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408CBD-0C85-4065-81F0-D8A5A13401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D77D84-AB9F-40F9-BCE5-1CC9935976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B4E045-23C3-4804-ADB6-53234F2A5D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BE412D-1DFE-4A36-B41E-6BE7826A4A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BAE91B-4B84-4F77-8C7C-B55C2C5734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7204FD-C279-42B1-986D-EF568DFC5B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B25E1E-5CCE-47E2-B9DF-2E78B5DD7C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56DECF-94AC-4087-AC47-17FB024B11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FEAE9B-0629-4EE3-980D-63A669FF4E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53EC90-7819-4627-8382-497DC335CF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C1AF81-3D04-4166-A57B-87E5F01A16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B9AECA-D3C2-45C7-8256-EF3D77F7E2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7D0B0F-A363-4570-A27C-6E45EDAD75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CA86AD-32AB-4270-943C-DDCAFC90A2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7CA16F-C8EC-4FEB-9265-44BCDCE466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144353-558F-4BB1-BA08-3101B00A28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89ABF6-6372-40F5-A4DA-8B09411C74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146BB8-6916-4E87-90E2-9F31A67D00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8626B6-2919-486B-8851-B9FF490F4D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9070AB-3143-48A7-AFD7-5595AF230B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965AB2-7D00-4ABC-9B7F-97A3EDB14D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0E9B7F-BC62-422B-8A89-47FC25A2F3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EFB6CC-6338-4F8C-A72D-73B90CA1D5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2EFEB5-2325-4C7F-9A76-C6676CA623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D62F75-5D6F-44DB-8099-521AA3C354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A21B87-49BE-4907-8CC8-D475EDF317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F5FCD4-CC5E-42A0-87D3-88F1BB426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218E49-91D3-4350-B592-4C5DCFA24B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1737C0-D0FB-4A1E-A980-34DE871293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BAACE6-92E7-4E89-9B1F-31A5413047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D633C4-F376-4755-A94D-2A0AC408B4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582DCA3-1EFB-48F2-8730-7D83F074FF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A3A63F-9E02-4652-88E4-2406B86D7B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639AB7-7F56-4283-81A5-61F8DC0F8E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FBDE88-2C5E-4939-9002-E48B0A6EC7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ADB88B-C943-4F64-9C07-832EE6EADD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33F5BA-4522-4478-974C-E4E1AA843E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DF6CEE-41BB-4C3E-9691-B155A1441F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7017A5-1ABE-44F7-9151-746C1C0E19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5D5C46-8C0D-4BDF-9886-7AC3E32C6D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729C5D-0137-4063-9F0A-BAA9F5F68D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CE43C9-5F64-4633-BB96-77339A39E0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C89E06-9E49-47B2-9D1B-311F6FB23A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585BB0-DE3C-478A-A019-DC3792B146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ECB1F9-EF41-485C-A283-F93C9C288C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4B4456-B333-4704-BAD5-B51BB14190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E66F8A-58CD-4A6B-AA4E-218E6AFC43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0F68A8-9FFC-4D13-9634-238F5C2318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E21FA1-2FFE-44CE-9B56-7F346BF300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7B14B5-E2E3-4905-B1F6-B72B44FC3B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3CB683-DCC1-4C4B-8E59-69C36E0E62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3C0D125-76A3-4395-8E4E-26003B5A01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45B23D-9098-4022-B87B-D8E80DD98F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23C992-01B9-4594-A9EA-F9468C9D56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BEFD84-1B37-4EBA-A4EC-23353340E6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B0C1DB-8189-44B9-A054-62BBA999D0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FF7342-DA16-4361-9592-285A4D83C6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CB67E2-F217-46EB-9D09-232DCC6ABB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B1885A-CF8C-4F18-A4FE-8C72405E7F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A09970-BF67-4287-BFBB-1512A09D71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181CBC-D23D-491A-A732-557D2F5F17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A58A1E-F2BD-45B4-9F52-A1F4B88834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B040CD-6C41-4E96-AD7A-AE80216DFA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112C35-535F-4090-9E25-FAD95DC959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164576-489B-4280-90B1-CF4D6B4CF2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59E596-10BB-4332-A512-85FB0DAB9D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0ECE30-EA8F-4BA2-A2F1-C91020C4DB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30A1BC-A97B-403D-9093-9E2B27F657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8CAFF8-A696-4A62-BB2B-6C36402AE4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EF879D-1488-45BA-9EDF-02A7462D22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CC00B3-48E6-4242-A968-5E6FE007F9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34A5C9-0003-42C9-AC82-C69F2BCCF5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0BE49B-D86B-4585-A75B-0426D9E199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F12F08-38EF-4CF9-A61E-2614B16B19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D3053B-2C34-486F-B532-6F4DE6B688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375184-8B27-454C-9B01-2F6C0BA7DD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F86139-66C1-4627-80B3-AA63DE966C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CA0CC5-0175-43F7-BBA2-CBDBBCF698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04EA08-3F65-4F1F-A917-CA990C8056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A2E705-AD73-4E8B-AB92-821E104502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672F40-C3D5-42DC-9556-306B9D00B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702DF2-EB1C-43F8-BF3E-2AAFCAF46A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82DD87-CF6F-4018-AF8E-6FE45ABF46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B81BDD-7115-41F8-A2D0-C627DFF619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3FE524-C70E-4137-9D6E-5EF7C68AFC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12933A-D434-430F-94A8-622211A2E5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A8C87B-B4EF-4932-8B48-5FB8E6F2C1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4AED6C-3AF4-420A-815F-6065086F5B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2BC96-3489-43AA-A2F8-AEB7EAE4F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14F6DA-80A4-4313-AF4F-A9D703CE04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04191B-5FEE-4804-9295-E5C0E6CAEB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EE2735-50A0-4B24-8A19-BE4316D204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99B09F-769C-46DD-BD55-366CEDBBD9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1D6BC5E-05F3-4277-8280-D72AAB0CEA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7A052F-1FC4-4C3E-945C-7BA1027704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F80EF0-E183-48DC-8267-533D98206D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1490C6-C98C-4A9E-9A3B-4A775E58C3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00D628-E35F-42F3-8069-E1BADB4C61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69DF80-BBA6-4C88-A423-DA91867C7F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5DC1B4-42BF-4C5E-818C-A069EF7CD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FB5774-D633-4572-82EE-17951AAA0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D6B5E5-9498-4BBC-82FD-2D6BC059D7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76CD5C-406E-4FEA-8408-1EE6FF72B8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456580-22A7-471A-9003-66EFC55A5F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55889D-549B-4D29-B6C5-35AF917620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A29A2F-3BB8-4716-A448-3F8862AB59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9328BE-5440-4DBD-9CA8-6D5281A255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AB5995-FB92-4D76-9F67-9BDA1D3FCE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3A36AD-94FA-47FA-A4E9-96CCA62CEB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680394-8E24-4703-A608-0B9EA63F02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142931-38FE-45FC-82A8-56779F8438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B31E19-303A-462E-9F13-013EFCA32B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DE96EF-C874-4484-84EC-D5B3BFF25D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99D4C4-8192-4D12-95DC-818DC50A62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16F061-EC29-4AE9-A038-34D8E16C56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69DC2D-0736-4095-9566-00AB28C233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6ADE14-7CAD-4426-9DA7-7A886ACA67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6AEE8B-5167-4CE2-88B8-E146AE42E9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BB649C-A27B-448B-BF14-07E792987E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1486F1-78B8-4CE1-877F-CFD141EE4D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777FA1-C695-493C-BDD3-B0CB54AE3B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FA06FF-109F-4F8A-888F-5E92BF0C1B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89969E-FBAD-49E1-9912-C8D83FF96A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8CD942-A6DD-403D-ABC8-C875202B70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321111-B209-4EA6-A9B9-1109D213AA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99C016-0DBC-4E01-871F-DC5871E1CF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3999A-3F0A-4B4A-B1BD-15C1C9A507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51F44E-314B-44E8-BEC1-3E9240722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1CB75F-2106-4C44-9A03-90297647AE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3DA388-AD1E-4355-BE7D-67F8543D23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3393B3-0309-4EED-A0E7-FC47B100BF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77EE63-AF49-467A-8D90-3988D121E5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013B6C-1082-4B9D-A05C-AC245EE3F1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BD9005-C8B9-49FF-91DC-F70C1F72BD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8F43C9-E044-4EF2-9E1B-D46BCA1D52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D2B760-4BD4-4072-861B-39C71DC4C4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1D5A81-0202-4546-A1C4-A9535EF82F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597DF0-D308-4F94-AD5E-A73092430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863D99-EF3F-4B23-B4A0-08E5ED1A3C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9D85A1-CBFF-43F5-AC19-AFF91B25FF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8BBEB3-61A5-442F-82F1-98A90A5288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162679-0FA1-4AE9-94EB-C3F044C3F6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3208EA-FEDD-41C2-AA79-88339376EB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B23464-A0CB-46B3-9F4A-4E2FE8A305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8C9E8C-E40D-4FFA-87BF-21731DA275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C339FD-B3EF-4B8D-9340-BCEE9F26A5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B3564E-4894-4203-B803-7A2BCA285D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0E46E0-17DA-4AC0-8818-2A4749C8A9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803A25-6D58-4220-A623-038DB83D24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F20573E-87E3-4443-9858-0E76E0023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D34012-68CE-4695-BF7B-96A5D073C8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56FC96-5154-48D7-82AF-A44527B815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30B44A-3726-4533-94B8-3D79469AB5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1F1D49-607D-41D5-855A-BF2FC177DB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EF9A40-311B-4323-8425-88799D7F57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E69773-A736-4D99-8AA3-91F2B98E38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93856B-4AE1-4A57-B0DE-331E166652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EAEAF2-AB47-44B2-A14A-304ECA3F5F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6E11E9-B2D1-40C4-B142-B7CD159000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308B97-4E98-41B7-86CB-240D77F48F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887E0C-F2DD-4B9D-873A-03B67CA05D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658E25-39A6-44C6-A34C-355AE6B150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E28EFD-9333-4BF8-8798-1005482051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2584A7-D2FE-480A-B657-8EA3797BF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D84EAC-9362-4A21-96FD-3CC340B8B3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90C993-0504-4B99-8885-271406E904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8C5F14-1523-4000-8427-3D4A5B9575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8C897B-A622-4F82-9CF0-E612217B9D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2D7136-0153-4FCF-A20B-601946AA66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EA5FDA-6606-4459-91A9-E48C1C3C51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EA1024-650F-4139-B442-9AEBDB90E2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0313D6-5EB5-440D-8B9B-DF51F50FB3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AD4DC5-CE68-450D-8D90-1DEA4A01D5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FE6693-FE7A-45D7-926F-FE518E3874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1CACBB-8B24-4E31-B00A-29EF9A2AD7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7DFC72-65E4-4744-A240-142270887B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2E6208-0E46-4338-9F20-85AAC1DFEB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52FC5F-3E46-4957-A38B-004D8C7EAD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E27189-3748-4B53-9378-92DFA62807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EBBADC-4C2F-4DB9-9A1E-A2E4864CBD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B60E74-CA02-4F96-816E-3B04631B74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79463D-6FDF-4D2D-A362-417E6C27C8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9AD154-BE18-4C73-B3EA-CE1FA90184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A12142-F7E1-46FE-9BA4-E23C134083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B0D066-9831-44CA-B2AF-2FF5DF1084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8AC723-61FF-45F5-9B91-B55E0BEF3A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F8E53A-8C15-431F-ADFF-ECA8F28594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30DBB1-BCCB-434F-AABE-35C34FCA19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B82A8F-6A99-4D19-AB32-7EB9ED32A1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31AA89-AC88-4FBB-8DB2-486EC799B9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00EDA3-33F3-4623-AA1E-77610A5401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ACFB9D-A8E6-4E16-954E-7A2333E757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748AE3-530B-43F8-B9F3-312A83E6B4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08AC4A-3A11-43FC-B4D0-9903B4EF1F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48DA0E-4A04-41FA-9DA9-423D77484E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F9D400-F355-4472-9CA1-7670E44C6E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EDC8BD-8460-47C4-BC37-E3D8229518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9855F8-DDFA-4507-8F89-E32DAD2590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EF7308-6DA1-4AE8-A7DC-E72B3D22F6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EEA31A-8B97-4306-955F-8EA685DE77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1D0BBC-C2E9-4EA0-A41A-8D26390944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482FAD-F74E-431A-91AA-A463A490A1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EB97C2-C62D-4271-8A0F-D3C3457B95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A4D389-E574-4905-ADE7-8058E599FB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D7ABA9-20B5-475C-AB27-F5E8512E10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D97381-89A3-40A2-A210-9FAB8537CB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5377FE-A330-43A0-BECE-66DE1C0BDB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DE8AF9-BA06-4272-A94C-330F0ED627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E42781-8A9E-41C7-97FB-0A4438A3EC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B7E263-B8ED-4879-B480-1DE90E43E4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614E8E-FD1B-488A-B446-EABC9CA7E8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1C8781-4E0F-44D5-9B91-29395552A6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3DEA57-8A4B-4BD0-B044-65387CDAAD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55E803-2737-4659-A20F-2B9AFA8A7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FAFEDC-0291-49EC-8F80-B1166F721A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94D4F50-DE03-4AB4-86FB-B3D4AA8FCC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A333E0-FC7C-4937-8A4B-C48DCED3A7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9770F0-E459-4BE9-B69E-61B2826D3E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6AEE6B-ED6F-402A-B711-B92D54328B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922A1FA-458F-4525-910D-EC0942C0CF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71893A-B2B0-4769-A49E-592D31AF23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7DA872-0695-4267-BFBD-3C56A08C27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B551F2-D95A-4A24-AAFE-7644D8B6C0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A2470D-E73D-41D2-9320-0D2385D840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5CA1BB-CC22-4570-8083-F6BF126A5F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5394EF-95FF-4782-949C-46A5AF6ECE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5887DA-49D9-468D-9DDA-7DEC3E811F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1A1ED5-8E89-4A65-BC42-D13A8E24DF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6EF82D-A9BD-4BD2-8A58-69DDFDDA17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9475D6-2BC0-4DF8-8CFB-25F7E5C702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0A6F62-4B5B-40F2-8CB6-FED87EDA2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EFB7AC-D87D-4A3E-825E-FF21C70925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5D34E7-D459-44C7-A58A-538B9AE1A6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60E21C-FA60-4D42-AD60-B0A875B665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61E180-4A32-4A22-87A3-C13C5661EF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23C21D-644B-45C0-8093-E645FB1D25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2830DD-C226-47C3-9D1D-421C2F7298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E06AB0-3E5A-41AC-A5FF-0ED024FFEB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BBB5BA-F66B-4575-A93B-42A4272A4E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016DAF-AF78-4CA0-AA1B-D25EA93C0A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897071-B3BE-4B70-AE6C-6F6267A3F5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DE81B74-722C-421B-BC23-BC487E6E41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AD5CEA-4DED-460C-937A-36666ED2F1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77D96B-5A10-4EB5-9E9D-1948B24869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768F49-189F-494D-9726-4096FF6A4C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FFBC0F-C472-4B74-AFB3-D7A4F9F288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393299-D4F5-4EF8-929A-EA8BDB88EE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79DC72-FF46-4233-BC76-3E978F1663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D4D8BE-3D48-4FAC-BE5A-8982A2439E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DD0A5C-69F3-4085-9F58-5BCE11E3D9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8F0CE2-A2AF-4CB3-B71B-AC5583D5EA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4856B3-E18C-4BBA-988E-FCD30B0D79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AAAF89-90B7-40FD-A160-7937F4B589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880A2A-7ADF-41C9-8A97-007DFA4DDF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04FE09-7675-42D9-B2CD-9045F9D0C1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7EB58B-10AB-4AF2-8390-C78BD0A2EA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1F27A1-02C7-4DBB-B924-E90BF8B4E7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3BA4F7-FF9D-45D7-867D-9E0FD002A4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20FFFB-0602-48EA-A08E-4A07751D25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A262CB-5C62-4C87-B3EE-2F69372F89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9F9F50-90A5-40C3-9DFE-65EC43FAC8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4EDBFA-DF2D-427E-BF34-91DD655DCD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AB459E-E752-434A-A436-3E889B9913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DA2B12-A971-4780-9D35-CE5D46DAFB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6F7B06-8F08-497C-90D8-8BCBAA3958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36F9E7-2F04-4779-A439-FA8B32E588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81EDF2-49A7-44D7-A1C1-F9D9E6409E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76C386-5168-4CC7-9F1E-3DEA0BCB74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F88468-5E45-45D0-94FB-D8D2B5A62F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3B709FA-7901-4892-B4ED-1FC36B59FD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E39298-946E-4FC8-B477-0CAD2834F1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468487-065E-4E21-98E5-D193FBE0BB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31B1D4-2274-4EFB-A410-F0423CE49D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6704CE-A368-4020-A248-89189DF5AC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F7A3D9-C0B6-433B-8D5C-548CD7066D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B2CEE9-DA26-4EB9-922B-6BBA526707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F911BF-835F-452C-A881-9398798EC9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A585EE-7149-4F0D-BD97-130B36A4D8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B711FA-F0CC-41C0-B7B6-FF65BB637B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9111E9-31AB-42F7-9E1D-4B85B1E313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B2B752-707A-4DF6-A8E8-21E72D09CA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B72809-9BC9-4997-B941-60C750702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EB2877-B784-4032-BB26-3A3AE371DD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0C7EC8-EEC7-4296-B0F1-0F9D2607C8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75AF46-46FD-41A6-88BF-1C444B6EBF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893EB2-2030-41B9-BC5A-E5B9CD3EC8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CD610A-A153-4F7A-8C46-07BA0E2EB4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9D8328-C17D-43EA-A672-26B41CF430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AF4829-23AE-4DA8-A33E-43EBE96B9D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37C920-CB75-40DA-84D2-C9E084DD52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486922-326E-4375-8D14-FEDD9AA08E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8B32C8-D964-4EF7-8EEB-BCDF164D7B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BF4515-0714-4D0C-8BD1-D0E1EBE37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F33778-3016-43E8-AD2B-059DCD0A35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5CEC92-78E7-42DB-BF5E-267A39F790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A1F9D5-A2A8-45B1-BEA9-90489CC135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5C3AA4-291A-4209-A870-8B98EE3D68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BC23D2-3A6E-419E-958A-1B94982323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187F9D-893E-4912-B805-5BCDAA4A8F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906A18-21D8-45F2-AB8F-EF9A884855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9EE274-865D-4CF1-B904-EE0C390B40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17673A-C87C-44CC-BC14-C17315331E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F81A57-93C4-4402-8045-6B8B1D588A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4D4836-2321-4157-8CD6-99970646DA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C3DDCD-4A33-4198-966C-9C40C236C6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BBB637-D87C-4042-B7C9-EFF3D452C3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D4BD5C-2A17-4D9F-8A0B-AD89F7E258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6FA0B0-BD66-41EA-A1EF-FBEF84FEBA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3C35DC-532D-489B-A69B-96D692C215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2885E3-1911-46AB-B6EB-238B9EBBA7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384DB4-38E2-4139-9A38-36CF0F19FD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3115A7-31E5-4639-852B-E8C11AD4C2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A10C09-B680-456C-A086-35ECABB8DB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4AEACF-414F-4117-B44D-C944E591D1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1C12AA-3392-4339-A66D-F048AFC489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48584E-1C88-4065-B416-D8A762B744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42D212-9D77-4EB5-98FE-B663475408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701B8A-B1A7-45EC-8D80-17A0C889FE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DA44BC-BDE3-49B2-9FD6-2C4B82EB4C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F378AD-F8E4-49FD-B521-0EA5BB771D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99F393-0BBE-4972-B367-426216ADC7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77458D-895B-4C5E-87B5-06A51FC98C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9E0F79-4C5C-4A9B-9DA4-11EC83C86A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ABA3F7-8C2E-4E74-87CA-F8E0A83517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74AA4B-3652-4AD5-B6A1-83666C6AA4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D39964-64E6-4654-9A7E-76DE0240D5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363445-EDE4-4068-A163-CE97DB6003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9003E3-2415-4061-AEAE-DDDE7A4C13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19D5E3-B92D-4CC6-89CB-EAA21842C8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1C8115-7DAD-4004-9B65-DB6E91047E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B4903C-50FC-4F65-A621-EF0897DB54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9C3A45-0BFE-4B84-90E5-2F07943080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BA3817-1BA2-4680-9E9F-4BE38AF6FD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190DF9-EC6C-4E3A-B503-16BC43B258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3FCBF4-2C9E-4E98-96B9-43F016F2A0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EC4477-F657-4BDD-B10B-BF1F971FAD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58A58F-7511-4FEC-A615-1CE76FD38C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174839-2530-4DB0-8D81-EEBE993C79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522B6D-836F-4F4D-8240-3AED135BFF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E4C8C4-5165-45D2-BC1F-68E8E88F8A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1CF729-B7D7-47CD-B02D-FE929AF2D3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F80943A-C33A-4D5C-BD21-1977F363AD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3BBE68-DB99-44CD-8B32-89C5C4CE9C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D84A5D-D37B-4332-AE33-20924B6A55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98F6C7-9B7B-4EB6-B4D4-7A856A0914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234D83-6A7F-4929-AE5B-E58482C24D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1F30E7-FEDF-4BC6-9D4E-66ADDFE146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E25A01-8002-42CA-ABE6-0A22DDF684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0EF666-FF8A-4E56-A1C7-481DBC9624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DD2A93-8346-4CC6-A583-105DB87771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55EFDB-1721-4868-9736-BDEF7616CB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B87C1A-2D8B-4565-9A4A-0B8DAABB18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FFAEE2-200A-4EEC-B959-32EA3D3263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62D8AC-3E1C-4530-86E9-BC8B0E2B3B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D35BD0-740A-4323-906A-61F4DCBA70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5183CC-4C59-4CAB-BE05-703C58C93D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12A5F1-9FED-4BA5-809D-4E15916D4F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5E4557-99AA-4AD2-B8F1-7E64BDE308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A325FE-F19B-468A-BB0A-8CEEFA9F25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311342-22EB-4744-84CD-4CA2BD3ECF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9443174-B43B-47EA-8D95-1E290CAB4A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34EBF3-F6C4-4B54-8364-D0FF949F43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655B49-EED0-4D24-9557-66F20CE32C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6A4013-8E63-4106-8B32-4871D5EEED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6BB697-804C-4E79-969B-D41486A06C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D04218-9631-4745-968B-17CFB01753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860681-7B44-4861-BA30-61BF638F95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DCD1C3-A076-4C9C-88FC-C20028597C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79A930-68DA-41D9-9C98-44DAEAAE3B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8E705F-6C27-42D3-AD4D-7A3D65E927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BBD99E-DEA3-4246-AF67-130D864911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367F36-C701-47A9-9AF9-1162303064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AC2D29-5F84-4D14-A5CE-0141D2D2E2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3A40CC-D06F-4DE9-9530-3C1E869AE6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4F7C31-9044-4DBD-9B90-C5C56CDC88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FD0FF9-2CEA-4EDE-A497-48CA6B4D42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CFBB7D-4378-4DD3-8BC4-F86B419B38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5FBD38-BF31-4A33-A529-D2127352B7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3D35E6-A65C-4997-A088-1C2E868997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625F72-B0BC-42E4-BEA3-37148E0D2C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4AF8D9-76BE-487C-8FA6-A4EAD372D0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7BFF2A-5BB2-4239-8C36-12994CACEE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50557F-5B7A-4C13-A64A-46F79BC5CD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557111-D44C-4EB6-A2BF-32C5029E7F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D03D15-4345-4A2F-90EF-4012915BCA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799E22-766A-405F-B353-F10D740526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6C2F0A-D18C-4D4A-A0E1-B6DAC6C385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FB6869-68E5-4DDC-B60F-3DD6D6C13B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7D6D0F-E54E-4937-8301-0557429D16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B0295A-BF48-4BD9-BEBC-7E14262416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A26415-93D0-4914-8773-536C107C72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5EBA17-F0E9-4262-A039-745D85D436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F8449A-5C69-409A-90C2-CA2B9686AB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02EE6F-DD70-47C8-887B-0BC22808CE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80A6B3-F1F3-416F-81C6-12F36FA26C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B156BE-BF0F-4272-B3B1-61910A766B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501F85-3037-4CFC-B66C-6C489CC1C9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D767C3-541E-4DA5-A346-8C129C2B74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073041-833F-4037-AF8C-A94A03DCFB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541A1F-A6FD-4EE9-8E12-77D105C9CF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8F1293-7D39-49D2-825E-B454BD1CE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F67100-58D3-41EB-80CD-7A6718F177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7FA665-BE8D-4AE6-B8A2-3F47D7F950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7014B5-1C76-4A62-A68C-D806D701CC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278D5F-AE56-49E1-BF14-CB8637AFAC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640A49-B7FE-4A80-A028-A8B66B8903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FBD6FA-515F-4E03-BD2E-2CD4DFF34E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422166-22B6-4F03-86E2-B4D355494B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01848E-9C1F-4C76-8D07-EAA427333E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8D01B2-7842-473B-8F6D-8DA865F340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453DA4-2FED-4711-95BD-2C6C03EE82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5B1824-B88D-45B4-9D7D-E16FA38BDF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DDE10D-2D0E-4F46-B312-C84AFBBEBB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68C1CF-DABC-41B5-8BE4-1C34DC5BE5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5645E-9648-44F5-980B-E667EB306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2AA545-DDA3-441C-B4EE-79986C7CA2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DC3065-80C5-4DA6-BDCC-0C51AEA437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CB3761-122F-41AA-87D8-B60B084121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105A48-B557-4001-8C5C-1A8229B487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49C82B-177D-467D-9707-4FB1727DF7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B09B02-DC33-46EA-805D-91A095923B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52D546-BE76-403C-9649-A975D0C367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C9B5EC-37DA-4F8B-80E9-2D4BF37B41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91B59D-B382-4668-94FF-06E99BF811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FB5811-1026-4F4C-BB44-67F79157B8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A2A4D65-1FD8-43A2-BFEE-0DBACE75CF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E332E5B-03FC-44D5-A87F-9335C542B8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9BC77A-85AA-46BC-8290-10DE6FF0D3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DDBF78-FED6-4806-BA3F-8DE1014892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0EF38E-A0B2-4841-875A-B306B613EA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B475A6-3FFA-44D2-B64B-75D95F8CC8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A9E7EE-BBC5-45CA-91E6-793EC2D86B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8FC108-784B-486D-A9E4-D29611280B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F5B3E2-C780-4B66-B339-369721693B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6B3ABF-89C9-468D-9E9E-DC72E826D6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8E6B2C-6F85-4818-AA48-F4D224C431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DF8575-D1D8-4875-ADC5-0F7AA94FEE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66C274-4AA4-4279-8538-D2C2CC1FFC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C44B37-CD27-4439-BF11-C899757682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ABFCCC-F2A8-4D8E-BF3C-C057A0B587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0F6BC3-1580-4804-8A81-A5EFDF6A6B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84B56D-16CB-4623-8474-465FE22B6F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38ECC4-DF15-4C35-A660-4F79B76ABD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BC91E1-102D-4C92-8761-B00DBB472D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9155A8-44FF-4D66-9C1B-14BAC32624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D57068-1307-47DA-AF63-4E3E7511B0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D460F7-0E6D-493E-A097-F177CA261C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F63103-4991-41A6-B897-F76E5D0775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92947D-AFCB-4B54-B6D4-A992B8E36E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E2D896-F0EB-4965-91C3-DB31F6571B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EF9165-A0DB-4EC0-8C75-678B4E158C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01C815-7C5F-464E-9E73-E2D7D03F5F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5D9315-AA77-4AF4-A63F-39A2975FDE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B658335-5A30-4585-8135-D1332BB3A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70835D5-B6AC-4CB8-B7E2-FFBB75CA2D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4702B3-0339-43DC-8787-2A05F752B5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A2295B-D10A-449E-BB4D-15CCC4403C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773AEA-A987-4ABD-AA2E-CFC46AED26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3DB6AC-DBFE-444E-91BC-B839C805D2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1DB3BF-66DF-4857-AB89-C9B9104D3B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80E671-2973-40EF-AB9D-023F3F646D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B916A9-A52B-4D40-8787-48195A8AE9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22048A-2067-4E80-BEEB-87590A9A00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54D525-F9F4-4804-84E4-8F3508208F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077804-7717-4E52-AB9D-7B646C0C5F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A7958E-70F4-463C-846D-25DAEFEE32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F40ECA-0258-4947-8B06-8AE8F72E59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D088FB-1AC1-4961-A1EC-42C84BB541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201430-C950-44D1-9F30-3508C421E1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355F84-9DDA-4C4B-96CF-06B7A363A2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94CB57-912A-4E6C-B327-802989011F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123CA2-F897-4D24-89B7-6EE98359FB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30615E-3947-496D-A51D-C40C093D07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041395-089A-42EE-B45D-D80425BDF9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1D76D7-F646-4945-BDD7-EABB2587C7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7F1DC0-70C4-4931-BE9C-F1A42F3BAA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183360-BAAD-4C9C-B5E3-C84C6D0FB2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16B9F7-B2CB-4D13-B6D6-B5D9C531F9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22AF02-0536-4885-BA0A-AD716C676F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978585-9A73-4942-96AC-B744DE7967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E28CFF-1981-4FFA-A46B-15682C9411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29996C-2C14-4733-A92A-8BC1F4F352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E321CE-2816-41B4-BD35-A5F095137F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6715C4-BCDE-4ACE-A030-66FC041CBE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BC7FC7-155C-4AA4-98DD-D3A5E48288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80E05A-CB5F-40F6-A06F-12A4CE99AE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2F5E14-F647-4024-AF8A-19160359B9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28C006-BD7B-4806-90D1-0F4328251E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759958-B6D6-45F5-8724-70E58B7171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905343-0197-415B-BC57-794B29EA3D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469D4D-6908-4D5D-AB0D-3FEA80A1EC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4581CC-BCBC-4CFA-A790-3B9FEF1D03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8F07B2-A8A1-4D61-BF1F-8FF60187A3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7F9096-952B-400A-874C-CF47EB79C2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AD9077-CA48-4D11-94BC-39FEF816EA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809D42-9D57-4C0B-A64E-2A477467EC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3E7F63-90C5-4F38-9149-E4E1FCBB39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6FD662-ED0E-4EBF-A25E-E2ED14435D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A77F2B-187E-4C43-9D72-384DA7D3ED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589234-34B8-470E-895B-3D4F663FD1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19C987-A50B-4D49-8960-6AD37AE50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EED9D4-BE31-4113-92D0-1FD06ACEC1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DE49A1-843A-4547-B63B-7AC6C1DE36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2AF52F-1E62-4E5F-8203-20874DBFBF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F6F140-3A1E-413F-86E2-B14B0D5B41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E8CB76-FDBF-4687-A8E4-0CCAC0E928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0A0AA12-4562-45AA-A9B0-DA2A777B06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1B948D-86BE-40D7-9F81-ACCA1A5F91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48B205-956D-4551-824E-442154E9B4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C2AB36-75F2-4B2D-BEFC-A2B433CFFC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923075-8BD4-42C2-A742-F9B8D0C5A8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C2C1BD-6DF3-4712-83BD-EFCFF7EA8B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2870C9-DDE1-4C1B-BFB4-B2964CC5F5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3C5612-747A-4986-9016-7039CE0AF3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50C99C-6004-4E2B-9727-5D196E73F9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F25B14-98B1-4BAD-AD06-3347E948D7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4EB65A-5ED5-4C9C-AF04-0CEBC8EAA9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C6B8E7-B121-4DB4-977E-22817F760B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41031A-BFF6-4A40-A977-9E96CC3016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AA31A4-5178-46E5-BD5F-17FCD1B997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9A05C6-3641-42B0-9DBE-E7D2102621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F7E728-8AD9-4C4F-9AA4-E97234C9E3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DA8C04-9CB7-4BDE-97C2-56759889A4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549FAB-3AAE-48B0-AEE3-EF1344372D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E87090-2914-4877-88BA-A942A5F7A3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05E84F2-1D3A-4072-B906-7405C43FDD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91B441-AD99-4EBA-AAC1-6C4702EBAA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2AAC02-12E5-4D2A-A21D-B63B03641B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C5DF5A-75B5-4045-AAA7-2D2F98773D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325236-A51B-4A58-90E1-4C55E97B0E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FE258F-F423-42FC-97E5-F86B240D72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ACB889-643F-4A16-AFFE-08EC8F6FF8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CBAC80-E30B-448E-B135-2B68A8A552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EB4739-C5FC-4ECB-91D3-D1DEF9C296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F103EA-65E8-4DF0-95C4-F1FDE7BCEF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BF8188-2ACA-4102-820A-F9D7874646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0562D7-DF18-43EC-A2B5-F3B4771130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2719FB-FCB3-4815-B8C2-BB2CA9B157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5F9ABB-F731-4D8F-B46F-B39998DBF5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E65578-B57F-48AD-BFC4-E23091FCF4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9FCE3F-7549-4DF4-8897-A3F6E05165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46B27B-41F7-494E-9F0C-BD81BF3CF8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A97613-C3E5-4440-B615-56514533D1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7258CB-D5B1-441E-8673-A862C9EA3E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96475E-E08F-465D-8FE2-255381BDE2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B0984C-AF8E-47CF-A864-DDD88EE5C1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8C2398-F438-41F4-AC41-ACC200A31F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E60CF6-6055-4E69-9356-F91E741DFD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34BD51-65B6-4F67-81C0-BA7773864A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073522-0FA8-4C8A-B0B1-808C699C28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E8AC1E-3D7B-40A6-A7A7-445738D85A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841744-C550-463C-8DCB-4555E353D8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58CDEB-0D64-4573-9640-E2F9548E3F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31B53C-B775-4FC8-8CBA-8A5DC7310F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17EFAA-1296-43B6-8368-9F5DDB6881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8462A9-AEB3-4898-A34B-0E5E95E77F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1C3676-0A8C-4B1D-9DB5-C70EDDBA32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5E97472-A4BA-45F6-B09F-9B5508664D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8C4E04-372F-47A5-A2DA-D0ACB8F14E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B6EC6E-E1B6-447C-B766-33F8588C49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7AD235-B69B-4F9F-9445-C0B4A1739F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97AA61-F523-426F-BDAB-CE5A5EC9CB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292F84-0AD4-47A1-B81C-0A2D77C1EB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BB9C5C-9EBD-45E7-80D3-73FE29A514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F48F09-4756-4F54-A254-39A4D128C4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7C356A-BCFC-48A0-902F-6D95E0C447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83E04F-F298-4237-8589-EA0A06AD91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50E64C-8F58-4785-A72B-35098D557F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0EF290-35AC-4DAE-A848-6AD2CA7FBB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E8F6B9-87D2-4A64-89FD-A04105211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A46C89-D966-4DA2-974D-06658C2906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661E6C-AC10-4758-A98C-516FD51AB5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B0CD73-5195-4A05-8843-73D422F133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3240AA-4D8C-4538-9C57-16FA0806A8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B44425-0198-4104-B066-6C3F1DF46B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763E47-7B01-4AEA-90C5-2ADA6EB1B6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CECEEB-4AB2-496B-9D8C-369B181C4E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4B0D1C-726E-4E06-B101-F377D2E2EF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1BBE9D-3552-43D9-A09B-857C517282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D7753E-4E26-4253-A65F-C0ADFA6E84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7D48AD-D2F7-4802-8C7C-8B14A9C132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BF7628-DB5E-4D6B-A072-31BC2B5588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DCDED3-07B6-4559-A4E5-2405B9CFB3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52FE54-5231-4A3C-8486-EF971D5960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643E6A-32E2-4317-A8CF-0AEEB369BB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EC2FD6-4B37-4315-AFCD-15214BF821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669675-80A9-451A-90B3-4FB1296BB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59F6AC-D029-4186-836B-576CF76E60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983E6B-D1C6-4C54-BC25-D07AAE37FD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EAF547-255D-42F7-9F13-C3FC22DE7B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8C89DA-EF90-469D-AC8B-862C6A70E6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5DA5DD-D1E1-4105-8A65-40A066E096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B2997C-A2DA-4E3D-BEEE-96A9663BF9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4961C-46C7-4098-8471-8134A5FF15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F86493-D27E-46BB-A2C2-F84F685A26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D90AD5-7E00-4494-9F88-BD35F9EC9D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2C6A2F8-D278-498D-9B66-A4092ED1F9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761A2F-6B93-46F8-B4BA-23AE02C814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7AC4C7-AF09-4961-952C-8B7744E657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E8A66B-819A-4248-A6FB-1BE3836E7E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554E96-613B-4CE2-952F-1541992A19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6E8B3E-1CB3-4497-87D8-4D16C574E6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8B42A6-33C5-4B4B-AA1F-0FB4EAD7FB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455242-81D5-4478-9CD3-490A9AE0F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228FF3-62A3-441C-A3CA-1870EC04FC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4A159C-07AC-4845-BB73-20A9F0C1C1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0980C9-399C-49C2-BB11-A68CB9ECCD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86DFE4-82F4-43FC-AACE-71AD06D93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8E56FF-83C4-4CC1-843D-AC2465DEFE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754373-13A2-4741-8859-564EF71938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D24069-22E2-4894-BC50-CBCEB8BCF8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496E83-4E26-4B4A-BE88-F9DC62C699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C5CFC1-CF04-47DE-945A-B4A0104199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230BF8-6F6E-430A-B566-07D7C089AB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F10EEE-20E9-4E46-B78F-568DA8244D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017880-E061-469E-9937-DA1E3A7AF9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14DE4E-1756-489B-B7AF-9A1FDCDC2E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0E8F38-E96B-4331-A33D-AA4AF7EB36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88DE9A-08D9-49BA-87CF-1834E67545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2FEA5A1-7C7C-45BD-B80F-E53690ED33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00B462-2B89-49A0-A535-324BA035E9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D6F0F8-355C-41E1-BFD0-881A75A506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DDB850-3EB3-4739-AD80-9EFF28BB4A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E4D35B-A38F-4E52-8409-FDAD036E9D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790A5D-B01B-4908-A429-B43A0A9126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BF8D90-8D15-41BF-AB9E-9A225093C3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8DDE1C-3595-4746-B012-55C18BFE0F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22824B-1D3C-43EB-ABC0-6B587EBF87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93AE38-300E-4A6C-B71C-55204D13DA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0AD77A-2918-4E70-90F2-52907D5306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BAE1B1-29C5-41EF-A30B-9C56AEF29C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C6CF42-7C6A-4BB9-976D-24E1C0C05F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F3C7D1-8A47-48FC-A13D-E8A2512CE2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E479FB-D313-4533-8A2E-5EC9729BC2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1A3A6B-B958-4267-8136-FF5F9B8D40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645E55-8E5B-4B8B-BB2C-98CDC2576D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FFA3B2-4470-43CA-B81D-88274C6018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CA9A55-1A45-41EB-AF2D-4A067248A7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A1CE68-C768-4352-A8EA-C4A3A25332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8DA8AD-74CB-4EE2-8525-A104F050A0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D92B38-C486-4458-950B-6125E1B17C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90A0D8-F507-4899-8C8D-F65FA406B5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F29AA2-0114-4697-9A33-7A135F9DC3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DEE708-2788-40AD-8703-1950E8EC36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542619-BB80-4820-A42A-79CBA8E979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CFDB9E-21A9-442C-BA6B-59A5E66A4E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06E818-3430-432C-9541-B12C24921A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9378DE-19A2-497D-9C0F-BBEBAE9F32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F4900A-06A9-4482-AAB5-D653D11B51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568423-3078-479E-B433-C94E3A7630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1A8833-BD4B-4DDB-BD81-527D75FDFF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ECA39B-8034-4BAC-B779-02D6DCAB69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9C1F32-DBB4-416E-91E3-3BAF4F4033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574BD7-4F1F-443C-91CC-6C06BD8C3A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654811-9C7E-4C2D-AA40-8E75CC7D6C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6DA6F5-6824-4495-9B1B-75DF3B23C6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C3EAAC-710D-4337-82A3-D42FFB5355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4D6ADA-5D1F-45E2-A8B4-35722A4690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DAB544-2049-4B1D-A30E-89EA747E59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ADA698-C4E5-4658-BB9D-6F4AF5A8CC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334E8E-B2DF-4D28-89C4-914E441045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2B0F88-DA26-4EFE-A45F-0F1623841C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B18360-25C3-41C3-86DF-5BA5264956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4461EE-72F5-4D25-B506-AE4DBCDEE7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6B30B1-BCA4-40F7-BDEB-307E68BE44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FFFBAE-127F-4C25-B8F2-37F50C3BDF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4852DE-6770-4B83-98D9-F94C9F48AB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BD88C6-3CCB-4B8B-8E43-B64149462A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86F3CA-501F-4AF0-A0FA-F789DD4130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486315-D0A9-4035-9F9F-6362856DE5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4589E1-0027-47BD-9F76-68FE120375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D60212-185F-4B12-9958-FA32A5924A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81D70C-427C-43DA-ADBB-D8928146D0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E14A8D-78FF-4C84-802C-8DD69FB954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197EAC-01A4-4725-BF21-207B5729A0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F2B007-A174-4FDF-9F60-02F807A78E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279635-5E0D-43A3-8794-286FA59DF2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BD5B24-909F-442B-9ED8-5A2FA9B38A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0221F4-E514-4599-869C-BAABE7DCA6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2554E6-E869-427C-83FF-E9E8357CE3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36511B-579A-44D4-B685-3C311D1E67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FC59C6-9BF7-4D7A-A3D8-A2D7F18AFD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5CD23B-E32D-4BFD-BF8E-568E360D5D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A98367-D97E-4F96-AA68-05052517BD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1F255C-271D-4EC2-AE68-9F06121AA1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EF2044-7C57-438A-9753-1704182CC6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BD9E44-C5E6-430E-A318-E1D51796B9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5D3575-8749-46AD-8C28-28EEE44BF0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F19CB4-84EA-46F0-9EB4-2A224BF12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9D9B24-9B19-409B-AF02-EB61B6769C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052ADF-7818-4B19-9BD0-6B1695E5B3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61C891-8CBE-42EC-863B-03483D6E6C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888E64-BBC9-4ED0-81FB-29F0182E27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031A7A-96EA-45EA-8AD8-75E6DA2EDC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19A168-DF8A-4F3B-9E1F-78494FA185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432947-E141-4CEE-855F-84D8C8EAAD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BD6401-AB5B-4EFC-9777-229B3A22C4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22269B-EE55-46A5-9666-D6EDD96197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B30E0A-E33B-4438-A49B-D21346B462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1BDAF91-AD0C-4638-93A4-AF0D869C3D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939356-C9A8-4E3A-AC5F-72AFE5924E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404C28-15A3-4447-999A-9E4DCD2C98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9BCC0D-514E-482F-937B-C791FEC1BA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AEC1DC-8BB2-4BD2-A3DE-BB47115474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800B53-107A-47D4-A5C0-6483173F64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87AE24-8DEE-4A93-B09D-7B4BAF048E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066842-B059-4D00-A201-F335A76BFC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863EE92-A54F-44BD-ADB7-6818F3C484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CF6FF60-9971-49C3-B825-CE26C06278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06EC6D6-8B6A-4867-9AF6-2FC4A5BA03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D865314A-7BD6-4F58-8522-7F8941C4BD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061490-6263-4E9B-A9E3-9D05578842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14AAF4-54A9-4289-AF2E-B4577C05FE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21E8A91-A286-4D17-8F9D-A2FA2F68C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3B052C-C3A2-41B3-A0F8-CB72EA16AB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945559-407B-412D-BBE1-5CAA93A35F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2D7ECF2-4021-4CAB-89D7-61B5D3A652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EFD519-FEC4-46D0-A45B-524AE84505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03C396-0C9B-4022-A369-D02AF55CBB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113C0E-588F-4626-AED0-EC3B9A95C6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FA5445-55F8-4BB7-8E0E-265151FC91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12AF71-C3B1-496D-90B0-038607600B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3A3906-B458-4821-9058-5244DEA5B1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E80368-2FDA-43C1-933F-7EAC4916C9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629530-1D30-44AF-ACA9-94DD8C4398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525CC6-EC8F-4C54-8D37-D7382A04BE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CF5089-9C94-45F6-95E5-7B1BA2B62C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7CB6F0-D1BB-4E04-81EF-7E81E9EB1C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3E0BF2-DD75-4A41-A057-5A17A3163D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B76A23-63A1-4DFE-9B67-1276003952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218D52-81DF-4973-BF83-7854667B57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BF60D3-82BD-4B6C-9E21-722DF8AEEF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8E09FB-F56F-4590-BF3D-585B355B62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6086DC-8C74-47A2-9FFF-2EEC0E9836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5FBD05E-13A8-43FB-8D1F-D14B600ABA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13B6FF1-0097-4364-9E83-EE3F2F3DCE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2E2911-D86A-4E60-B06C-05EB869E34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8D109-995B-47A2-BC0F-DD4A5EF67C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967959E-D85A-472F-8817-B4B17AC9B8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1AA1F1-F7A9-4FC1-AC9A-D44F37CAF4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3C1F0C-C908-4F3E-8D02-612BAD94AF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64C7FE-0FC8-406E-83D0-8B5414A3BD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549045-01D5-4C66-8250-079CA959C7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482BB6-AE42-476C-8E28-466EC3FCA3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3C8746-3E4E-4635-BB1F-38E4A11653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666FEE-0E26-4F11-82D8-591910E93C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D080B5-68F8-47FD-A8B2-DB374BBE2D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F4073E-84BA-4559-A187-671AE3E90B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ADCE1A-B3F9-4FD2-814E-92388A7DF8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91DD43-CCF2-4785-B9E9-AEDD37DFCD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0F4F93-C8D5-4643-BC71-C45DFACCFF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1F806A-FB8A-4A56-BE76-BB0B55E4F6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B9BB2C-AE32-40E1-B9F1-CC4D25B4F9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D8AB5E-9A9B-44E9-96E7-4D1199AA6F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B8D075-42F4-4D3D-924E-B815A25FC4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872458-E575-45BD-B9BA-FC8DA47687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D9E58A-4126-4729-ADD1-831EFCCD9E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DA2E32-5CF4-452E-98B9-7B02EC0166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660CB9-C05A-4FFB-96D7-74C4CEDD22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AF3B48-A10A-4F12-8C13-4149DD996B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B07B0A-0074-412C-9B29-8BDE882051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C36A69-50FB-4A71-B89A-05D8029D44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0F272A-55D3-4D19-9366-961E172FF2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BB7E712-B70A-49C7-B113-C3FD0BE479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910AE1-859E-4F23-9F4D-14064F4B1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FA6068-50DD-49AC-8292-7372F1AA75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650ABE-FB8A-4085-AFFA-F3E10ABBFA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F85B3D-48AD-4727-BE50-23B432EA4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707D3E-E19B-4BA0-9AEA-D82F1AD772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8A1FA1-724F-4ACD-B377-E7302E07B4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82A81E-26C6-4787-AAB7-2191C94D55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278175-9192-47EE-98CC-4E37E83111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6AB404-DD0C-4FAC-81EB-766B0B4677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27E4FC-7A23-4BD5-B975-7E9EF10D5D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0524D6-A678-44B0-80E8-E18F6E5F4D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AF539A-149B-4287-9A3A-4DA61E9AFC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6737DA-9F6B-4827-B927-CF6EC0883D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C581C3-4084-4B49-9060-6A8DDFAAED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60DAE3-FF45-44D0-A02B-D0CED86DE8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504C52-F1FB-43AF-B35B-B800498A0A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FA71CA-9B92-4C39-A651-053217427F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80545D-4B1A-47B8-A85B-CAA2907797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AC1427-4CB1-4527-BDF8-D3D656936D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842DA5-EC22-4959-839A-65EF60D619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4EA367-C20B-4C8D-9911-B96E8F65B4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6FFC87-0595-4582-8AC7-9A3CA3C06B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2BCCAC-2D3B-4D0B-94E7-66864B1AD5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C0F367C-2D40-4B67-8534-6032FAFD94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351EE31-BB2A-4755-8C23-E59E738539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158A1B-7B22-4522-95AB-7D6B8C2B5E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96806DF-1E84-4AB1-85E9-50737B42B4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5CC5FC9B-E238-48B2-B80B-8ECB2536E2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D22BE8-DF3E-4688-8124-6302BC78A1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D97378-775D-4FD3-93EF-F08235E3AB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226C08CC-A080-400D-85B2-8D188F0FD0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77E1868-3BCA-4253-8911-F4C968AFC9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12FAF0C-2264-470E-9666-632029C20E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A467BD2-CF56-4E86-92C0-7EE9F43808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CD866E7-3F36-468F-BF07-F5F5F29D97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F666C88D-F8C2-4AA7-BC2D-337CC687B5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3800B95C-325D-4BB0-B844-8B25191637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7783A192-E704-4388-B192-7AB04F54A3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79828DB8-4B4F-4A77-9A22-38F1316070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6061ED9F-0B1F-4030-BDA1-3883788857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2287B2A-2591-46BA-A2FE-1EFA3E294F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8D6C1608-961F-4B7B-A2CD-485227B759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1425877-A530-4CB4-9AD0-B654787BBD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103D0814-DD9C-4665-9E4B-2EA94DC739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26BAA12-CD89-4674-A32B-8673835D4A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A79AB987-53D0-464F-A06B-FAC0B8129E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7361C651-FB34-42D9-920E-4D05EDC2D0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EE46867C-3A05-47AD-AAD3-7FF4785AA4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7BDBEFC9-407C-4429-813B-F4C1FD559F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C56318BC-ED89-47C0-959D-9CA55EBDD8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</xm:sqref>
        </x14:conditionalFormatting>
        <x14:conditionalFormatting xmlns:xm="http://schemas.microsoft.com/office/excel/2006/main">
          <x14:cfRule type="dataBar" id="{086F3622-3746-4D93-B75F-4854B93914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7935DB-ADA6-4795-AA37-1E701851AC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3C7891-3A19-4BAB-A006-5CFD54861A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F5409E-053D-4953-906F-5310A406F7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527672-C7CB-4FF0-9C7F-4705A604F6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F5AADC-8845-44AD-B255-DFC81A8A9F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72730E-338F-4F09-83B1-14BEFA89C8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D139A9-9015-4969-8BE6-D590D3880B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469A6D-0E94-432E-ACA5-CB48E9F937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6ECCF2-7CB5-41D3-8920-B66A06DCF9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F2971A-EA7B-4567-9D01-38448F6EF1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8C9195-1DAA-465E-87CB-94A8F4F510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DA2DD0-8F17-4A8F-9063-89C23D1380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140F7E-9033-433C-8E7B-1CD351C9AE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819FAB-4D04-43B3-A3C1-AF0C1E0C44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5FAD11-8A3A-4ACA-A265-6E32E4E985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70583F6-E41B-4A02-B4A7-155331D06F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31D240-AA7F-4A6E-8DDD-B70988CD57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0AB4F3-C72C-4B6A-841B-31923D59FC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E3D39A-DEE7-4722-ABE1-63D607A501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0620825-32BE-4CD7-AEC3-047AC9BF87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80E0B32-B93B-49A4-8349-B002F6A1F5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F6DC80-3A19-4215-8D28-48FBC0E2DC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46A5BD-9640-4036-89FD-AEC05AFC69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45643-41F6-48FD-992A-0B5057B4D2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4917D9-C801-47DB-8D8D-B447302BF3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9F112E-B0BB-4756-A538-DB30F54F32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21F9AE-F4A2-4589-8FF1-59C53CA503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3DB706A-7C76-43ED-909C-B782E6C454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7BB3B8-05CC-46BE-946C-7336B4B56F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C0BDCF-C0BD-4441-9E5A-1C873543A6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0A31C1-509C-4489-922B-819C5D272E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019132-7CA7-4FD4-9E61-DBB32AD7C3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694164-7AC4-419C-9E20-FC276216F9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BF44B9-DDAA-411D-8164-EB50D64232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0FCD3C-5D32-4F4D-B5B8-CF4C563E08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1941AF-5F1A-441D-AA41-6FEC24E669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144DBB-8C34-429E-8368-FA54746250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81EC04-32E9-4CF3-91FE-BEF9814C4D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AAEE75-CFA9-427B-9684-EAA11320D7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1EB9992-F311-4135-982E-95FCFF0385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37A20A-E050-4291-86A6-C6DDFD0DDC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4A42F4-07BA-4A99-8791-A3A4BC53DD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38AF64-303A-4D44-A678-E8F169A831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CAE71D-B0B4-4FAD-BDDA-8C8E1644F5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9060CA-542B-4552-8160-636D5E658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2EEF5F-2544-4BE8-9C77-821413B215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8D911F-33D0-4B4D-9569-427A430B2C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F57F0C-399C-42C3-BEBD-C6A9666F82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5FF9AC-D8CC-472B-80A9-BE387A4A3F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5A1A2E-8A16-491F-87E7-A8A15EDDC0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26F216-C1E1-46CF-A974-12AC72FF03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4C2221-18D6-4B6F-A2BD-A5A868266F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891540C-DFBA-4C30-860F-070F1A774F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8C0406-6836-454E-8002-9E1A66A62D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2C9B3E-9F0F-4750-8F94-3FF0A0EC22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ED2C6D-67DC-48A8-9074-DDFC2FEACE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FF70D5-F9B8-4A78-A1D9-876C1A0028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817F54-3AE0-4898-8BCB-10A10D247A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4C3EAC-6033-4C08-B436-26E13A16C3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BD4962-CD72-4F2B-BA05-C49E35A220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05FE0C-81F9-4C5E-B5B7-0853FBBB7A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6852D3-74FB-4FA8-ABEB-784F231196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49749F-8AD3-4AAC-8930-45677AE97C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3EA72C-9C29-4611-8BA8-1BDBC9D6F4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3DD3C6-E952-4715-9D8D-478192F0C7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E56DB2-71B8-472C-9C36-621711320E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762EA8-74A1-4BD8-B388-67F6458082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CF8671-582A-48A6-B727-C3CA994269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A606659-C95F-4CE2-A406-227810BA91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CB12EF-1EC7-46B7-814E-BFF509FD5B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2A9658-1F56-4ABB-A439-F8E102F736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11B346-67E3-49B6-9EA1-11C4B8F9C3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A20C23-4D0F-4A50-80A4-9B18F147C5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769128-B969-41AF-88F0-5FF5A28131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305E59-AE7D-4900-B88E-6E75D5DDEB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2E9115-1CC3-403F-BDF4-EE7CAACA83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D456E9-D1FF-4073-ABAD-A61AD95E5A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6E1872-C23D-4F29-A252-E8B02E1202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E242AD-07A1-413C-92C7-0826E8D5DD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C81D04-DE3A-45D0-B04E-3A9FAB19A3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69907B-FBC0-492E-AEB9-E8E88A8838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55A7AE-AB56-4CDF-822B-774D7EAABA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39903C-ECDF-47E3-A446-E55A36F108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3B80A3-7C8D-4AAC-9A3D-5CCC9A535B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54F0D2-B066-49EA-9F7A-2968E8FEB1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B70C2F-57C7-4956-B5AE-C362905495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E0621E-9950-44FF-B362-D43196568E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6F9C7E-C7E3-4AB7-A7DD-E3937F1C2D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5399EC-DC1A-4FC0-821B-1A005F1C57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35A2AF-8FF5-41ED-9DC2-4954475B91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BE3CA6-2ADD-412E-BEAD-9B91BD8713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8BF1C4-94CF-4FFA-85E8-7E4B9C1A58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DC9D4A-207A-458C-8916-3850243BCA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EB625C-6FF8-4A83-B84F-56DDA5CC76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6E0984-191B-45B9-B8D2-8C8D17209D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412B7A7-9FEE-4859-ABD6-3BD8374E27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4D6B0F-D05F-4C66-87C3-ACFEE5CD44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3E27EE-906C-4386-A6A3-74007BE303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B4CD7-8EFF-4D11-B4B8-707264684A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4EDDCF-807A-4D9C-935A-20BE7F081F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07929D-DCB0-493C-86FE-13DBF420BA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A77FE6-8671-43BE-AA53-F48C74800E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CFEA87-3273-48C1-858E-A4A1F883CA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5B2F23-920F-463F-95D0-8F7A89C9FC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7EC2A5-D031-4E20-89CD-000ACC7C42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66E918-D9CD-4891-AA44-4C3EC5568D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720195-F46B-402C-AAD3-84B0795633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4CCA906-9A17-4EF4-BCF5-17ED021C9E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8FBC46-F78D-4CEA-A7BA-7E9E8C1F89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6A55BC-A394-472C-ADCE-EC12796ED2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9AC469-998C-474D-86D6-079451A0E3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E52B21-0290-47A6-8C3E-4DE53CA30B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2AE21FD-5A69-401A-8391-768C340B20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8082DC-3B25-460C-843A-5F153E7824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8EA76E-2728-4FA5-B77B-747BA193E0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F79E3E-70AD-44B4-A64C-1DEFC6E9C4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C6E099-DCA8-4CBC-880F-919B3B082B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93825D-8058-47F3-8174-B94ABFB84E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711F1D-9CA8-4001-8CD5-DBBB9FDFD3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8E39A0-FFF7-494A-BA98-871C6B264E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92654A7-BAAD-4F3C-955E-441147B80A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9A6603-1A50-40BF-B569-B23DEA755A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169404-ACEE-4B25-82AE-C807F852B3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854C72-F895-4339-84AB-1FED7954C6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359556-BE79-44B2-A6B1-0D1E8C674A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AEE09F-8638-46C7-AABC-E6C0A55555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752CB2-6BFE-473B-9FC7-4AD1F467DA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131BBB-0C7A-4895-9916-7F4861171B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3E0D82-6FBA-4B6A-811E-0579095483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81B0CD-B997-4541-97F6-D743DAA2A4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9D2BBA-55A2-4704-8FB8-537821687A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0D03D5-4FC6-4CC6-8D13-0FC646EF1B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AE766C-19B5-4E8A-92ED-AD5C20DF94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718D95-CAB4-44A5-BB3F-BC52DB4361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F65FBA-C975-4850-AD92-1A558CC7CA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028087-CDDD-46B5-A4BE-3D3A66B647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F5AE16-C499-4111-B478-7323F543E0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AD1149-A955-4297-B0A0-05D3E92635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5767B8A-5388-465C-974D-03691D5177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7E8598-F34D-4EEF-9BC1-6936A51B0A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ABB2C6-5995-421A-A2CC-B3AB6191FF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48EB7B-0510-40FD-AB23-AE85123DF3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95007E-AE76-4175-956E-F264FA0F28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E0BB3A-7561-4DB2-A989-48A1D861AB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BA07A8-4E76-49B0-BF28-8DDFE9AF91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4C00D7-1EE8-439A-8E97-0563224D75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35F322-70B3-48FF-808F-E1091AC26F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A26AFE-9B85-4330-A3F5-91DAA49E85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DB72A8-FF35-4D00-88AF-6DF76AF3AF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1A2876-F350-478F-955E-4617A5D792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21DD02-9246-40F2-B3B9-5F7F6EDA5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FF8AE5-98DC-4BA6-9A63-EE0C498348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D5A46B-F59C-4A6B-B6EF-1D53D2096C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22B9033-238E-4BC5-B1AB-0E9C506B09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4846022-9188-431E-961A-4924F26914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EC5936-E27B-4FB4-9EF9-31BC8475E3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00DDFB-3CE9-40BB-A32E-80906FA762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CDBD25-0D65-4DCE-9EF5-E6B66ED5BC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739F19-2586-41E3-966F-C52D4081B5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C40924-13A7-40F2-AC65-3FC32F3396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890256-2859-4DAB-8704-21C13D2D12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34923E-3E49-4FF4-9FE7-D6B142CDCE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0CC175-1E54-4642-9D7A-66C87A4FB3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4BADD8-8D15-4B65-B75F-0D111C93D3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66DAFB-0816-4B8E-8A10-4F6B4077D5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A28656-E936-44E2-9415-487E40CC6F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C8DD5C-38C6-4A41-8E5A-F371A6D0307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50D5C3-04C9-4F7B-8E08-5EF0A187F3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BF886E-19D3-4757-BB35-5AD4018D6B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E1F954-7664-4EFC-834D-FB91663B29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FB1292-63CC-4E66-871F-9C1E1EB3B9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6AFCC9-041C-489A-AE1D-CAFA554012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EFBD8E-7912-4DB7-9BE5-B62DC95DED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F43D6D-B209-4990-8D6F-6C0F8E122B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9440C5-42B0-4E43-8E73-E4FAA6F819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9DB9D4-5358-4DA3-B671-33C7F03EEF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F61612-B382-4165-9412-0D59E7BA47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9F0228-5B84-40A3-8642-3909250121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1767A0-EBEA-4BBE-9732-EE961D5832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CFD7DC-EC86-46F1-BB67-A954FE9DE3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DE48E2-A34F-4D61-A01D-C807D0B9C4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3D8EBD-C673-4774-A126-0AD8D52338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8AD260B-8905-4DB2-A26C-A08C4D9799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980887-A97C-4CFB-9B45-0A96DFEF4E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2015D4-8E72-4D9D-B336-D8D03A8CD5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8AC433-E8AF-4545-8AB0-3B1996CCF5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03D125-4690-4226-AC07-D0CF1F2A0B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010D44-499F-489F-9A0D-149DDF0037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95758D-5CA3-4E27-ADCE-ED98F58437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05663D-FEB4-4BF2-A9E1-E2DEBDE758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2DD0A2-33E3-4BF3-A8C9-D1E9DA406D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8D559D-1ED5-4AEF-A36F-AF81469569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246356-FA83-4D00-B940-D439A57DE9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51A307-225A-473E-AB74-711A221C06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B16FBA-E213-4615-840F-6968FD2C64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C01AF88-7B48-43E9-95F9-DCED251D40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74E4DE-4FF0-436F-A5C9-0FAA361C4E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4A9CDC-6371-467B-8EF8-E67C27DF64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1F0240-C006-47E0-B272-C02C6079BE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52F301-96F9-43AC-97B1-51970F358A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4334E8-5BAB-4AEF-8F41-0A5C9B9C2A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5867D0-2C57-4EBB-BD1B-F326E061BF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7EA990-2CE4-4AAF-BCC4-C3DAEDCB4A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478CD6-6898-4456-9321-5CFA74B31F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6E36436-7F1E-48C5-97E7-68C9CD3489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915044-DE32-4BF0-911E-C669A3B01F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AE610A-4532-4DB1-A82F-4AE922AD02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072703-A6AE-45CA-84E2-0E61C30BA7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282AA9-3A9E-4C8A-AE90-2D4778007E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A62824-0C0F-4275-9162-1AEE051C51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116BDF-3A8C-4F74-B88E-ED0C804737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318AC2-0A96-4C69-A970-D2545138C9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26511D-D2C1-430E-8591-37B09483F1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1B30B1-CB58-4EDA-955B-29296A9EC7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5D6F23-B39F-4783-A46D-E84586363B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8A6B29-D4BB-4390-8A56-128A0AD3E6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E1A276-4B34-48CA-A7A7-D806535566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DCBC7B-7FBE-4440-9D36-532721F328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091C26-6DD5-4E67-A654-618338CEF7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CAE3DA-BBC6-455E-80C2-595EA486F8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2FC7CD-7585-4077-8017-1DB635F7C7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4C15F1-9338-40D2-9E80-EF1706A9F7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609ACEE-58F2-4897-9AAE-C8B54493D5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3E0CB2-68EC-40EB-A6EB-DEA45D839E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0739249-88B6-413A-835E-C1220C6C5B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802CF0-76EE-490A-A578-7DC1AB984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488211-09C7-403D-9CF0-DA8C11B61B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FF7E7D-4A54-41C8-807C-A2883ABF4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8BDCA1-B6A7-4BFD-9B54-0A1D432384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998B1F-CF1A-47C9-9F49-ADDC7F7785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CADFEA-73FE-4EBA-AB44-1DC8D7524A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F63840-22BD-40A0-8A52-B7ED14A674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C0462A-E559-4310-BA5D-E13E6462D1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A4C51B-BF19-43B1-A6A3-060373C1ED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AD2CE86-3A4E-4040-A575-D6A78D7B80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5779EC-4809-4E64-9011-4820B36AFE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6BB605-3138-4F59-8C79-3383ACC1A3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11BB2C-746E-44DF-86C7-D9762D0F41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289B89-AE67-4A77-8EDC-AB59F7DDD8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E86286-51B9-442F-BAAF-8E863A9ED1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07735C-2931-4F3B-82A6-2B759CBF3B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9316667-7C23-4545-9358-BB64562E24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E940D9-E62A-4A4F-A03F-4217375E6F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0DBCF3-6AD2-4674-9944-0FBF2E04CC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F78FC9-B7A1-419E-8357-4ABAACEA0F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B4D8A4-0F95-4CDF-A499-CE2FBD107E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1D3D89C-88B3-45D7-BCCD-3A184F9D8D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902F44-9C14-4DFC-BB2A-86484EEFA8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E5563C-8D9B-4A01-9072-BA74B0C1C0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FB148D1-AEA7-485A-8A74-2665434E68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56BDA3-0311-43A1-B19B-2F84FC6CBA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1BF7EC-B43B-4F81-AF9F-AFCF7715B7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EB7798-2B72-4CCA-BF51-6D3498BE38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6BB865-7919-4B76-8384-189326CF81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D5800A-04CA-45A1-A2BA-367F53F7E8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0BA350-8015-44D9-B085-AD5E6EE5A6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81B763-6C24-47FB-BA16-C12C091E5C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B22C56-ED18-4C74-94F2-AF5F20F048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94E910-4C52-49A6-B9E3-0EEDC1C4E3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A7B635-1B82-48C4-BE9F-A6694BDE1F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E8BE18C-97C0-4F84-888F-4A6A2FD67C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4E6A10-8477-4811-AC86-4DA16D6DD8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0BD37F-2107-43D9-B665-ED34ECC6ED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769F42-C9F1-42F9-A8FC-15296D9A9C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F896FC-D23D-4910-B39B-9B4ED4DF9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AAB641-0868-4356-BA14-E063BFF7AD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87D730-17CE-4840-AF2A-9ADED5A603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986AEE-8609-4C52-BBB2-DDF4784BB9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1BBDF1-19F9-4368-8C79-E150329F85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DD193F-788B-4449-97B1-AFAF69F4D7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9F1B14-B509-48EB-B325-892C4F16BB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4995EF-ED69-47C6-8828-62A7C4D96F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11B3E7-4B0E-4385-8169-A9F37B01C8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95D84D0-191B-4F4D-9640-218E1ACFFF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8204137-F44C-4CF9-AAFA-53BAB58E9F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48B84F-9AEA-480C-B21E-00263F04F2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424CFE-778B-45D2-8830-C690CF976E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BDF957-9F16-492F-B504-85322BE8F1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47BE2F-EEAD-4D39-AD04-F074E4A1DD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F4D3A5-21DB-424D-8E67-DE11CECA2F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13BD37-99D7-4E35-8115-2041FF88C4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58D8F5-485A-497C-9B86-4354C13789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AF42144-78B6-4A9F-A401-2E3BFC6146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F94D92F-36F9-4AFE-94AB-B76960E0CE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D1708E-876D-47BB-8314-B86BE25256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5901901-96BA-4342-AEF8-FCFD136D28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B23080D-39EA-43F2-8CD8-4A8E24A885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3F42A0-7469-412C-9A75-D68944984E4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0EFB04-2ECC-4849-90F2-E3E065FD58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142830-406F-4CB9-B14A-4DAD90C825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842767-E466-4B40-8B7B-99C7FB9F64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89F512-0C3F-470C-A62B-C25287B7F8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FA4868-E5C0-4EB8-87B2-3F05226E4A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33673F2-3961-4E83-BC4A-53E8FB067C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8C96C41-2558-4C3E-B5BF-AE70C439B0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86CEBC-2081-4708-B133-4AB5F1CB56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72F024-6896-4E13-BF1C-2040757FB7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CC2284-8BFB-4CCF-827F-8395EECC4A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066EF7-292D-482A-B27A-CDE91389AC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FAD4DC-C988-4235-9666-9431DEC2A1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30DB7A-D614-4835-B92B-2A8E302CF34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3CC8C1-8E42-4B2D-A19A-C9F2DA2D97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C29E50-61F9-4ACF-9A53-4B5DF7BCD0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1CD4FC-B7DA-4D78-A80A-3AB2C8894D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34593C-18B6-4E9E-9CFF-27AE909E7D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0B50B8-39CD-4654-9E1D-EF67226EE9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CE650C-6205-48B8-B4FA-475291676D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CBF2174-C721-4CF8-B971-1DBA59A130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6B48F7-EADE-4880-AC11-10861D7D6D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D02EA4-6FAD-44BD-891C-3ECD99CFE3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AB6E57-7525-4069-8BDD-178F2B505B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73948C-BE42-4B11-B180-86F5EA09C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020EEDB-29C6-4DE9-9BC9-B118C2E7F5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017C1D-89E6-474A-BBDF-C520111599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9E5EC09-4A94-4523-9FC1-7981B87EF0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2B6965-A959-4420-9E5D-F68C90A2A5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D337EB-7090-44EE-972A-74D18E40BC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EBE931-B3E1-43E1-A699-5A199CFB6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58A871-9FD7-4D60-B51B-907CA8CD3E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1FDA9D-8698-443A-BA13-5B2C6A96BF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2BF3DC-3AB4-4F14-A60D-61B8D3D58F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F4C138-6599-48B5-BD04-F059C1D3B7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1406D5-B1C1-4E48-AD60-CC98624D50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22BF2E7-FF55-4EEC-BDA0-A0B0089EB9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9C2E1CD-C8BA-4DEE-809B-61C41724A9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243D4B-4FED-422E-971A-7361A07F05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5D3A84-A41B-4B7B-A511-0A363A4FEA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74B8CE-4234-4624-895F-C8FBEE4B98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629409-3039-4202-8EDB-B1B6192F1E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3FEFEFD-9F90-465D-941E-2C143EA4F4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D44C36-92A3-4CFF-BAD3-8EBD6024FF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578900-BC95-4BC9-A958-03B6033EC3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C2E462-3F92-4016-8FF2-F752107F77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F1A5CD-3379-40F8-AEEE-DEF3D160C2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AD4B46-018E-4A8F-B0E0-42E3C5E0CE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3A70345-F510-4E6B-8007-C50491FB8E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DE2241-E7CD-41C7-A24D-A7E8D6E52E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D079D9-885B-477D-BB22-24DEE1C568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438819-CEF6-4044-8732-2E1684E875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6D55AA-C58E-4D8D-8E76-D80D8D7943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E2FD10B-1163-4684-BEFC-7343D6DCBA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A68CB6-6396-4765-B9D8-9F8D13946F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04D3D6-E15D-491E-B1D8-8FD513893A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6C6427-6143-41B6-9AB6-EC12435DFA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7D4991-3894-4654-BAD5-1D225A998C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ADA9E5-B692-4C59-9E80-BE3285BFC3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FFDE08-8324-4E12-AD86-D841F6E529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142615-F0C4-45C0-B4B4-4DAF16AF0F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2B3DE9-AA31-41EA-9280-CCB2B140AD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3A41303-24F0-4A67-A78D-4AFABA0D82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8EF769-75EF-4BEC-A205-A32F737F67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552F9E-E735-4218-A325-EC260CCE96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844EAD-FC9C-46EB-A14A-A2D029E0FB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30D6F2-5587-46D2-8719-1BE03B7A5C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6731BE-DC5D-443F-983E-4CAE29E502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6F3F64-0EB7-45E9-B9DF-66EE1584BE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FC95D0-C786-44A8-B8EC-1FC3C1C5BF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D5B1D5-EC83-472A-B58C-1EF0A25345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A8E9F4F-7E89-4D00-9AAE-262565A78D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179CB3-2934-4B8B-A6A9-E46CACB0BA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9C40D64-ADB4-4A1D-99DA-15F4DF44B2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CFB734-BA11-4817-806C-BBFDB3A582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B76863-63F6-4E62-ADFA-90EBCA758E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5ACBB4B-D960-4CE2-B9A7-F5B32E81F15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6CCB82-6CF3-4F89-B983-74635EA058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28BC5B-BB18-4743-8385-B406B48710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442F6C-65D5-40C4-A5FD-04138D638A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59C6E3-691B-4424-A543-2B62F06736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75F81C1-C8F7-473D-91FE-6009731963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44A8810-FF42-4B5C-98AC-E0A68C9FA5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6487C3-9731-4942-9440-FFF296042D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7F248B-153B-4584-B625-C206700581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6CBD867-5688-46CB-9553-C4120095F6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AC016D-9BC6-4835-9367-73DCB6A3AD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161250-8146-487B-A0A3-A831B7E7BF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74F01A-0460-4741-98E9-14D6B3A4E2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34FF92-8F4A-4C7C-A72D-56362A65BE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F9178C-3183-499E-AB08-37E9741CD4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7857C6-A005-4182-9B01-294A469AFA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54A9E7-3D6D-4C8D-9D86-207A9C5DA6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C6D0FC-6A3F-44FA-8DC4-59CAA0A580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6B601E-5FB5-4CA8-9554-D5526F4B3E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B2FBC2-F8B8-4DF0-A0DE-289E279467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F3DDB9-7F29-4BB8-B233-DDF8E36A53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1348A3-7C62-4AD5-95FE-DF89FB38E2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52FA3D-A3D6-4C8F-86CE-3C5C757B94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AF164FE-F17A-4348-B126-B7A9B12CDC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88DC7F2-9EC6-40F9-95F4-E8E2E07FAF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7884FD-CBE1-481B-A0BC-F3F0AEFA0C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FFFF71-6AA6-45A9-95EF-D5B60A02DB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65CEE5-4A29-45C1-814F-40E900EA6B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078F5B-AE8D-4BAD-9F59-0C0EC8C52D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257AD6-BAD6-43FE-A834-63201C20BB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6C366A5-7C55-4B53-B9F4-CDDAC011AB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8AFCF8-9C75-4836-B0A2-356B2623EF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3AEF8F-084F-46FD-831A-CB1FFB78BC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6F7FF4-8FD2-4A88-B06C-2A49B12E1D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5EBABC-A3CA-4401-889A-BB6A4542FD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CE150C-F579-4198-946B-DA9C6F1A03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81CB767-C232-47A7-9E8B-F63EC92149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CB6A84B-A46D-4C59-B06D-EC8ED4C327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3D8CAE-1160-4D74-92C2-46AE703468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1EC707-0D6A-446F-8CFB-8938D78DF0F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E55593-C035-4AFA-98CE-EC0DDF8027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BEA9CA-DF50-4395-9043-DA819AEAE2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D3D305-66D4-46C3-B8C4-8B5FE20711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B7EAE6-A7FB-460D-AD2A-963C8F39C9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1137E1-C214-4DC8-9D5C-29C5013449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52664B-0310-4D92-9F1F-F1B8A57C4E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DA400CE-B848-4D24-9250-9DB662F5F7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4C5C1B-F665-47B3-9E7C-E982D7AE9D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C3576C-C97E-4540-BB9F-44F443C0A4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4B811C8-EA29-4560-93CB-39F4F97539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15CCFD-EB44-4B5F-907A-C498910873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E1D292-6E5D-4185-809F-E8FD7D87A91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23CD3C-0CF1-4819-8B65-81F2EF9499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6A90A1-D9A7-4522-A116-38869A6254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713A47-8474-41DB-BBFC-52CFC93C6A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367193-1D3F-4FF5-ACE8-7E6EEF92F7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F28757-F0F8-44F3-8620-04AC72C79F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0624753-D976-4070-A3EE-CADE6D4BB5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1081E2-D205-45A0-840B-FB1F3A3B67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53AD22-C201-4B6E-8AA5-BCD66BB64E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E7A195-6E7F-4A69-819A-BFDD1BFF2F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EE6FAA-B1E5-4B3D-9D26-E4ED2A846F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CE7816-E307-4158-A4C1-BC097298BD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7663A9-D103-4D62-86FE-C173C66148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BFA1F0-243C-42E0-9C21-80A7F1B74E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F82938-A60F-4667-ADC5-E5E110BECF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253FD5-C9CA-473E-963E-E62BA54F7B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EF0CAD-14E5-40D6-8693-34A1E5CD54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CDB67C-383F-49C0-952E-1D3A7934EB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E7F9A9-B1F5-4042-A25E-0D2279B160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B42BEE-6585-4399-B022-F1DA1DDDEC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7EA0E6-2389-4727-BC48-EC6BD721D4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9965E0-176F-4C62-8158-619E8FD417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C010D66-61F0-4FE2-BBC7-38B45FD0E8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AF3900-471E-4182-9A20-948AC08ADD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3F01EE4-892C-4EBF-8CC6-F76E81E5FE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E421D07-9125-41CD-BFF0-42BD07839B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7DBBBC-BE98-43DA-8EAC-AFC4680C71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EFFE70-00F7-4291-9D28-521A28A9A3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F29F1B-081C-4F14-964A-ED55FCE015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51E465-D86A-4429-9C17-E9587994B9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F2F49C-191F-46B4-B65A-386865CEA8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71CDDE-A445-4140-9E62-D2ADAAD43B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42D05B5-9C32-4CE7-B8C1-F2D841863C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082BB7-5612-4942-BFAF-E3DBE32B0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1AEABF5-8F25-4D99-A606-71A00F0DF0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15ECA8-7812-4014-AA23-48C442CFE6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43359E-BD0F-461D-A5F1-33A170C96DD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8916218-AAC0-447C-B652-386F4A3E9D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4BF1B7-272F-437C-8EE4-BBF5F202FE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9C1506-49E0-4EFC-8E62-6028CA65DD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E4A8A3-AD8D-4AC2-AF37-5ADF6F547E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E98B47-95D3-47D7-8A32-F518C8A7B5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42F4B1-E583-43BA-BEE6-F3A42E25E1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C48377-6849-4D06-A580-B5AEB6CBD4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10D74D3-A29A-40AA-BA30-4BB4480037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C25B78-2A8A-47D1-9746-F07B5C1D1F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0C0DF9-D8BE-43ED-BFFD-7B2CFEE391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8EE38E-78AA-4F2F-9040-5087F364BB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3080E6-1228-482A-923C-331D665CD3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6A4FB8-92F7-4719-AD01-9EAD525095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F6068C-41D6-4987-9ECA-74BF4F19EA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5D0B6B-E488-4F2C-839C-38B1AFD136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89D3D8-5C45-4ECA-8280-9134872C71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60E775-6D3B-4CF8-9A33-9CB1D93C2E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9D043F-9023-4274-AA74-1C3B89C3F9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734DCA-48D0-495A-994F-73BE68D449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4F9792-10C1-42CE-93FB-2D2D3E3DF2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6CF0C4-29EC-47A4-9FC3-36706981A5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591C52-B2A4-4D33-BE34-8C656EC278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4841A3-78C8-493C-AD5C-A69C8733E88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056CF9-486B-45AE-93A0-F4A652143C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2B9693C-BC46-4E18-9897-4D5D908208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347F60-7ED6-4D13-8D88-A86EA15F89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D40AC5-C5B3-4BDC-8C4D-3A05C09C91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4153CE-41BD-4CB5-8B03-7F538E56B7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A29C27-044B-45A3-AFFF-37A1E2F252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EBC436-7200-48BC-9DF8-6C0A82CED4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F14760-ACA3-4F1B-A631-EDB51722B7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6AB978-5841-45DE-9B18-F87D511FE7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7A3B64-3A9E-43BF-8D91-EF00A5CD45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CAF193-4CDB-4151-9D23-16DEEBC1BB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A3A803-39E0-4E45-A37B-71A849B1EA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CB609D9-1895-4598-AEDF-C5D87E41A4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A6B73E-C253-4399-A093-6B7D8AC739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925FE8-0176-4C09-83C4-946F89D61C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266C39-D48E-4E4C-AA97-99BE032D32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F0ABE65-8232-4016-8FD1-451404F419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B83FF14-D7F6-41B0-B263-0042A937BA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E2F231-8E69-4FF2-8171-5AF67DE8A0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6438AC-C1AE-4320-B1CA-2A3110C3BF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2705A5E-30C2-41ED-A3FA-730722BB1D2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DD8DDC-DC0C-42D1-A8F7-63347CC9C5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F320DF-645A-4632-BEEF-E56643EB65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2405A1-E285-45E5-B725-A20E82B38C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8C7858-8CA2-432B-97E5-349F06DB988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E55F708-D59A-40B4-A2B3-8D9D36ADD1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FF4871-320A-404F-AEE3-11FE7E5A76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0BD8B2-2640-412A-8F4A-9E12C1D2BA9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0CA1C6-3B7A-463B-8589-7BB36861D7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CBDF87-DEDA-44F6-9CE9-498543925E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49C064-1766-4E51-B995-9C797E1D26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AD82FC-76C3-4D14-866E-01512D8AA5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288187-9C18-48B1-9503-402593B95F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6B253BC-BDD6-4450-B0F3-6CCEE09C31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C98AF87-04AE-49D2-A1BD-4F21694861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8B15C70-1DF7-4347-97E0-63B2FED900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DC8E0D7-0B65-422A-91A4-B9302FAB9C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3DCB2B-A7DE-4F43-9A25-D86EC6304B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F12D76-B172-44FE-9E8C-A99EF2EDEF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643AE6-6297-4E24-8EF6-0AE34B16F0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AB0888-636A-40DE-888D-BB4A24D5CD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1CC9E18-B00F-47C4-A1EE-92BBA1F06E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21DA1F-630B-4CDC-96AE-787037F27F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64A93C-2062-4242-8846-45396B58B5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4259D4-555C-46C0-AB3F-D9000A8EB0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B6E7AF-1AD4-4A0D-841F-4FBD97582F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6A66A0-A4A7-4CAC-BC65-91FD6445FF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C230EC-AEDD-4A37-A1E5-BBAA802D13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418853-2084-45E6-821B-81EC4B90D5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24D1674-D523-42F2-8E9C-DDAC7B202A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A32632-7472-4EAA-B4FC-6F68AED138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F6F7D7-F03C-4079-B1B0-6CF59F9FBD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32DE01-124A-4CDB-999C-887E24BB9F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3071BE-C2CA-44CF-B3F6-521C564182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504F0B9-2139-42EF-8A0D-E053CC0DE9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14A179-83D3-492D-9FD3-FCED64E377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A8E542-4514-4A4F-ABEB-8E77CB8043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EEFE39-34A7-49E1-B377-9A6BFFC6E0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42A5C4-A1D4-47C7-9D6B-147EB8C03A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76D1E4-7E90-4394-BE60-26E5346B2C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9B7479-9386-4DFD-9474-9B2C68AE5D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6B13B2-FB7B-4FD6-AD5E-ECE9E9DA52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3E2C6F-5E49-4049-9C1D-7F870CFF47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8E8F35-7227-48E5-B305-410E068203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19DE5B-4352-40A0-B139-C5A0D7E951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DE3DC53-EEBB-4616-BE10-34178077AF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D1095D-089A-4B2A-9846-98FD204B9D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03A341-0FA2-425A-86BF-A59673A5D3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84F0F0-059A-4E1A-9354-FFA8EC84E4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984E28-6CCB-4AA2-9D16-234C639E4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CF0D796-F033-43B7-B157-5390C1BD9B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106AA5-E8EF-495C-B762-3799B5D7D2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1B9477-2B1A-48B2-93AE-A4EFB50E35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418761-083B-4F8B-8994-B5A2C73897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CE075E-11F5-4556-9464-1C187FAEFF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3936E3-49EA-4629-82F0-B67B7CFA58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1FBF587-CED2-4581-B5DC-959DC9DED8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D717FE-EE32-471F-9903-D568915591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BA63CB-FE9A-4A49-BAA8-86F301B96A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F864E4-C870-4DB4-BA37-E675F63350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89A5A9-CB91-4645-80A8-4617C2C430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28F89B-72E3-4E7D-8E00-3718AF4401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09090E-E529-41A1-BDF3-286EA4616A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D423AF-7ED0-48E3-8717-B939C29658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44EE7B-4D8E-43BD-B057-41B4B20663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0DA4C80-8ABA-4780-A468-F55D6B5E30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9EEEA9-BB16-4899-BE75-D35A0D4EF5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8924F9-A1E3-48A0-8E57-ED19A8431B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BF65649-F9F3-48EB-AC42-29DFA78555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BC2C5B-1E03-4B65-9A65-3BE9E7BF32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88392E-A1EF-4F8D-9531-C9C0664C6B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C94563-F89E-4A97-BD42-3FA222F0E6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6AA88A-02AB-4F95-BF06-9F833817A8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243277-3D88-4CC1-AC6E-7B63441791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D9AEE2-87BA-463C-A1B3-DE80A7E9A1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CBC7D9-BED6-4367-B098-F7790210BC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0DA1D3-CA16-4BCD-9393-0C58C46512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E47EF0-8F1C-4BCD-BE20-46F1AF3C1E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CE7357-393A-428D-B92B-F338B9383F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3209DCD-5AE7-48CA-9FFB-6653A7C4BD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49AC36-89AD-4C9D-BF7D-8A6E5FBF15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DEAA08A-8E99-4620-9BF3-6EC0A1A7A3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34823E5-CF5E-4A41-B8D5-F099D5878A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2BDAC12-C1E6-4A36-BE75-CED6B1DC79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2F91D5-F448-4230-B0F6-0C7820E1AB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7448F04-14F8-4EA6-88A9-19F90F7438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180A53-219C-4484-A24F-860EDCAC89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186C69-176C-4C79-B468-62E4E0EC22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08A43C-1FDC-4B2D-8C30-74E048EC39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44D28D-712B-4A8F-9740-A3E6C51EA3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E728AE-4DC2-4E84-B660-DC67FA2682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338C87F-0070-406C-87AA-1DB46D9CC2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4E7D4E2-5D18-46C4-A471-8BA01248B1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00FA346-AC20-400D-A34C-460C92556E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7BED55A-DE3A-4A82-8136-998CC9CE6D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A3D67E0-2145-44C0-9FFA-D273FDFE31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B69173B-89BC-4AC0-9B0F-6B56E21FF5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80811A-AA07-4FFE-B5DB-AF9F811906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908F4E-C4D4-4B44-91E5-BD584EDD3D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B718228-F6B8-48CA-9CF2-DA244371C0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AE8472-5B69-4A2C-B7F5-837B669771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220B3F-1BDC-4F6F-A3B0-E0A8739692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72E29A-519E-42A9-8056-D2132B34EC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048475-07E5-4BA3-A1E7-D3133BBE4E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FBE64AD-4874-435C-A1E0-C8B54E86D2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8735A90-1855-48CA-B49E-491B52E1EA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30D15A-CEC2-4757-8D77-90EC10FD9E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10A0987-EB52-4F73-A6D4-10AAC070B0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7D6BF3-DA68-4F64-BE39-8EBF9D8F03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A974B21-8328-4B05-B865-3604E65B44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6E1D9D-5E53-4FAB-A173-B71C43EA24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59CB334-0B7F-4DD2-9E59-2C5B1BD0D9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417A120-4370-4898-80E4-FFEBCAA3A7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80680C-59CF-4228-8E7C-03834DD3DE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8601D36-997A-4AAF-992B-7822E01C10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CA3A6A-BE8F-464F-861F-9A891D5F29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3B7295-480A-459E-A2A9-B3C0914405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F2F580-F579-41D6-A680-FE2EDD0DB7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CB58F8-443E-4A84-9F21-3FDC61A1FC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053EF8-04C8-48C7-A409-35BF0DE84F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4786F5-B655-4C52-89E5-969A71A68A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2A64C9-6238-4F7A-9CEB-B0F26286CF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4C4DC8C-75EA-456E-8201-8981CB5957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BF1CCB-77A2-4EB4-B56E-C884273418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DDE7C2-8A39-40F4-89F9-F19764300A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20CFA8-709E-4DED-8FB4-5DE4DD5E34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59126B5-F282-4AE1-98B3-E55A775FB1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0D0945-06BD-41C2-B8FF-50AB132BFD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50CBEC-C66D-4C56-B218-87327F11A0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0273A6E-8E7F-4DF1-8760-E413FF36C6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1C6370-F3A7-4E8B-984A-031C2CD7B9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94DB70-552C-4928-857B-0EBFDC2BD2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D9C0D5-99C1-46E3-86E0-2A539C1452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952BFFE-08E2-41ED-B346-15DE60643C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57FAB5-1AAA-416A-A14C-4E1813987E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2B4977-A34D-4C31-81EF-CE9D9839E1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F8BB9A-CBD3-4CD5-B03E-5396901177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8C03BB-9B70-4807-9BDC-A6948130BF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3A9289-A48C-43BF-9B50-89948C5CF4D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11A6EA-DFA4-45CD-966F-FB1BB040D4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B7300C0-E3F3-4CA3-9B62-232153F06C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5C25C19-347B-49AD-99DB-1FFE770E84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C00832-C307-4722-9E29-1913CC6316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2AF2699-163F-4ED7-BEFF-E27294C9C9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F200EB2-39C6-434A-8C5D-5AFB8C2498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E7F655-7B9C-4C04-B01B-74EBBCA34F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327E2D-640E-4FF9-A9D4-9DA2E3172D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C2B89F9-3DC2-4D82-913B-131789FB58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F30957-4359-4818-9A99-BB06F765AF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0CC7B4-DA2C-4016-9E87-436CAF6797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EFD1CB-0A08-4DBE-85EB-D5D0753C3E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F94866D-550D-4A72-8647-66562CB2C2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34498F0-3EF0-4B50-BD1D-31994C347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FD7CA9C-6280-4735-8D17-AF9ACF6AF75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B616C5-7A7C-4413-A5DF-06B16648B0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6519DB-44C6-4325-BAA0-32EAD25133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90193E3-5A4B-458D-9F7A-FBAA048371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139796A-3441-43B6-BE8D-CFDB35ED44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BBD9D2-B38D-46BD-BF3D-A259372489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686F35-23C2-4289-B248-3C58D44CFD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FD96A5E-37E1-434D-A255-FD76B976D4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51B637-C6FB-45EF-A9D8-795C7E43F8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E3A4BC-5A24-4FC4-A0B1-6032D20F89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DD26F0F-C6B5-46C4-A9FD-6F625D1F7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5C8F1C-FDF8-47E8-9199-66E13E7479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4C7DE9-6406-4D4D-A09C-70D954AC26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4EEB79-1506-4ED2-A67D-C4E3159FC5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5742A5-31B6-4D31-9A94-02D58A6453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91FA24-8CE2-4A72-B7ED-0AEB973105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34869B-927A-4349-9FE5-531033FAC8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F41907-CCA1-4514-9AE4-43CD18692F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878174-B447-4B5E-9B0C-5E2872278B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6121AE1-94FA-4755-92D0-DB67EA0332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BBE8BF-6EA6-4F5A-A86D-2EB10BB72C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5D602A4-4EE8-4383-9989-0FA9B07592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9D424-C3F6-4E62-B4C2-E16F65AD40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AD5033-B9BE-4F5F-975D-B4CBBEFDFC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E865D6-874E-4453-9BFC-DDD963F304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7E72C2-7C53-420A-AE19-2380B1DD0C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8C5BF8-1C82-40D4-9BAB-165AC5CD5A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320686-6626-4926-BF65-31EF4140ED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235DF0A-6035-4AD9-A2ED-93346E19E1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FE0065-2AE1-44D4-85C1-77D228DBBD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2EBA4C-7729-41F8-B92F-F30393A077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CE0B860-F154-400B-A833-1684AD2F2A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470E0A-0014-4C3E-A6B8-DB2C256248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FC50B3-84A3-42D7-866A-431DD3A4AD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2EE621-7AB7-45BA-A023-2BF1CF5DE8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241087-91FD-4D3E-A010-8F8AC1DBAE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FA3681B-CF6F-45B9-B1EC-E35283F1BE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B05A11C-9413-46B2-8694-B823D4E048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C427039-E11F-4156-BBB3-350F3E2B61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AE725D-A3AA-4CFA-9907-AB7429D8AF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B66A1B-2AFD-458E-A81E-C7839BC90A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DA201A-0F52-47F4-943D-9CFF5C42C4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A182001-AAF8-48E7-9C90-3F4B5615F7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EAFC980-2589-4D0B-885C-E498407BB6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E1FAA99-B0B0-4065-90B6-23B614524F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01A00E2-16A8-49CF-92CA-C8F966DC34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E64CC86-CF58-45FA-8CDD-CA148C0008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537E235-B791-4A75-A97B-74E7984A8D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A57A008-BB69-45FB-BC39-7025791C1A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82EECEA-786E-4135-8A57-025C210F6B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F1EE67E-20D3-4C1C-B7E9-DE0726286F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D4F46C-CA46-4359-80D5-1551822B45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F27D39-13A1-4547-8819-A49562D3FE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E031A2-BCD5-42BB-A144-BC625F697C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C7C70B-0A1C-4549-B4BB-75CD60582C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046948-7193-4776-8DB7-C1667DA0D1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952708-30B0-4451-BA3E-82541C4A88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CC0CD0-AF89-434E-BBD6-31FD82EB99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10B501-6987-42E8-9407-F4E83E09E2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01A189-C6BD-4E8D-ACE2-AD465F2623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B58FA06-A6A3-4CE8-B2D6-84B9D01F64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C0AFE6-2E47-444E-9D5D-174C646881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332407-FFA1-4B66-8F01-421B78622D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2A24142-8B25-49E5-B050-9447E70ABD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9D4C58A-2722-41AD-A12C-4FB73A4591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8F09D8-4145-4C73-9B6C-19C2421306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27CF2A-8CC4-458B-8F8C-9198005690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914A96-1C95-4515-92D5-B4CD1BAC2F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D37A78C-7CD9-48F4-8478-2A9B5D69FC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2A35AF2-40EC-4ADB-8D99-3B3B0E88F8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A21C7D-3C16-493D-8A34-C4C6BFC66C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BD3530F-3968-4DEE-90B2-2D24936927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79F268-CEC2-4301-974A-7AC4F5691B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E623680-7DFD-4456-9835-3A175EE80DF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8E8B44-41EF-422D-B9E7-6A2E9F3A76D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FEFFD2-F8CD-46F2-81F2-EFEC68D0CB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3C97BEF-756F-4CDB-A6E5-F9CC8CEE3D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08CCDFD-1F85-41F1-AD44-3335050ADB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E9471E-0193-46AC-AF08-CA6D256A16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D0392B-B8ED-45F3-BAAC-DB013DE51A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37536A-4604-4F80-826E-0A3DDD632E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B2AEC8-9D2A-4CA9-B448-4590B76F71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739421-7BBB-4785-AB46-971070FD40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F362C28-5685-4DA5-A419-7AEE91BDA8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89133E-BDFC-4F6F-AD4A-DE0143D110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6E99B6-2FFC-4DC0-9C49-2533465B36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6C15C3-66D1-4033-A151-4B9CC358D2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E905215-37EB-4B88-BA43-09D4B132E02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0A39BF-AABE-4535-851F-209B55E228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A2E4A8-07F1-4FAB-A0CC-083B59FC13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F27F11-1B86-42FC-9AE1-15B4680A61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B4382F-681F-4422-961F-A2A19FB5F9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001F077-6D4C-4504-A71B-F8D603DA13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38D96FF-8659-4AEF-88C7-2FAC3D2777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035684-AFF7-4A27-AA04-3897604FEE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BB6870-607B-447A-9842-C1CC1C00F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8F359FE-370A-42A9-B2E5-22BFD84FC0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27005B-C26F-45C9-A6D0-1AD553F80F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45F4D06-E0A6-4947-B377-3AEC4CEF61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1CF5E9-C627-4B11-B40D-F9ADD2CED7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8F80973-4177-45A2-9D86-6E10E6E0C9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D58529-2B10-47EE-AA9D-025291036B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BAF991B-04C7-418D-B4B8-F45623E4DD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67BD79-DB2C-461B-954D-71862A322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C46C80-AF27-494B-814A-65C0E9D845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68BACB-7058-4DA4-9074-08AF8EE685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A8F1689-2B85-4196-B7B7-02EA616748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C4B0CB-F7A7-409B-BA12-D58570B89B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259D942-513D-4EFC-BF67-BA09E0F683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9FB1D3-03F6-45E5-BE44-CE9917C258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8A8662-81B6-40DA-ABA4-540D771301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4420431-C1A2-4032-8AE1-497E568262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DE6FB7-CCF6-4FBD-B587-200DFA9C52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0FC8457-81AE-4273-BC25-93ECAC9153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1203BA-9C95-410D-AFDB-7DB524F3AB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A4156D-7A54-4B0F-969F-5B40AAC910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5D4D644-7B24-4863-B7B4-AD32D26E90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3D41DE0-6ABE-464A-AD97-E5F3C4CC07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E7DBDB-0DDB-4BFA-8576-993B386262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81FAA6-36D6-44F8-AD1F-318097C6C8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70AC51-27DB-4E72-AB48-4A1D2F642B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F3C67C-C9F1-49F5-AAE2-32C2F7D332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6B428B6-8871-4D33-8C1F-B1EE4F8B52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9C28D7-6A86-48F3-BD4A-4FE0439D4D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77072C-9A5F-480D-8829-68D90DA02D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E4D70B-2177-4A77-B59B-0E19B2C541E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3BF7F5A-6D4C-416D-B046-E07678E0F8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0A5B1F2-44B2-4338-84F1-A0524D0F57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3B6EE89-C4A5-46ED-B1D6-3952361DD5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AFA8BA-B0CE-49D3-9329-E128089D6E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144FA86-183C-47E8-BB0C-872361C5EB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B968C07-FB7E-4E91-A717-4E816C6DD6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6B5E6E3-B948-4100-BA82-5191CD7D3A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6B1850-0690-473E-A5E5-E8418A6460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F50A36B-C8D9-4108-B39A-0188CCCF84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807FFB-CB94-4273-8C66-CD15C56979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870C779-98EC-4E00-9338-5E966F5812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7BC049-C767-419C-B501-6E4D4EA2D4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E227ABA-BA8F-4134-BF73-38C5F3AD73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CE5696B-FF17-48B7-BC08-BD1DBBEEBD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313466-0506-42CB-8DDE-7FEC9004CC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24F874-87E2-400E-8B4C-B054493E83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1C6777-833A-4427-8A9B-242E5EF941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B55CCE-F4FA-498E-B0CD-EE4272C92B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644477C-3848-4B30-A88C-8F3581D651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CE9181-1E60-4409-ADBD-116466C524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4E3655-4E02-449B-9382-938B0EB94C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5AF6A2-7099-48DB-A50A-D6021B5BA1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36E96F-8516-4B9A-A1C5-B2C48CA830D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BEE645-D5DD-4561-B4C1-90071BC972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87C5ABB-37E7-47C9-8D93-88ACA51379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420BCA7-260C-4ECF-AF20-47CE183588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7495D07-5459-46A7-A1B9-716FBA1BCF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E2F510-85F5-4279-BD56-C3E664DB5E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111B1A-A234-413D-ADA4-9F607E866D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3720B7B-D9C4-48C8-AA35-6350F34ADC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D14B41-4011-4343-B6C3-091D8FE4F4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381F858-73CA-423C-8264-CD9F740A54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BE3AB5-2F94-4197-9441-57205C9DF6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E603922-6942-46C5-ADC7-E24B534ED0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B11424D-4341-4E39-B97D-102BD6D928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2524B6-A51B-47F7-9FA6-37C49CE973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6D67DBD-B0B9-44B6-B2B2-637918D0C3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B31D2AC-E1C8-403E-94EC-0B032EBF56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F53A24-8CC9-4DFD-828E-AA42B5E1D6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B0BF44-122C-4AE5-A56A-139397A22F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E0371CD-0E9B-4DAD-874E-C7A5EA8A84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C98DF3-2A75-464F-8CE8-BAB45A969F6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2033A4-421B-4478-839A-7F66A3F687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0759DC7-37D4-4F41-AA47-7531499691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97273B-6967-4EE2-8A02-D0680DA3B0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B82A8D4-8A87-4ACD-AD3A-E3441922AD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C25806-C15D-4233-90FE-D8959F221E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B44F88-1ACC-4527-A8EF-1C2CD3E556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CB5160-69B3-44CC-BDF2-FC659F9E64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AC0A48-D942-4EC0-AE06-937722ED203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843303-9D12-45AE-9086-47121BA232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0AC22C-E375-474E-AF09-65CF5C5466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D9BF6F7-D9FE-4E01-8C10-66A7063157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4123622-EE16-4359-AF7B-C99E5DAA38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CC7E43-0E6F-45AE-A83E-070E92CA86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A07EC5-764D-41FD-96B6-2743527AC2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1091BE-CD1F-4376-9528-B7ECF886CC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7E193F-A016-4D71-A4A0-FED6668134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E37707-C072-47A4-94D5-AA3C3D81C9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663B40-B697-46F8-976B-195BE25032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174803A-30A4-49BB-B477-7249C2B884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0200BD-0B32-4DA1-94ED-72439760D0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B1B847-05EF-4CD1-81E0-D9E993FA2E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7B2815-5F68-47B0-AA79-4CD7140822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CDB778-2CCD-46C9-8A4B-4407B1E5FF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29A492-C078-4B4B-8B93-856F39AC92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73B13D-38FC-4B32-B1DE-99734BA39F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B0CC8C8-5E95-4AEE-BC56-0913D0E43B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673EEEC-8BBB-4719-BD30-0F3E13231C5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5E6B1DA-E24F-4A6B-AAC8-04EB4D9865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4E4187E-C43A-4D8F-B4AC-B457E8904E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418EC4-8B42-47A9-AACB-5E12153766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3D102C6-DA1D-4C9C-BF2F-49FB8AD8A0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376E3F-3EDD-4424-AAAC-581690A14D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D0E14C-D790-48E2-8CE0-ED452192DA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7E8D8E-4950-4A33-9493-A6A2021B85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EE48209-7E7D-4190-B19E-D1EB3C50A0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B02682-0CEF-4943-87BB-A95EB1713C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A5A473-5A2B-457A-B17B-95DA2E3584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836CF4-61EF-4507-8EB4-A6B34F57BC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81C628-5B31-4CBE-AD27-1A1D835DEA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AFC00B1-5659-46D8-9987-A7A2570140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E3ACD06-4E54-41D4-BC56-E6AE807CCD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558044-B93A-401A-A11A-5EB9147E6A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83CFF6C-3128-425E-847A-47722FEE35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783F89-83B5-400E-AC3F-27408D9C50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62E4C2-4279-4588-B7E1-BDEE26264D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5BF3C7-6194-48A1-BF5D-B27ADD68A5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42A730-1BB8-4829-9610-762B08A9BB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012581-EA95-41AE-A304-68A395EE48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19EECE-F407-4AA7-8B0B-320B07F563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E5CB78C-D8F7-4A7B-9B35-F95A1D5F0F8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D3B7AAF-C210-4388-ACAE-1D1B032CB3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91C5B7-6782-4D02-A023-08C5CDA512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911DE09-8C13-49A0-B540-454D83A808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C026E8-4D32-49A7-B8CA-DF9909FAD8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24BEDE-D7F7-4B0B-A4BF-331D8F84D2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44DD28-D990-4673-B0F5-196CAA758A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0C48F08-0635-4968-AEA3-6200BB20F4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DC0F1F-7659-4AB6-AFFC-D20447BA0C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57D16F-DCFD-43F8-BA62-C89E777DC5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DB96EE-40A9-4564-9AD7-4298360E50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CE9C910-93C4-4769-B46C-AD302E0ED11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454BE08-892A-4D66-8ACD-C8DA95C9EC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0158603-A14D-43B3-A17A-30CA2410DB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315BE0-3DD4-4968-A5A7-CA275BBE0A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48D898-42D8-49E2-90D9-67B5AAB837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7FB1B6-8C8A-4A55-821E-046E3D52A8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B2416B-9205-4755-934C-FCC14E9544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5B0497-18D5-41DD-AC97-9AC0F0D9404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BD263D-BB7A-4057-A652-1D9A87820D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9BEEFB2-CF6F-43C2-A9FF-98A0148735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0D53E2C-C9F6-4632-8AA5-232EF3EB48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27458F-015C-4C4D-91D3-F6F3D5FC99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A527F11-DFCB-4E21-943F-D548E7F8C1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AB19AF3-44FF-4BE0-865F-4EA205D64E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59F75D9-F214-42F1-9355-E426702A25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93EE72-E82D-4081-B425-6575EA306D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E09DF2-ED4D-4A39-8FF0-15EE09C662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041983-C0F1-4442-98E8-B7CC03AC2D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795F82-CF23-4F75-BE7F-7BF0250361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93B1DCA-2BC2-4AFD-87F8-E4C1D2F910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BB122B5-8BDA-4542-8D3E-C8E6D9D351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53A8F6-528C-487A-8118-5B68A85E3B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065B6AF-37DD-4784-A1A2-D52B8E8520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A08D89-78FD-4D3D-8A9F-F77846EC8A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59772B-B956-4257-A1FE-D4B6D46646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800EEC-30CF-4372-82CC-E6A4719C90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AC6B6B-4232-4004-89A2-2632F7E2DF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12D1464-8A13-436F-A324-E482480F23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F10890-57C0-499F-B89C-7850BF5C39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8C2DFCA-BF07-4A9B-B5D1-8FCEB62E9B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EBE2DA-B3B9-4A25-9422-5E0DABC6CD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1F2410-9FAB-42C0-8E6B-D85A73127A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9E83AA1-4B49-4511-97B7-D7307509E32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3EE34D8-1BDF-4A91-B8D2-63E02CD5F0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95D848-C29A-4CEA-8979-0202D97577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6CD7C7-E181-41BC-9422-BF106D425A5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AFF7F74-7557-4A9B-AB8B-038240753F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78B209-6B9E-4B34-B182-CF8A66DC5E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969B94-5880-423F-A276-612C9144493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93D9A58-D614-4B01-AA5D-56882E0E9C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8A49395-5640-435C-AC5D-F2580BA1C6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E60500-53B7-4C5A-BD45-CBAF2B62FF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7BFDED4-51DC-4E58-9D69-EEF7B799CD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6F0613-2FBE-47B0-8455-33BC801D4C5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00582AB-5CBD-4E07-9091-D8F6613508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5CE41E-AE3B-4D05-9FB3-EAFEFF6B76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A9DA33-1D6B-46A6-84F7-4760BC216E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B93789-F3CF-4C07-8068-B5136F2C46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124EC7-55CA-4052-AB50-1BC2A4DF2A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20D95D-57B8-4193-B88D-62EB901ED1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44C89B-3F32-4BC1-BE18-BFFA8B41D4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D270A40-B0AF-4086-8308-EA5D7A6C57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2035BC-F569-4E3B-B485-285705F3DE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D2770A2-6236-4144-9583-53A986A8B7C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D4D2D8A-851A-40B9-97A5-AF0D7509A1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03F873-9B73-4319-AD0B-B1DF29636F3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633F52-797A-478C-9DDD-D14990CB27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E3227A-DABB-4DAE-8216-28442F1537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35DBC6A-9ECE-4E42-ACE5-470B69514B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E41379-6E7E-45C3-9EC0-AA40750BDF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02DF43-536E-48E2-9DEA-754AC32585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99BEE1-9B59-45A1-9B43-3432B5CABC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4D9ECD-CE95-4B6D-89B4-2D16EE0DFA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1C65E9-DFD3-4503-AD91-02BC2C7FD3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028A15-C6B3-4C89-BB73-592E07FDDC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9F828B-6E88-42AC-81D6-D95A4E19090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8BA99D1-F5B7-4BFF-8D00-B01F3A5917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F924624-FC3F-4233-8B2D-3E99C94F41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087FB6F-A8C0-4108-BB12-C563D135D20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ACD51C5-6A18-4048-A49F-7370D8151C4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79DE4AD-AC06-421D-A706-9C813731CD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5C5AC2-1EEB-47B8-A3AE-5DA8B6AF62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A53D06-4132-4AAB-ACB4-F8509FA8A8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46A834-1A31-4336-9861-4D83BAB3DEF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2E4995-A3AF-4B93-898A-ACC4C12A258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A1E1AD9-C3C6-43E7-A54D-B30E0627D0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59F39B-FC76-491E-9763-BF2F9B7CB8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A91200F-68C9-486D-87D2-A1EDCB1F78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99C1187-D257-4D81-BA3D-2ED6F56E7A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8E8ECDF-6634-4177-9F06-4F2C3971CF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65D84B4-3026-4CC1-A87C-9F1CBB512B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2397A7-8448-45FF-8CEE-19E6AF8F4B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FE4866B-BC09-4A34-91CD-DA4611278F2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C95211-D48F-4FBA-A1B5-1BAB08BCA8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7200486-A515-48DB-964D-5BD3CEC88D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F49866D-9E52-4060-B5D7-2619145320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4CF5B04-D192-4E18-927A-B271D9E9D8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A6F1D6-FF39-4CBF-BAFA-32B31D71822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CEAEC3-86C1-4CFC-A3F2-BAD928BBD8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21A8E3-1598-4C64-885F-C3CF6F517E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AC2B255-71D2-4C62-954A-76035FEE9F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0CEEAB-1C70-4452-B266-39C8DAEB27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CAF7CE-73DA-4729-B2FF-DC285BB7066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843CE21-BA2D-4672-9B58-26D145AAD0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D7BF77D-55DD-4539-BCB5-092DE6D734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A3715CE-BF41-47FF-9CD8-BAF1C6BA125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E51581-4472-4A6A-BB2A-E48D3C0322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913196-2C2F-4407-A7D8-755665036E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3CC1281-8547-4F86-9CD8-A2C4A65BFC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8C1B19-D8CB-49AD-BF8C-D213D8040D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C404FE4-E517-4DA2-84D9-6397DEC4E9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27EFED-145F-4482-8986-9A698689D0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5CD780-74D5-422A-A43E-910B7A7DE0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A4F206-4210-49E1-A5F8-95E801224B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DAC1167-3ADD-485A-8F93-1A0BBAA0B0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7DF187-4B6A-476A-AF17-74D2239401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E892BA-7091-4642-9DA2-45AC290C1C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3408C31-18C8-4DE5-8A8B-BBA643811A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BE3F225-D34F-45A3-9CD8-8FA2B11069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F028C8-6BDE-4AA4-91C9-84E7DD51E5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ADCE178-2CF3-4275-BBCE-105C73F4EE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2F5890-48C3-4FDD-80EF-1FFA502CE1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A5E4F10-51EA-444F-A86F-ADB6356B5E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68A259A-50C2-495D-BB83-3C26798EB1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CBD1EA3-0FE4-4A85-80A0-1B5341AA97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720446-4F3C-4555-BA13-AEF1812D8C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4FB24F-6D0F-415E-BC98-C222AC6F9D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B5B2FCA-93BA-4456-8FB1-938B1C09DB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A91984-9DF1-472D-912F-B2E5839F4F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19CBD07-73C2-45B5-A2A3-FE7A89F265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A0A713D-872C-4A78-85F3-938D4D67D8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59B126-5046-4ACD-9FCC-0FB3E40AF1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6B71AA-BB25-4D21-BFA5-AA31E15886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BD8D076-8B0E-4259-9A0E-D25F422538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9CAE4F-A34E-49E3-9CC8-5A36B81DDB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EDC925-9DD4-49E0-A39C-BE58A123D1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4D4BA4A-D032-4BED-A9A6-6DDB7A07DC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8CFEC18-BC84-4E7B-BECC-9B6BEA49046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C5E14DE-7792-4964-933B-C1B2C8A389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DA8AD6-4744-4A2C-B264-99999BC0EE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74A6979-F31C-49AE-9428-8DB2593315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65F408-E608-424F-A594-1576EC7DA0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21AD68-503E-42E4-B988-D1E9301990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5951D92-C77C-4D74-A0C7-9BC04CDDD1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7EC2BD-B36D-4719-96A4-1F9E6097624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E528671-8E3B-476C-A4D2-1559A3150E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2F7A7A7-B216-4110-AEB6-38A5BB08FC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DC836C1-97BE-4D00-AC4B-FB9A9ED20B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8DD4B8-FBE3-4973-9BDD-2C9036D8A9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872C67C-A1BE-497B-AE18-EB50A44CE3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4EA3AA-9D96-4F2E-8190-086FC75EAE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A1E453-9807-4B4E-85D4-82BA1B6DF6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F3ED61C-A20E-4B4B-8AD3-A6C5D264F5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85C1396-06C8-4E0E-8909-EF03CF82C8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E33DA3C-D95E-461E-A72A-8D57E2F8B6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BD273A-B05A-4B8E-9D15-FDF4F11456A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FCE6DE7-73A5-461B-838A-39ABC286C3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0D25443-BFA2-463C-A9BB-4C232535B32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69A59A8-60A4-4950-B48C-DF9F1C0193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5AB6338-E59E-4E44-BCE0-824D10A294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047D0F-CC6B-47CB-8CB3-111B532BCA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0118A0F-BAFB-44A8-AC8C-AABF4DE839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C29594-1604-4A01-81A2-90D5660945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98A5F2F-1881-446D-BD72-BC071046FB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BDF431-37C5-43CF-8059-82268B92DE7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FAFDB2-B294-4A92-92D7-534F31E7B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03E657-A042-4C1E-98E0-0E206F6BD3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60BD54-F537-49C4-90A2-419512728A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C6E391-4EB8-4D07-ACD4-D2FA3C2900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15EC5BB-DDE5-4FAE-BEB7-D7DB99A5CF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A32E7C-6636-417B-B950-FCAFFBC88B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3DDBC9-A7DD-428F-A06C-9C22F18009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2447374-B55B-4D55-8118-7F739C8A2E9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116B863-7355-45E0-8111-6B02047F7A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68073A-4CD7-40E5-81EF-63DDD3E5AD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4F3027-68D6-4488-8BF5-07D9091C3B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866C11-5D02-4D77-978B-A1DDF49531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ADE0501-9D30-4338-8D23-AC0F2D31B4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ED468B-7C98-49AC-B5AC-271EF45724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C209C1-6649-4FBD-BD60-020F2E40EB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981A16A-5C7F-4099-8CC3-E260D266ED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DF28F2-76D6-4CFA-BEE7-4900D312BD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5D3890-9210-4DDA-90EA-0EF90A9738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BCD51A-3C49-4689-910A-633A04FC86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274680-8649-455B-BC28-6AB4134FB9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D4A6F32-9CB5-474B-ADD8-39AE074F03B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F1FCAE8-6038-4772-A2B3-4D703A3277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FA228D-D7A8-4BA6-BA19-7D26EC4A01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21AE49-CA66-4CDD-952D-8927E46B12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6CC623-7954-4D2A-9288-5D6F1A47DFD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A4CBDD3-AC1F-4593-8F64-C6435C18D8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75964E0-8472-41A4-9886-CA155B0EDE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38E991A-AA9C-4BED-BA32-280CDFE04C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9F0CF53-4DB5-44AF-964A-92E7310F441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298B7BC-28FB-4D7A-A3EB-715B7AC017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BC852F5-C67E-4443-BBA9-D2D2624713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C10A500-48DF-4828-BE02-F855E3A8F5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4225754-38DF-45D8-905C-A98B9D891F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B97245-D0CE-49D3-A417-BAB5895B4A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1A319DC-33A5-4DF6-9414-2AE0D3B846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32A9AB-5457-48C0-BD4E-452E3B07E2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67EB22-C0E3-4661-96B0-B0EDDE1419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E71968-5DF2-4FEA-A5AA-3BB5086ABF7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18E12A-EAF7-4D16-BF48-52A4B3A545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5BCC6E-3585-41DA-AACA-0B1909DE79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C7181D-69E2-46F1-B70B-5D0FD7E889F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67837D8-9B8D-476A-B656-A739F4A405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1672C7-9790-47CF-B42C-C0328BFC6A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DFED29-3F56-401E-8F5E-58D72C9664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5739963-E4DB-4AF9-8793-CEC11ECED9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79CB9E1-B1D6-45D0-ACD6-929E805A27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F3A4B11-C683-4CB1-BB05-2713BDBD9F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60733F0-CF2A-460D-9A49-D4AADC8ADC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2A5D97A-E2C2-43BF-B79D-EB9FD54729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FEB629-D0D3-4540-9D18-62CED3DA59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08885A7-5961-435C-975E-B3C9E1D593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2313B1-4434-4198-9334-2440B1E41D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BE2434-2B50-4B63-8123-5CF255D039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DEAA149-DAC6-4231-BD55-5521CC4E39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1C88C3E-3559-4ECE-A4EB-D8EF761911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9C43CCC-352D-473D-A5D5-00583815B8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E7D685-4357-407B-8402-45D38F291F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8E3410-34F7-4E3D-A640-BB0C4E6A5A6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79A93B-0576-4AD5-A9DA-60CA570C31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E953CF2-D3FE-4ED0-AFD0-6906D832AD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B1B51BC-71BE-40AF-8913-AD1DA46AFF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5EE4290-1B2F-4608-80FC-D3BD4282E0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8CA9E5-F476-463D-AFF2-26DEA54C4B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5AA4EE4-5CC8-4570-ABE5-B45BAC9686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83E3095-E673-4F19-B33C-F84C6BF6E5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971114-5A6F-4533-891D-5489F8040B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5AEF4F4-AC65-43B6-A6E0-891832EBC2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1CAE06-FE2D-4C7A-A731-A8FFA711C7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A2D50A-8764-446C-A817-3ADFACA5AA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AF8DBC1-AE18-4C42-9E42-89143DAC95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461A951-312B-41F5-BF8B-B4C2BBAE1CC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0FB3AE1-9A8A-4BF8-AB0B-A18304A79A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1C907B3-7225-489A-8A55-F48A3D4EA0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A47CBA4-6131-4AD4-8B34-1C15573EA9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E6DB92F-12F6-46C9-A191-F039EFBAEE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C539628-A203-45F9-8568-5EC3F038675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59038C-FB98-4405-B93C-89FB4A5DABA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7D074A7-4D89-415E-8BDD-DF99DC117D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E5CA2DE-559C-47B4-B53B-E01161A55F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02B9DE-CC3A-49BB-800F-C0D72FF13A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D7D3781-AFE3-4965-B8E4-3F3DEBC13D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F03B3DB-D5F3-4261-9000-ECB529A8AF6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01E14A-3AB2-4862-8082-07C39F60C6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4BB8BA-209E-4455-8F9A-3CC6AF0B46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3CA360-611E-4674-A674-F91B5B1AB80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D2DB98-8AA1-4989-B241-54B5BF2F4A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75DC6EA-128E-441C-9B31-D0C558244F9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6D08B6-8B06-4CFE-891B-73BB8B8639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5ABBCB7-C01F-4107-A3F5-0C46E789B9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147DFCA-B4E2-4A31-ADA8-82E64551E7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3C7025-AFC1-40BC-BFAC-58104B0156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9C3C233-1E35-4540-AFA4-454BA2DCB3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4B7B9D5-53F1-48B6-BEED-6D1C542215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6C65B74-C7E4-44C1-8498-560D5743D34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769CE03-C8AB-4BF0-B825-96A2249BF8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F6F55AB-1ED3-40DC-BC00-9EB1587498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DED3BB0-ACB2-482A-A38C-2E9EDA4819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5BC51E8-0B7E-46D6-A04F-5EA3BE8CCA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5FDF31F-F9B2-4B58-8454-CE85633ED2A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952170F-5BD0-49D9-A06B-7219DCCF90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57A9A6-70AC-40E0-AE1F-586E557D279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32497A-C1AB-4DE6-9C8E-DBF46FDF90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4C646A-111E-4C45-BE3F-91DD99BFBD0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CF27F38-DD1C-452E-ACDA-14BC4D179C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D7B413B-E734-41EE-BD5A-A4F3035CB1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1D46A8-EDD3-4041-914A-8A6564ABC66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C1FA7DC-8415-4637-A798-6B8AA1F2E8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75DBAE-61EE-494E-833F-8B6C777643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454083-4799-410A-9670-163BB47AE4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525629F-9EB8-46D0-ACA8-AFBEAEB6CE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3CC0096-4DE5-4358-9C90-32A087B954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E1A62F7-6FB1-4B1E-A59D-B725B7458F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914D233-3009-4F0E-AE08-FDE2F42BEDE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F4771E3-EC15-4BB3-8E52-A34E0299D2F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2FE5DE-80B9-4FEA-A7B8-40B90C3614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61FCC00-FF72-4C50-B43D-8F3D70B4FDB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FD1D92F-DE86-49F4-8D0D-F47B3DBD45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F7B211D-B984-4F45-BA85-F9C90269F6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C8D4E29-D2AD-4EA5-9751-DDCF7A3BA0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2A7770-F210-4CEA-8404-3C70496865F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5D1D851-6522-4D52-9A78-C5E12C8DB4C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F5E5C5C-4268-4DA6-996D-CCCA344F34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30B5773-4644-45EB-8480-755908BEA51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6A192D5-F94E-4F15-AE6D-740371FF33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758321-D025-425B-9274-206A4A37F4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92F84B2-57AE-433F-BF29-079BCAB852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73AF400-F181-4544-A185-05DD592B28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F89270-2BE7-4479-B3A4-829A2EB336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679D3E-A2C4-47D4-965A-1881293421C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68EB55C-8016-467B-A4D0-5C82638FE3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F7C35AB-8D15-4862-9B66-41C9B86441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E8C054C-E995-4ACF-B565-888951AC8ED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BC0D00-2B2D-483A-B6BD-D871E7266B5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1AFCA5-9584-422E-8D2A-88716463C5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31D7132-EE6B-4652-A30F-1E64F362EF3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F040687-2201-46DE-A461-62266D474D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8AF972B-D1F2-4384-9BF3-59DB1C92CB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4F35FC4-2710-46DE-837C-B34FDDB7B8C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EA35C2-A3D0-437F-8FE9-8F7B855D68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408EF2B-B4DF-4F5B-A8DF-22BD4C6F85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C13243-8ED1-4B4F-A76F-722C3ECB33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7967C3-8B9B-47AD-9A36-8532194D40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820A60C-7372-46D9-87B0-EC4C0B0948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CBCF9E-A7B8-469A-9A0F-24A8D9E81F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F872370-A97B-4041-97EA-6152C1705E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8A6BFD7-B180-46C6-8529-241F6B13688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B57E30-91EE-4D31-A09A-BA728DC25C7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ED2B52E-FEEE-4B25-AB2B-828636EADDA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219435D-17FC-4D2F-8FE8-0258E215ED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35C0539-FC4D-4AF3-8453-3F9606F2D3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0019BC3-58FF-461B-ACCC-CE53B234DE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0256E8B-64DF-449B-8001-29AB3D04D1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F684E43-639D-49CC-829B-37EB575EF7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A6A21B-0BEA-43BA-9403-B3C71ED442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940B1A5-D77D-48EB-82C4-94935ADCD0D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FF4940E-737B-4E9D-AABC-AC93617F44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E77A1B8-B92B-4300-AAF9-0965910CCE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6664D75-8A72-4D01-8140-24B214CC57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F18284C-0652-469B-9772-7674B876AD9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877701A-9A02-4C7B-9538-E364BA1FAD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54A3B19-4EBF-4030-A9B9-2E0AC3388A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248D15-3166-4D44-8F5C-BA29F01F472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050E943-A80A-4542-891D-E28BD328994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C4AEA1-67A7-44C9-BEA1-A2E6288EA2B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9327F1-8A12-43AE-BD2E-51B9989873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C0949D-A845-45E5-9641-2194461846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1B18DD0-FFB4-43C1-8F7E-9E9B4EB33E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D1DAC4E-0236-40D9-966D-6196C6279B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0217CAD-5D4D-45ED-A96F-046CF19F52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26FFBB-DFC6-4963-AF99-D9F8B3FE04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21514C6-9638-45BF-B0B2-162CDDB8EF5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D79ED5-5EDE-4D84-A01B-A2C42A3C56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335B67-9C30-419D-88B8-1BAB869BC0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F41BDC-2419-4E4E-8BCC-AA78F9FD15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6B13AC-B5EB-4AC1-A05E-87037C3E3D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76DF6EB-6272-4AB5-A774-BADB2DF8F16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2B80DAE-5651-485C-BC2C-33E615C35BB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A919FE0-68E2-41C0-883E-31D74ED3A4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CB9659-D328-4BC5-B78B-CD5D01FE0C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D1D0F96-2540-47D6-BA02-CF266F2467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1CDB22-917C-4451-A969-7680F344A8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FAFCB03-7EBE-4562-B5AF-FB4710CA347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810445B-48AE-454E-82FF-8D3227D80E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72E5404-4D31-4E34-94C2-4FB69169A9C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29BD53-CFA9-46D1-89D8-046D412310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5EA9F79-756B-41E4-8DFB-0438ADAB79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9245C97-84DF-4EA5-8E08-A8836A969E2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B6C02D-A16E-4785-B70F-37F3BF73C9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4B5D49-90E4-4F76-BBAD-6BE8413A36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85E72CB-79AC-4EC5-AD75-77560A86843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597FF78-396C-45E6-8301-90A69B60A80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95B618F-E758-4BB6-ACD7-D3BD700034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4C0DDE-0C81-471A-9BEB-C9D2BBADBFC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D549BC4-3129-4307-8501-FEACA0AC4D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24FB958-C04D-45EC-BFF4-5469E6364E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E33912D-E681-44D2-ABFB-833AA9FB2E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D822A50-24D0-4AF3-BCAB-3517013507A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0CE856-CBF0-4582-9B31-0F4FE460E4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2DF92A-41A5-4CF9-BB4E-68D055BC937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EEDDC58-EA55-40AD-964B-41B9D80FA3E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FD3564C-5921-4635-B7A9-974259F048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997DC0F-F166-4931-9CC1-7F726B0660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61917A9-1CF0-4022-BA7C-0CA69B415B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7BA2A8-D524-442C-B39A-CE3A6C4262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105D2C5-D8AC-48EC-8988-8E62A742252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4A092E-2E6E-4014-8A09-81A90EB6C3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B5A5C77-0F14-4E11-A194-EAA71FB507E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079AD08-482F-4DD5-A00E-F2A7EF0582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2058C9B-E960-4D45-AB83-9D534521634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E038733-7ACF-4090-802F-10E4C38907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0DABF16-5A42-4197-A7C0-58E3F9541D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A411BFB-75A9-4958-B13C-758CA18CF8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ABF5972-B831-4B59-80CF-28D68EF1F1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9422E7A-6ECB-4768-AE7D-A1C95C1705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E15DB0-107F-4504-AF49-CF549FBF785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120C081-BBC3-47E8-8803-E29E1DD296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6A2F2A-FEA1-4831-999B-A56D20D86D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1DBCC8-5F5D-4A75-806D-2A19964D24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86BE002-3D93-4A4C-9E23-C9B99977A8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4AF813-863F-4979-8FDD-C064A51F623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21DBB7-B001-4469-A874-7957E8FE32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B78E3C-1F99-40A5-9601-8AD35E8AF0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E4FB33-5E7D-465C-825A-CD230591FC8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74D7D9D-2D79-4A8E-A9FB-C5176C220F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12C7B5F-B326-44B8-BCA8-E37825ED399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F789C1D-D7F2-4CF1-B900-5B8E78B77C8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7F8890-0D9C-4D84-AE5B-065819B477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AB46289-CB0C-4015-909C-287DFBEC551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7730D56-1DBE-49DD-A448-6CBF6D7AE00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19B0034-2918-465F-8F62-E70D2166ED6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C79DC26-780E-4A12-BE1D-7163C67AB6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768AE2A-173C-463B-8AD8-A2B2A5645D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01BF585-98BE-4C03-ACCE-8A24BF80F2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79C6B90-7D1D-4D82-B8A1-5B61EA49A96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30854C3-1722-4DF6-A596-38A85CDD1B3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45007DC-1D8E-4DC5-A03E-668F19E129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6251CD-BACB-479C-A712-54D214D4D7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1BE8EAA-3F91-4345-97A0-B2C65CC7BE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47EE30A-76F2-429B-A037-3073A1B913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90AC543-093F-405B-BC3C-B0AAD802C0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FE1C95D-AFF3-4034-A188-49BA5A9BCD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827F50-BE26-4BE1-8012-907D293D061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3E74B16-940A-48DA-8E18-C9F9C2E1971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BC70FC4-D33C-45D7-A9AC-5362A79587D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473856D-93E6-467D-A310-56A287863DB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831B42E-4616-4B56-8A82-251C25CA32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83222E1-3277-4920-9F5D-6D6ABA33AF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C4C79F4-9168-4210-BD04-06A68B29BC1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5F84153-AD8A-4FFF-ACD8-49F570B0A4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E5AA572-2E9A-44E2-A756-C4CC331DC1E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463B866-27EA-4AA4-AF4C-078A0D140F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824AE25-76F4-4C9E-98E0-A9D57D5D93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B6CDFD0-3D77-4BA1-9CF1-4FEC13C53A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EE06330-EF1B-4941-9B13-1EDD5ABFF4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F254F0-A116-457B-BA76-7A94E7D91A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AD34F20-3984-4235-A6B3-D5DDEB4A962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FABF9C0-EFCA-442A-BE36-80B811C7B9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E7DC104-091D-4E6B-933D-A1890388EB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F48F82A-CD2A-425F-921C-384836D6E38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8E22C98-C2FA-43E8-9413-6B883A2B35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3E9D87-09B0-4FD8-A5A3-C0958235E4E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645B8ED-F394-420E-A9F1-3F517EDA40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1F6F89-2233-420D-8A84-52D97DA9BB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157C5B5-4CED-4E59-94AA-F6E6B02FF7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26DA45F-3E37-44C6-88E5-D59EF7EAE7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A4B39AD-7C0E-41A1-BC15-D98C97BF634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1D4BBF3-439A-4B05-ABEB-CEC921B3E63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DF3913-E0E0-48DE-8D22-FE35232D644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AE861C0-CFEA-4325-BB2F-E6A72E68B2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9017F2B-52E6-4B4C-B11F-C9C64A8BAD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2730EB-97BE-4AC0-A42E-C4E0031464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2424C8-1CE6-4E94-83CB-50DBB8C3EF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115FE97-8E31-44AF-B13E-1E55407212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1C2EB82-C700-4327-879C-7211F7A53E7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4A67F8-B066-400E-AD70-1E190CA131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FC9A594-4372-4E91-A7F8-9EBC67CBFB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5CB90BE-95F0-446C-8B37-C1B5FCE340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A9DEC35-1FF7-4978-B9E2-BFAFAD0C07B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520EB4A-B3AD-4D62-939F-4F63131252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F4139A-66FC-4965-96C0-B690C3F1D5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B1C6AA2-CABD-4965-A81C-08D59E06A8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131E72-1A8C-4D5D-B603-51DF0996A4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0C93833-4477-4B06-BCA8-0A83CB4912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08A2829-454A-41B6-ADB2-985AEBEF8F8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4ED585-64A8-489B-B47F-170FCE3054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7658C6-D5C4-421A-A2E8-046B22CB6ED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EDC1F33-52F6-49F7-9554-8CFCA62102F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B3673A-F23F-4447-A632-622050B518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CE57F36-84AD-43E6-8A5B-59599FC173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B66BC4B-A0C8-4A84-934F-E23D5A2942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060546E-1AE9-4A62-9ED9-6653B35D3D8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A9A753-8411-40F0-A74E-8EF8140A55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7458A57-036C-4DE1-83AD-DDABC88CD26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CDC03C3-191F-40DF-AB07-08A332A1B0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89D5061-02FB-4155-924C-161DEC9C990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1E3F3C7-40F3-4926-8165-45951F4821E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768373A-B4BE-43E0-B850-A69F85A9AA7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D88780E-1254-4F25-8949-E0A29A3F907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1B9A34B-7B3A-48B6-98E7-93A554B8A9F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81B0579-0DF9-4BA3-A6D2-E2948869B1B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A4A90D-73C6-4C19-97F2-408929B6065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2832083-3973-4691-9DC3-666892A3982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90AED4-F4F9-4C27-ACF3-737E030851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4C0A7AC-6E90-427D-932C-6B484B149B1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B49F26A-77EB-4E81-80D7-343F3414067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637DBE4-75CC-4B15-9D97-2D5790279C3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FF21A90-518D-4CE5-BD8B-E0350259F6C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B4D07A0-E2D5-4D4A-ACA5-E5F64297EB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E3ED27-6A69-439D-8EAC-70093D6C521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BF0CC0C-34D8-4178-BFB0-2CFED545BF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4CC8CFC-634D-4C69-83D7-5A60F6C93A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21DF1F6-04BD-47F9-81F6-380BF2ADEC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0824B93-2286-4EB0-89E0-41A728ECE5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5E7185-3DB7-4717-86BD-0DC5E14707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F5D18F5-CA59-442B-A655-E97765022F0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2D318E2-A274-4EA6-9D0F-49615A5776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22B3B2D-3232-4D84-B08C-76A76149FD9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20B14B4A-E6A0-48E0-84CF-0236B4E0DC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1F7663E-0FBC-47BD-B835-51AF0FFEC0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4CE0B04-5A45-4374-86A0-C9C56F66503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7E776BD-9905-45A9-8AD8-24F444010AC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6CA00B1-B753-40F1-98C1-F24E2C64008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661F1D3-1845-4342-9E8C-970D18B63C9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F0F01C-FEDE-40A4-8B1A-5B5A925969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77EF140-A299-4A72-9000-C4B36A22A61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CA3CFB0-204E-4C9C-A535-BEE9A7E4A39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3963EE-EBDE-4881-975B-813A662697B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325C3E0-9310-4C55-A022-D1B1AE21E6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F3B8F8F-FBEB-4109-9036-ED79A66E25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FF957D3-F990-4175-9CE6-B4D973485D4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E2CA8F-E587-4DCF-959A-EA6C2C687A6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BC9DDDD-35B1-4E8A-93A9-6F417AE6D1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7C633E7-E296-4A06-A0CC-DE0FA56C16A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CEFA650-23BE-4910-B228-AD00F69CE4F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981EFCF-5070-4AD9-819B-A428F74E3FF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E9D8D68-24BF-4AF3-959B-24A00669B3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4D58186-D45A-4ED9-A3AC-51C1294605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E01A5A4-65A3-46DA-9533-EE4D49DD30E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A19E57A-1990-4D3A-A7B5-ABE9C83320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5D48BB17-497B-4C9B-B57E-B2E3A488D29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0BE27AE-AC42-4954-9780-0611CE1BBFB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944735-D34A-492F-BCAC-74FF7727D64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6C566A7-B8CB-43FD-B0CC-00D38A93AD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C3980D9-2C83-4871-9F2B-3B4875E5647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F4AC4D-5E78-48B8-B378-59F6931063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76FCD53-2408-4E6A-9826-25D7352AFB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46FAE0B-B45E-4F80-B5AE-7ACD052557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58B82FB-09F5-4230-9EC3-87BA56A42E9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682B1FE-5798-4343-A2EE-1B3BFE52AF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6256B75-6672-426A-89CE-8DD9DE562F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0CF9FE9-3D46-4972-A4AD-F0D4824D8F2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CA687A2-4852-447D-AB1A-B309C3C50A4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DD4D4CF-2433-4CC5-B7F1-675540FD603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702F180-CDC8-4728-B823-0F46FDE827C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ED08D9A-748D-4A26-B175-46480D2B7EB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D9C4105-A765-43A8-AF83-C9B8411BE5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73F42C4-5A9B-4260-9D17-50545F07319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9952622-75AB-4264-9081-2F5C91DB240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C8D39BB-971A-4151-835A-50958018C1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83FEA0E-EAC8-4A14-8208-7C5A17C3CB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CFF607F-E463-48CC-82CF-8F50733665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C3ADD76-8CC6-4E8B-9FE5-81751E91B4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DBA4E9F-E4AD-42E3-B1BD-31F4EEC8AD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351110C-A680-4D05-87E1-E6E417CDBE7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6181153-58EA-4FF6-A823-4176A4DF186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9B8FD16-793E-4682-AD29-6D40364F9FA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12193D7-1EB9-4548-8DDC-7E1CC3A9BE8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B0DA8D-43E9-43CF-AC57-51C70DA308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80DFD5-3536-4D88-A387-BB443B6032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AF2238-95B1-4A46-831A-3AC7B4A604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96D7538-8960-435E-BF1E-083E8270CB8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ABEE73-5FA4-45BA-BEBC-7EF8DD8FF8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B8360B7-2AFE-4CA2-8343-81BC37BC57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14C71F0-EFA0-496F-B4B0-030F52776E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16BC70A-8242-45F6-B98C-673BB7EB95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F8E364E-3BEF-41D1-824E-5010461C7E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C0929E-A937-4551-B750-0BA869BF673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60A599A-D203-4482-A718-C9DDE19040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C8A3133-ABA4-4E33-A044-4646B048426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A1FE8ED-0625-4B9A-B77F-C4BDA72F9CA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D2102C8-CFAC-4E50-8FDE-70A943AAD7D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613906B-058B-4D77-8CE0-9EED6853F2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AE8AAC7-66EF-4658-8E87-425F4062498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2BCC280-14F7-456A-9BC1-B618366182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5195F7D-4EA3-4080-B636-6EA73B19C2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EE83DA5-82C8-49AD-A4E3-9EDEE75E42E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8EA5BF4-0289-47CD-A11B-1450EFC37AF1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E60224E-1D74-4A7C-8CD9-47A8F836E10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8FC1CC70-104B-44EF-A904-55BDF156E90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D9B1C8D2-C73B-4705-AC26-BFC27FCC0FC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661CB09-089F-4B5B-8802-310D1EF1988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0C3C3871-EA86-4762-9FAB-291708F4F2A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A9C33A4-31C6-42C5-980B-611069619B1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88E42720-7996-40E6-83DB-FF5513774F9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34A4FAE-F872-4F7E-9A9A-0ECF2261AD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87D0C8B-313E-4BA2-8BC4-20BB623602B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140E1348-A304-43F4-9365-30C21AB9F0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E3104760-6E97-4A39-BB4B-A3D0C9328C6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C146AE0-189A-4F43-B6B8-F122CDB5CD6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F21750A-C4D7-4C6F-A0E9-A1C2407A44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62110EC9-EE7D-4071-8836-9FE04827FC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A09514D3-A6AC-4F3E-BCE9-140479573079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744295A-31C8-4D42-BBFC-6131BA538E5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CFDDFEB-6419-4FFC-A042-2B5C5F36C0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C6F41BB-FF25-4671-A902-EC5ABDFE1F2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9F8552F-E335-4B0D-81AF-1C9EE6F140A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DACBEEF-5383-4516-8B6A-97DC72315CD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34C8927-D448-4E92-8FA0-1669EF11A15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0067D4E-A3C2-48ED-B576-D7A0996243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767BC0B7-A423-4EDA-A5A4-B232388C8B4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1B48DB6-517C-4846-8FAA-FC32AD203C62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ECFE3B7-B671-4AF3-8576-60B9A559341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FBEA405F-7E2F-4C52-9CFA-92E079A84BE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42A69268-4893-49FF-91A7-E6BD6051B70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C21A83AE-7BF3-4967-BE2F-DC1CA79B555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638B202-60E4-461B-997F-F513F4FF51B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F9F8FBD0-F418-4951-854C-ED603F91FF9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6C04755-EFE1-4BC6-B9A6-DF92247A96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D9994C1B-8DC3-45A6-9664-721963EF0F2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A6FF7C83-DE51-4D85-B250-4186971DFD7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DB1AA29-1810-4B2C-89F5-95D27D543D2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578BA2F-8A9C-4990-AB56-D62DDBED8DB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268B98F-36AA-4B46-A039-9A04F7E066E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9D8A0173-1350-4FF8-BAA2-B6953DC6A70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0CF55B2-C556-4CF6-8427-266A284F7E1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B293F88E-2864-46BE-B466-64DF94B9DEA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64CAD5E-5DF6-4528-A7C2-1A0819611A0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57975FD-A64F-4715-A29D-DB0A9825B34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71B5AFB-E3D3-4D51-BDBE-05F307F0532B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1BAFDB12-3FB9-4AEB-A908-7CAF045E97F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EC07E630-F533-4F9E-AB32-C2F8355C63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B238685-FCEE-4E9F-A93C-86381ED21BE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47A07486-D6B1-4AB1-8288-3F5870BF34A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28FB852-22BE-448E-BBC9-C85CC704F70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5599A1D9-E32A-4884-BD85-CDE9A064EA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9D72F7FA-6C08-4093-AF1A-5DDAD75928B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940BD9C-EB5B-49CF-9CAB-C0DBD42F2ED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CE367C4C-32E1-4A4F-81CC-67F96309FE9C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C725AC6-7706-44B0-A310-8E678E0E64A3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B017A4A6-CB71-4C2D-A388-CC3757CF9AC4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6483A88A-6C74-438C-9A1B-A9995EABD25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211C8DFF-769A-44DB-9572-A2755F16A1D8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3569F1A1-FA3D-48A9-938E-5D76AE0FB54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I7:I8</xm:sqref>
        </x14:conditionalFormatting>
        <x14:conditionalFormatting xmlns:xm="http://schemas.microsoft.com/office/excel/2006/main">
          <x14:cfRule type="dataBar" id="{363DDA24-0F6C-4DCE-B2A0-8792C5169F8D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C7B4D5B-4444-4B96-BA49-08DD614D47D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7B9607B1-13D7-4378-B117-DD641B32DD30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I7:I9</xm:sqref>
        </x14:conditionalFormatting>
        <x14:conditionalFormatting xmlns:xm="http://schemas.microsoft.com/office/excel/2006/main">
          <x14:cfRule type="dataBar" id="{C0E48302-EE98-4FAA-AB00-F6FDAF47B8FE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14:cfRule type="dataBar" id="{0E0C1C6F-EE39-4009-AA4C-E2326451FDD7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I7:I9</xm:sqref>
        </x14:conditionalFormatting>
        <x14:conditionalFormatting xmlns:xm="http://schemas.microsoft.com/office/excel/2006/main">
          <x14:cfRule type="dataBar" id="{50921B13-10C0-45F4-BD10-E9E1FAC114C6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I7:I9</xm:sqref>
        </x14:conditionalFormatting>
        <x14:conditionalFormatting xmlns:xm="http://schemas.microsoft.com/office/excel/2006/main">
          <x14:cfRule type="dataBar" id="{387B696B-3440-4BB2-81AB-F09E6C1D3A1A}">
            <x14:dataBar minLength="0" maxLength="100" border="1" negativeBarColorSameAsPositive="1" axisPosition="none">
              <x14:cfvo type="num">
                <xm:f>0</xm:f>
              </x14:cfvo>
              <x14:cfvo type="num">
                <xm:f>100</xm:f>
              </x14:cfvo>
              <x14:borderColor rgb="FFFFC000"/>
            </x14:dataBar>
          </x14:cfRule>
          <xm:sqref>I7:I9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H26"/>
  <sheetViews>
    <sheetView zoomScale="80" zoomScaleNormal="80" zoomScalePageLayoutView="80" workbookViewId="0">
      <selection activeCell="B6" sqref="B6"/>
    </sheetView>
  </sheetViews>
  <sheetFormatPr defaultColWidth="14" defaultRowHeight="21" customHeight="1"/>
  <cols>
    <col min="1" max="1" width="14" style="21"/>
    <col min="2" max="16384" width="14" style="13"/>
  </cols>
  <sheetData>
    <row r="1" spans="1:34" s="19" customFormat="1" ht="21" customHeight="1">
      <c r="A1" s="20" t="s">
        <v>122</v>
      </c>
      <c r="B1" s="18" t="s">
        <v>84</v>
      </c>
      <c r="C1" s="18" t="s">
        <v>72</v>
      </c>
      <c r="D1" s="18" t="s">
        <v>103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21" customHeight="1">
      <c r="A2" s="21" t="s">
        <v>65</v>
      </c>
      <c r="B2" s="13">
        <v>100.210070136371</v>
      </c>
      <c r="C2" s="13">
        <v>100.210070136371</v>
      </c>
    </row>
    <row r="3" spans="1:34" ht="21" customHeight="1">
      <c r="A3" s="21" t="s">
        <v>74</v>
      </c>
      <c r="B3" s="13">
        <v>2.7022380848132301</v>
      </c>
      <c r="C3" s="13">
        <v>2.7022380848132301</v>
      </c>
    </row>
    <row r="4" spans="1:34" ht="21" customHeight="1">
      <c r="A4" s="21" t="s">
        <v>61</v>
      </c>
      <c r="B4" s="13">
        <v>-1654.9564241828616</v>
      </c>
      <c r="C4" s="13">
        <v>-1654.9564241828616</v>
      </c>
    </row>
    <row r="5" spans="1:34" ht="21" customHeight="1">
      <c r="A5" s="21" t="s">
        <v>62</v>
      </c>
      <c r="B5" s="13">
        <v>-1179.3512047929232</v>
      </c>
      <c r="C5" s="13">
        <v>-1179.3512047929232</v>
      </c>
    </row>
    <row r="6" spans="1:34" ht="21" customHeight="1">
      <c r="A6" s="21" t="s">
        <v>63</v>
      </c>
      <c r="B6" s="13">
        <v>284.25737046286201</v>
      </c>
      <c r="C6" s="13">
        <v>284.25737046286201</v>
      </c>
    </row>
    <row r="7" spans="1:34" ht="21" customHeight="1">
      <c r="A7" s="21" t="s">
        <v>64</v>
      </c>
      <c r="B7" s="13">
        <v>150.079674009434</v>
      </c>
      <c r="C7" s="13">
        <v>150.079674009434</v>
      </c>
    </row>
    <row r="8" spans="1:34" ht="21" customHeight="1">
      <c r="A8" s="21" t="s">
        <v>75</v>
      </c>
      <c r="B8" s="13">
        <v>37.084101027055503</v>
      </c>
      <c r="C8" s="13">
        <v>37.084101027055503</v>
      </c>
    </row>
    <row r="9" spans="1:34" s="29" customFormat="1" ht="21" customHeight="1">
      <c r="A9" s="28" t="s">
        <v>139</v>
      </c>
      <c r="B9" s="29">
        <v>6.5007456397475079E-5</v>
      </c>
      <c r="C9" s="29">
        <v>6.5007456397475079E-5</v>
      </c>
    </row>
    <row r="10" spans="1:34" s="29" customFormat="1" ht="21" customHeight="1">
      <c r="A10" s="28" t="s">
        <v>140</v>
      </c>
      <c r="B10" s="29">
        <v>5.1655517656412399E-6</v>
      </c>
      <c r="C10" s="29">
        <v>5.1655517656412399E-6</v>
      </c>
    </row>
    <row r="11" spans="1:34" ht="21" customHeight="1">
      <c r="A11" s="21" t="s">
        <v>73</v>
      </c>
      <c r="B11" s="13">
        <f>IF(Input!B2="",IF(OR(Input!A2="Fe2O3",Input!A2="FeO"),0,""),Input!B2/SUM(Input!B$2:B$20)*100)</f>
        <v>50.895977803358726</v>
      </c>
      <c r="C11" s="13">
        <v>50.893088818914599</v>
      </c>
      <c r="D11" s="13">
        <f>IF(C11="","",IFERROR((B11*B$2-C11*C$2)/(B$2-C$2),0))</f>
        <v>0</v>
      </c>
    </row>
    <row r="12" spans="1:34" ht="21" customHeight="1">
      <c r="A12" s="21" t="s">
        <v>76</v>
      </c>
      <c r="B12" s="13">
        <f>IF(Input!B3="",IF(OR(Input!A3="Fe2O3",Input!A3="FeO"),0,""),Input!B3/SUM(Input!B$2:B$20)*100)</f>
        <v>0.85824590021350011</v>
      </c>
      <c r="C12" s="13">
        <v>0.85819718400521305</v>
      </c>
      <c r="D12" s="13">
        <f t="shared" ref="D12:D26" si="0">IF(C12="","",IFERROR((B12*B$2-C12*C$2)/(B$2-C$2),0))</f>
        <v>0</v>
      </c>
    </row>
    <row r="13" spans="1:34" ht="21" customHeight="1">
      <c r="A13" s="21" t="s">
        <v>77</v>
      </c>
      <c r="B13" s="13">
        <f>IF(Input!B4="",IF(OR(Input!A4="Fe2O3",Input!A4="FeO"),0,""),Input!B4/SUM(Input!B$2:B$20)*100)</f>
        <v>16.266753690093083</v>
      </c>
      <c r="C13" s="13">
        <v>16.265830348005899</v>
      </c>
      <c r="D13" s="13">
        <f t="shared" si="0"/>
        <v>0</v>
      </c>
    </row>
    <row r="14" spans="1:34" ht="21" customHeight="1">
      <c r="A14" s="21" t="s">
        <v>78</v>
      </c>
      <c r="B14" s="13">
        <f>IF(Input!B5="",IF(OR(Input!A5="Fe2O3",Input!A5="FeO"),0,""),Input!B5/SUM(Input!B$2:B$20)*100)</f>
        <v>1.9361956911399716</v>
      </c>
      <c r="C14" s="13">
        <v>1.9927412450202899</v>
      </c>
      <c r="D14" s="13">
        <f t="shared" si="0"/>
        <v>0</v>
      </c>
    </row>
    <row r="15" spans="1:34" ht="21" customHeight="1">
      <c r="A15" s="21" t="s">
        <v>79</v>
      </c>
      <c r="B15" s="13" t="str">
        <f>IF(Input!B6="",IF(OR(Input!A6="Fe2O3",Input!A6="FeO"),0,""),Input!B6/SUM(Input!B$2:B$20)*100)</f>
        <v/>
      </c>
      <c r="D15" s="13" t="str">
        <f t="shared" si="0"/>
        <v/>
      </c>
    </row>
    <row r="16" spans="1:34" ht="21" customHeight="1">
      <c r="A16" s="21" t="s">
        <v>0</v>
      </c>
      <c r="B16" s="13">
        <f>IF(Input!B7="",IF(OR(Input!A7="Fe2O3",Input!A7="FeO"),0,""),Input!B7/SUM(Input!B$2:B$20)*100)</f>
        <v>9.5347417414884088</v>
      </c>
      <c r="C16" s="13">
        <v>9.4832213211380605</v>
      </c>
      <c r="D16" s="13">
        <f t="shared" si="0"/>
        <v>0</v>
      </c>
    </row>
    <row r="17" spans="1:4" ht="21" customHeight="1">
      <c r="A17" s="21" t="s">
        <v>1</v>
      </c>
      <c r="B17" s="13">
        <f>IF(Input!B8="",IF(OR(Input!A8="Fe2O3",Input!A8="FeO"),0,""),Input!B8/SUM(Input!B$2:B$20)*100)</f>
        <v>0.15967365585367443</v>
      </c>
      <c r="C17" s="13">
        <v>0.15966459237306499</v>
      </c>
      <c r="D17" s="13">
        <f t="shared" si="0"/>
        <v>0</v>
      </c>
    </row>
    <row r="18" spans="1:4" ht="21" customHeight="1">
      <c r="A18" s="21" t="s">
        <v>2</v>
      </c>
      <c r="B18" s="13">
        <f>IF(Input!B9="",IF(OR(Input!A9="Fe2O3",Input!A9="FeO"),0,""),Input!B9/SUM(Input!B$2:B$20)*100)</f>
        <v>8.2830708974093614</v>
      </c>
      <c r="C18" s="13">
        <v>8.2826007293527795</v>
      </c>
      <c r="D18" s="13">
        <f t="shared" si="0"/>
        <v>0</v>
      </c>
    </row>
    <row r="19" spans="1:4" ht="21" customHeight="1">
      <c r="A19" s="21" t="s">
        <v>3</v>
      </c>
      <c r="B19" s="13" t="str">
        <f>IF(Input!B10="",IF(OR(Input!A10="Fe2O3",Input!A10="FeO"),0,""),Input!B10/SUM(Input!B$2:B$20)*100)</f>
        <v/>
      </c>
      <c r="D19" s="13" t="str">
        <f t="shared" si="0"/>
        <v/>
      </c>
    </row>
    <row r="20" spans="1:4" ht="21" customHeight="1">
      <c r="A20" s="21" t="s">
        <v>4</v>
      </c>
      <c r="B20" s="13" t="str">
        <f>IF(Input!B11="",IF(OR(Input!A11="Fe2O3",Input!A11="FeO"),0,""),Input!B11/SUM(Input!B$2:B$20)*100)</f>
        <v/>
      </c>
      <c r="D20" s="13" t="str">
        <f t="shared" si="0"/>
        <v/>
      </c>
    </row>
    <row r="21" spans="1:4" ht="21" customHeight="1">
      <c r="A21" s="21" t="s">
        <v>5</v>
      </c>
      <c r="B21" s="13">
        <f>IF(Input!B12="",IF(OR(Input!A12="Fe2O3",Input!A12="FeO"),0,""),Input!B12/SUM(Input!B$2:B$20)*100)</f>
        <v>9.9297054734003787</v>
      </c>
      <c r="C21" s="13">
        <v>9.9291418382002092</v>
      </c>
      <c r="D21" s="13">
        <f t="shared" si="0"/>
        <v>0</v>
      </c>
    </row>
    <row r="22" spans="1:4" ht="21" customHeight="1">
      <c r="A22" s="21" t="s">
        <v>80</v>
      </c>
      <c r="B22" s="13">
        <f>IF(Input!B13="",IF(OR(Input!A13="Fe2O3",Input!A13="FeO"),0,""),Input!B13/SUM(Input!B$2:B$20)*100)</f>
        <v>1.7963286283538376</v>
      </c>
      <c r="C22" s="13">
        <v>1.79622666419698</v>
      </c>
      <c r="D22" s="13">
        <f t="shared" si="0"/>
        <v>0</v>
      </c>
    </row>
    <row r="23" spans="1:4" ht="21" customHeight="1">
      <c r="A23" s="21" t="s">
        <v>81</v>
      </c>
      <c r="B23" s="13">
        <f>IF(Input!B14="",IF(OR(Input!A14="Fe2O3",Input!A14="FeO"),0,""),Input!B14/SUM(Input!B$2:B$20)*100)</f>
        <v>0.3393065186890582</v>
      </c>
      <c r="C23" s="13">
        <v>0.339287258792764</v>
      </c>
      <c r="D23" s="13">
        <f t="shared" si="0"/>
        <v>0</v>
      </c>
    </row>
    <row r="24" spans="1:4" ht="21" customHeight="1">
      <c r="A24" s="21" t="s">
        <v>82</v>
      </c>
      <c r="B24" s="13" t="str">
        <f>IF(Input!B15="",IF(OR(Input!A15="Fe2O3",Input!A15="FeO"),0,""),Input!B15/SUM(Input!B$2:B$20)*100)</f>
        <v/>
      </c>
      <c r="D24" s="13" t="str">
        <f t="shared" si="0"/>
        <v/>
      </c>
    </row>
    <row r="25" spans="1:4" ht="21" customHeight="1">
      <c r="A25" s="21" t="s">
        <v>83</v>
      </c>
      <c r="B25" s="13">
        <f>IF(Input!B16="",IF(OR(Input!A16="Fe2O3",Input!A16="FeO"),0,""),Input!B16/SUM(Input!B$2:B$20)*100)</f>
        <v>0</v>
      </c>
      <c r="D25" s="13" t="str">
        <f t="shared" si="0"/>
        <v/>
      </c>
    </row>
    <row r="26" spans="1:4" ht="21" customHeight="1">
      <c r="A26" s="21" t="s">
        <v>157</v>
      </c>
      <c r="B26" s="13" t="str">
        <f>IF(Input!B17="",IF(OR(Input!A17="Fe2O3",Input!A17="FeO"),0,""),Input!B17/SUM(Input!B$2:B$20)*100)</f>
        <v/>
      </c>
      <c r="D26" s="13" t="str">
        <f t="shared" si="0"/>
        <v/>
      </c>
    </row>
  </sheetData>
  <sheetProtection formatCells="0" formatColumns="0" formatRows="0" insertColumns="0" insertRows="0" deleteColumns="0" deleteRows="0"/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1"/>
  <sheetViews>
    <sheetView workbookViewId="0">
      <selection activeCell="B15" sqref="B15"/>
    </sheetView>
  </sheetViews>
  <sheetFormatPr defaultColWidth="11" defaultRowHeight="21" customHeight="1"/>
  <cols>
    <col min="1" max="1" width="22.59765625" style="2" bestFit="1" customWidth="1"/>
    <col min="2" max="6" width="11" style="2"/>
    <col min="7" max="7" width="13.09765625" style="2" bestFit="1" customWidth="1"/>
    <col min="8" max="8" width="11" style="2"/>
    <col min="9" max="9" width="13.09765625" style="2" bestFit="1" customWidth="1"/>
    <col min="10" max="16384" width="11" style="2"/>
  </cols>
  <sheetData>
    <row r="1" spans="1:5" ht="21" customHeight="1">
      <c r="A1" s="1" t="s">
        <v>104</v>
      </c>
      <c r="E1" s="2">
        <v>1</v>
      </c>
    </row>
  </sheetData>
  <sortState xmlns:xlrd2="http://schemas.microsoft.com/office/spreadsheetml/2017/richdata2" ref="G1:G33">
    <sortCondition ref="G1"/>
  </sortState>
  <conditionalFormatting sqref="I1:I5 I7:I15 I17:I1048576">
    <cfRule type="duplicateValues" dxfId="0" priority="198"/>
  </conditionalFormatting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6" r:id="rId3" name="my_name1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4" name="my_name2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5" name="my_name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6" name="my_name4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0" r:id="rId7" name="my_name5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1" r:id="rId8" name="my_name6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2" r:id="rId9" name="my_name7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3" r:id="rId10" name="my_name8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" r:id="rId11" name="my_name9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" r:id="rId12" name="my_name10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" r:id="rId13" name="my_name11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" r:id="rId14" name="my_name12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" r:id="rId15" name="my_name13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" r:id="rId16" name="my_name14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" r:id="rId17" name="my_name15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" r:id="rId18" name="my_name16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" r:id="rId19" name="my_name17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" r:id="rId20" name="my_name18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" r:id="rId21" name="my_name19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" r:id="rId22" name="my_name20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" r:id="rId23" name="my_name21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" r:id="rId24" name="my_name22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" r:id="rId25" name="my_name23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" r:id="rId26" name="my_name24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" r:id="rId27" name="my_name25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" r:id="rId28" name="my_name26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" r:id="rId29" name="my_name27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" r:id="rId30" name="my_name28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" r:id="rId31" name="my_name29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" r:id="rId32" name="my_name30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" r:id="rId33" name="my_name31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" r:id="rId34" name="my_name32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" r:id="rId35" name="my_name33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" r:id="rId36" name="Check Box 5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" r:id="rId37" name="Check Box 538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" r:id="rId38" name="Check Box 539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" r:id="rId39" name="Check Box 540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" r:id="rId40" name="Check Box 541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" r:id="rId41" name="Check Box 542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" r:id="rId42" name="Check Box 543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" r:id="rId43" name="Check Box 544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" r:id="rId44" name="Check Box 545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" r:id="rId45" name="Check Box 546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"/>
  <sheetViews>
    <sheetView zoomScale="80" zoomScaleNormal="80" zoomScalePageLayoutView="80" workbookViewId="0"/>
  </sheetViews>
  <sheetFormatPr defaultColWidth="8.8984375" defaultRowHeight="15.6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un_single">
                <anchor moveWithCells="1" sizeWithCells="1">
                  <from>
                    <xdr:col>1</xdr:col>
                    <xdr:colOff>106680</xdr:colOff>
                    <xdr:row>1</xdr:row>
                    <xdr:rowOff>106680</xdr:rowOff>
                  </from>
                  <to>
                    <xdr:col>2</xdr:col>
                    <xdr:colOff>601980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Add_Pressure_Tab">
                <anchor moveWithCells="1" sizeWithCells="1">
                  <from>
                    <xdr:col>1</xdr:col>
                    <xdr:colOff>106680</xdr:colOff>
                    <xdr:row>4</xdr:row>
                    <xdr:rowOff>76200</xdr:rowOff>
                  </from>
                  <to>
                    <xdr:col>2</xdr:col>
                    <xdr:colOff>601980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Add_Pressure_Tab_Batch">
                <anchor moveWithCells="1" sizeWithCells="1">
                  <from>
                    <xdr:col>1</xdr:col>
                    <xdr:colOff>106680</xdr:colOff>
                    <xdr:row>8</xdr:row>
                    <xdr:rowOff>68580</xdr:rowOff>
                  </from>
                  <to>
                    <xdr:col>2</xdr:col>
                    <xdr:colOff>601980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20"/>
  <sheetViews>
    <sheetView zoomScale="80" zoomScaleNormal="80" zoomScalePageLayoutView="80" workbookViewId="0"/>
  </sheetViews>
  <sheetFormatPr defaultColWidth="12.5" defaultRowHeight="19.5" customHeight="1"/>
  <cols>
    <col min="1" max="16384" width="12.5" style="23"/>
  </cols>
  <sheetData>
    <row r="1" spans="1:12" s="22" customFormat="1" ht="19.5" customHeight="1">
      <c r="A1" s="22" t="s">
        <v>122</v>
      </c>
      <c r="B1" s="22" t="s">
        <v>141</v>
      </c>
      <c r="C1" s="22" t="s">
        <v>142</v>
      </c>
      <c r="D1" s="22" t="s">
        <v>143</v>
      </c>
      <c r="E1" s="22" t="s">
        <v>144</v>
      </c>
      <c r="F1" s="22" t="s">
        <v>145</v>
      </c>
      <c r="G1" s="22" t="s">
        <v>146</v>
      </c>
      <c r="H1" s="22" t="s">
        <v>147</v>
      </c>
      <c r="I1" s="22" t="s">
        <v>148</v>
      </c>
      <c r="J1" s="22" t="s">
        <v>149</v>
      </c>
      <c r="K1" s="22" t="s">
        <v>150</v>
      </c>
      <c r="L1" s="22" t="s">
        <v>151</v>
      </c>
    </row>
    <row r="2" spans="1:12" ht="19.5" customHeight="1">
      <c r="A2" s="3" t="s">
        <v>19</v>
      </c>
      <c r="B2" s="23">
        <v>75.349090909090918</v>
      </c>
      <c r="C2" s="23">
        <v>75.357272727272729</v>
      </c>
      <c r="D2" s="23">
        <v>75.453999999999994</v>
      </c>
      <c r="E2" s="23">
        <v>75.58</v>
      </c>
      <c r="F2" s="23">
        <v>75.390833333333333</v>
      </c>
      <c r="G2" s="23">
        <v>75.460833333333326</v>
      </c>
      <c r="H2" s="23">
        <v>75.24499999999999</v>
      </c>
      <c r="I2" s="23">
        <v>75.482500000000002</v>
      </c>
      <c r="J2" s="23">
        <v>75.417777777777772</v>
      </c>
      <c r="K2" s="23">
        <v>75.446363636363628</v>
      </c>
      <c r="L2" s="23">
        <v>75.841000000000022</v>
      </c>
    </row>
    <row r="3" spans="1:12" ht="19.5" customHeight="1">
      <c r="A3" s="3" t="s">
        <v>20</v>
      </c>
      <c r="B3" s="23">
        <v>0.26</v>
      </c>
      <c r="C3" s="23">
        <v>0.27500000000000002</v>
      </c>
      <c r="D3" s="23">
        <v>0.26500000000000001</v>
      </c>
      <c r="E3" s="23">
        <v>0.27500000000000002</v>
      </c>
      <c r="F3" s="23">
        <v>0.26500000000000001</v>
      </c>
      <c r="G3" s="23">
        <v>0.29000000000000004</v>
      </c>
      <c r="H3" s="23">
        <v>0.26</v>
      </c>
      <c r="I3" s="23">
        <v>0.28500000000000003</v>
      </c>
      <c r="J3" s="23">
        <v>0.33499999999999996</v>
      </c>
      <c r="K3" s="23">
        <v>0.31</v>
      </c>
      <c r="L3" s="23">
        <v>0.28500000000000003</v>
      </c>
    </row>
    <row r="4" spans="1:12" ht="19.5" customHeight="1">
      <c r="A4" s="3" t="s">
        <v>96</v>
      </c>
      <c r="B4" s="23">
        <v>13.32909090909091</v>
      </c>
      <c r="C4" s="23">
        <v>13.282727272727273</v>
      </c>
      <c r="D4" s="23">
        <v>13.303999999999998</v>
      </c>
      <c r="E4" s="23">
        <v>13.19888888888889</v>
      </c>
      <c r="F4" s="23">
        <v>13.35</v>
      </c>
      <c r="G4" s="23">
        <v>13.282500000000001</v>
      </c>
      <c r="H4" s="23">
        <v>13.191666666666668</v>
      </c>
      <c r="I4" s="23">
        <v>13.325000000000001</v>
      </c>
      <c r="J4" s="23">
        <v>13.233333333333333</v>
      </c>
      <c r="K4" s="23">
        <v>13.31</v>
      </c>
      <c r="L4" s="23">
        <v>13.059999999999999</v>
      </c>
    </row>
    <row r="5" spans="1:12" ht="19.5" customHeight="1">
      <c r="A5" s="3" t="s">
        <v>97</v>
      </c>
    </row>
    <row r="6" spans="1:12" ht="19.5" customHeight="1">
      <c r="A6" s="3" t="s">
        <v>98</v>
      </c>
    </row>
    <row r="7" spans="1:12" ht="19.5" customHeight="1">
      <c r="A7" s="3" t="s">
        <v>0</v>
      </c>
      <c r="B7" s="23">
        <v>1.9463636363636363</v>
      </c>
      <c r="C7" s="23">
        <v>1.9809090909090907</v>
      </c>
      <c r="D7" s="23">
        <v>1.9349999999999998</v>
      </c>
      <c r="E7" s="23">
        <v>1.9711111111111113</v>
      </c>
      <c r="F7" s="23">
        <v>1.8983333333333334</v>
      </c>
      <c r="G7" s="23">
        <v>1.8475000000000004</v>
      </c>
      <c r="H7" s="23">
        <v>1.9891666666666665</v>
      </c>
      <c r="I7" s="23">
        <v>1.9949999999999999</v>
      </c>
      <c r="J7" s="23">
        <v>2.0277777777777781</v>
      </c>
      <c r="K7" s="23">
        <v>2.0136363636363637</v>
      </c>
      <c r="L7" s="23">
        <v>1.9149999999999998</v>
      </c>
    </row>
    <row r="8" spans="1:12" ht="19.5" customHeight="1">
      <c r="A8" s="3" t="s">
        <v>1</v>
      </c>
    </row>
    <row r="9" spans="1:12" ht="19.5" customHeight="1">
      <c r="A9" s="3" t="s">
        <v>2</v>
      </c>
      <c r="B9" s="23">
        <v>0.27500000000000002</v>
      </c>
      <c r="C9" s="23">
        <v>0.27</v>
      </c>
      <c r="D9" s="23">
        <v>0.27</v>
      </c>
      <c r="E9" s="23">
        <v>0.26500000000000001</v>
      </c>
      <c r="F9" s="23">
        <v>0.31</v>
      </c>
      <c r="G9" s="23">
        <v>0.27500000000000002</v>
      </c>
      <c r="H9" s="23">
        <v>0.26500000000000001</v>
      </c>
      <c r="I9" s="23">
        <v>0.28500000000000003</v>
      </c>
      <c r="J9" s="23">
        <v>0.29500000000000004</v>
      </c>
      <c r="K9" s="23">
        <v>0.27500000000000002</v>
      </c>
      <c r="L9" s="23">
        <v>0.245</v>
      </c>
    </row>
    <row r="10" spans="1:12" ht="19.5" customHeight="1">
      <c r="A10" s="3" t="s">
        <v>3</v>
      </c>
    </row>
    <row r="11" spans="1:12" ht="19.5" customHeight="1">
      <c r="A11" s="3" t="s">
        <v>4</v>
      </c>
    </row>
    <row r="12" spans="1:12" ht="19.5" customHeight="1">
      <c r="A12" s="3" t="s">
        <v>5</v>
      </c>
      <c r="B12" s="23">
        <v>1.4909090909090912</v>
      </c>
      <c r="C12" s="23">
        <v>1.5127272727272727</v>
      </c>
      <c r="D12" s="23">
        <v>1.4910000000000001</v>
      </c>
      <c r="E12" s="23">
        <v>1.4722222222222223</v>
      </c>
      <c r="F12" s="23">
        <v>1.5541666666666665</v>
      </c>
      <c r="G12" s="23">
        <v>1.5533333333333335</v>
      </c>
      <c r="H12" s="23">
        <v>1.5574999999999999</v>
      </c>
      <c r="I12" s="23">
        <v>1.4991666666666668</v>
      </c>
      <c r="J12" s="23">
        <v>1.5855555555555554</v>
      </c>
      <c r="K12" s="23">
        <v>1.5545454545454547</v>
      </c>
      <c r="L12" s="23">
        <v>1.423</v>
      </c>
    </row>
    <row r="13" spans="1:12" ht="19.5" customHeight="1">
      <c r="A13" s="3" t="s">
        <v>99</v>
      </c>
      <c r="B13" s="23">
        <v>4.4772727272727275</v>
      </c>
      <c r="C13" s="23">
        <v>4.5172727272727267</v>
      </c>
      <c r="D13" s="23">
        <v>4.3609999999999998</v>
      </c>
      <c r="E13" s="23">
        <v>4.4144444444444435</v>
      </c>
      <c r="F13" s="23">
        <v>4.5308333333333337</v>
      </c>
      <c r="G13" s="23">
        <v>4.4733333333333336</v>
      </c>
      <c r="H13" s="23">
        <v>4.6066666666666665</v>
      </c>
      <c r="I13" s="23">
        <v>4.4958333333333336</v>
      </c>
      <c r="J13" s="23">
        <v>4.4577777777777774</v>
      </c>
      <c r="K13" s="23">
        <v>4.2363636363636363</v>
      </c>
      <c r="L13" s="23">
        <v>4.1120000000000001</v>
      </c>
    </row>
    <row r="14" spans="1:12" ht="19.5" customHeight="1">
      <c r="A14" s="3" t="s">
        <v>100</v>
      </c>
      <c r="B14" s="23">
        <v>2.958181818181818</v>
      </c>
      <c r="C14" s="23">
        <v>2.8990909090909089</v>
      </c>
      <c r="D14" s="23">
        <v>2.9409999999999998</v>
      </c>
      <c r="E14" s="23">
        <v>2.9322222222222223</v>
      </c>
      <c r="F14" s="23">
        <v>2.8966666666666661</v>
      </c>
      <c r="G14" s="23">
        <v>2.9175000000000004</v>
      </c>
      <c r="H14" s="23">
        <v>2.9158333333333331</v>
      </c>
      <c r="I14" s="23">
        <v>2.8833333333333333</v>
      </c>
      <c r="J14" s="23">
        <v>2.9000000000000004</v>
      </c>
      <c r="K14" s="23">
        <v>2.916363636363636</v>
      </c>
      <c r="L14" s="23">
        <v>3.0289999999999995</v>
      </c>
    </row>
    <row r="15" spans="1:12" ht="19.5" customHeight="1">
      <c r="A15" s="3" t="s">
        <v>101</v>
      </c>
    </row>
    <row r="16" spans="1:12" ht="19.5" customHeight="1">
      <c r="A16" s="3" t="s">
        <v>102</v>
      </c>
      <c r="B16" s="30">
        <v>10</v>
      </c>
      <c r="C16" s="30">
        <v>10</v>
      </c>
      <c r="D16" s="30">
        <v>10</v>
      </c>
      <c r="E16" s="30">
        <v>10</v>
      </c>
      <c r="F16" s="30">
        <v>10</v>
      </c>
      <c r="G16" s="30">
        <v>10</v>
      </c>
      <c r="H16" s="30">
        <v>10</v>
      </c>
      <c r="I16" s="30">
        <v>10</v>
      </c>
      <c r="J16" s="30">
        <v>10</v>
      </c>
      <c r="K16" s="30">
        <v>10</v>
      </c>
      <c r="L16" s="30">
        <v>10</v>
      </c>
    </row>
    <row r="17" spans="1:1" ht="19.5" customHeight="1">
      <c r="A17" s="3" t="s">
        <v>21</v>
      </c>
    </row>
    <row r="18" spans="1:1" ht="19.5" customHeight="1">
      <c r="A18" s="3" t="s">
        <v>22</v>
      </c>
    </row>
    <row r="19" spans="1:1" ht="19.5" customHeight="1">
      <c r="A19" s="3" t="s">
        <v>6</v>
      </c>
    </row>
    <row r="20" spans="1:1" ht="19.5" customHeight="1">
      <c r="A20" s="3" t="s">
        <v>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Run_Multiple_Compositions">
                <anchor moveWithCells="1" sizeWithCells="1">
                  <from>
                    <xdr:col>1</xdr:col>
                    <xdr:colOff>220980</xdr:colOff>
                    <xdr:row>22</xdr:row>
                    <xdr:rowOff>121920</xdr:rowOff>
                  </from>
                  <to>
                    <xdr:col>3</xdr:col>
                    <xdr:colOff>533400</xdr:colOff>
                    <xdr:row>23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P43"/>
  <sheetViews>
    <sheetView workbookViewId="0"/>
  </sheetViews>
  <sheetFormatPr defaultColWidth="11" defaultRowHeight="15.6"/>
  <cols>
    <col min="4" max="4" width="13.59765625" bestFit="1" customWidth="1"/>
    <col min="9" max="9" width="15.5" bestFit="1" customWidth="1"/>
    <col min="11" max="11" width="13.59765625" bestFit="1" customWidth="1"/>
    <col min="16" max="16" width="19" bestFit="1" customWidth="1"/>
  </cols>
  <sheetData>
    <row r="1" spans="1:16">
      <c r="A1" t="s">
        <v>113</v>
      </c>
      <c r="B1" t="s">
        <v>114</v>
      </c>
      <c r="C1" t="s">
        <v>115</v>
      </c>
      <c r="D1" t="s">
        <v>116</v>
      </c>
      <c r="F1" t="s">
        <v>117</v>
      </c>
      <c r="G1" t="s">
        <v>118</v>
      </c>
      <c r="H1" t="s">
        <v>119</v>
      </c>
      <c r="I1" t="s">
        <v>120</v>
      </c>
      <c r="K1" t="s">
        <v>35</v>
      </c>
      <c r="L1" t="b">
        <v>0</v>
      </c>
      <c r="N1" t="s">
        <v>86</v>
      </c>
      <c r="P1" t="s">
        <v>152</v>
      </c>
    </row>
    <row r="2" spans="1:16">
      <c r="A2">
        <v>1</v>
      </c>
      <c r="B2">
        <v>1</v>
      </c>
      <c r="C2">
        <v>1</v>
      </c>
      <c r="F2">
        <v>1</v>
      </c>
      <c r="G2">
        <v>1</v>
      </c>
      <c r="H2">
        <v>2</v>
      </c>
      <c r="K2" t="s">
        <v>36</v>
      </c>
      <c r="L2" t="b">
        <v>0</v>
      </c>
      <c r="N2" t="s">
        <v>85</v>
      </c>
    </row>
    <row r="3" spans="1:16">
      <c r="A3">
        <v>1</v>
      </c>
      <c r="B3">
        <v>1</v>
      </c>
      <c r="C3">
        <v>1</v>
      </c>
      <c r="D3" t="b">
        <v>1</v>
      </c>
      <c r="F3">
        <v>1</v>
      </c>
      <c r="G3">
        <v>1</v>
      </c>
      <c r="H3">
        <v>2</v>
      </c>
      <c r="I3" t="b">
        <v>0</v>
      </c>
      <c r="K3" t="s">
        <v>60</v>
      </c>
      <c r="L3" t="b">
        <v>0</v>
      </c>
      <c r="N3" t="s">
        <v>87</v>
      </c>
      <c r="P3">
        <v>1</v>
      </c>
    </row>
    <row r="4" spans="1:16">
      <c r="A4" t="s">
        <v>10</v>
      </c>
      <c r="B4" t="s">
        <v>11</v>
      </c>
      <c r="C4" t="s">
        <v>24</v>
      </c>
      <c r="F4" t="s">
        <v>10</v>
      </c>
      <c r="G4" t="s">
        <v>11</v>
      </c>
      <c r="H4" t="s">
        <v>24</v>
      </c>
      <c r="K4" t="s">
        <v>59</v>
      </c>
      <c r="L4" t="b">
        <v>0</v>
      </c>
      <c r="N4" t="s">
        <v>88</v>
      </c>
      <c r="P4" t="s">
        <v>153</v>
      </c>
    </row>
    <row r="5" spans="1:16">
      <c r="A5" t="s">
        <v>16</v>
      </c>
      <c r="B5" t="s">
        <v>23</v>
      </c>
      <c r="C5" t="s">
        <v>12</v>
      </c>
      <c r="F5" t="s">
        <v>16</v>
      </c>
      <c r="G5" t="s">
        <v>23</v>
      </c>
      <c r="H5" t="s">
        <v>12</v>
      </c>
      <c r="K5" t="s">
        <v>38</v>
      </c>
      <c r="L5" t="b">
        <v>0</v>
      </c>
      <c r="N5" t="s">
        <v>89</v>
      </c>
      <c r="P5" t="s">
        <v>154</v>
      </c>
    </row>
    <row r="6" spans="1:16">
      <c r="A6" t="s">
        <v>17</v>
      </c>
      <c r="C6" t="s">
        <v>25</v>
      </c>
      <c r="F6" t="s">
        <v>17</v>
      </c>
      <c r="H6" t="s">
        <v>25</v>
      </c>
      <c r="K6" t="s">
        <v>57</v>
      </c>
      <c r="L6" t="b">
        <v>0</v>
      </c>
      <c r="N6" t="s">
        <v>0</v>
      </c>
      <c r="P6" t="s">
        <v>155</v>
      </c>
    </row>
    <row r="7" spans="1:16">
      <c r="C7" t="s">
        <v>26</v>
      </c>
      <c r="H7" t="s">
        <v>26</v>
      </c>
      <c r="K7" t="s">
        <v>40</v>
      </c>
      <c r="L7" t="b">
        <v>0</v>
      </c>
      <c r="N7" t="s">
        <v>1</v>
      </c>
      <c r="P7" t="s">
        <v>156</v>
      </c>
    </row>
    <row r="8" spans="1:16">
      <c r="C8" t="s">
        <v>27</v>
      </c>
      <c r="H8" t="s">
        <v>27</v>
      </c>
      <c r="K8" t="s">
        <v>34</v>
      </c>
      <c r="L8" t="b">
        <v>0</v>
      </c>
      <c r="N8" t="s">
        <v>2</v>
      </c>
    </row>
    <row r="9" spans="1:16">
      <c r="K9" t="s">
        <v>49</v>
      </c>
      <c r="L9" t="b">
        <v>0</v>
      </c>
      <c r="N9" t="s">
        <v>3</v>
      </c>
    </row>
    <row r="10" spans="1:16">
      <c r="K10" t="s">
        <v>45</v>
      </c>
      <c r="L10" t="b">
        <v>0</v>
      </c>
      <c r="N10" t="s">
        <v>4</v>
      </c>
    </row>
    <row r="11" spans="1:16">
      <c r="K11" t="s">
        <v>37</v>
      </c>
      <c r="L11" t="b">
        <v>0</v>
      </c>
      <c r="N11" t="s">
        <v>5</v>
      </c>
    </row>
    <row r="12" spans="1:16">
      <c r="K12" t="s">
        <v>29</v>
      </c>
      <c r="L12" t="b">
        <v>0</v>
      </c>
      <c r="N12" t="s">
        <v>90</v>
      </c>
    </row>
    <row r="13" spans="1:16">
      <c r="K13" t="s">
        <v>42</v>
      </c>
      <c r="L13" t="b">
        <v>1</v>
      </c>
      <c r="N13" t="s">
        <v>91</v>
      </c>
    </row>
    <row r="14" spans="1:16">
      <c r="K14" t="s">
        <v>31</v>
      </c>
      <c r="L14" t="b">
        <v>0</v>
      </c>
      <c r="N14" t="s">
        <v>92</v>
      </c>
    </row>
    <row r="15" spans="1:16">
      <c r="K15" t="s">
        <v>39</v>
      </c>
      <c r="L15" t="b">
        <v>0</v>
      </c>
      <c r="N15" t="s">
        <v>93</v>
      </c>
    </row>
    <row r="16" spans="1:16">
      <c r="K16" t="s">
        <v>47</v>
      </c>
      <c r="L16" t="b">
        <v>0</v>
      </c>
      <c r="N16" t="s">
        <v>94</v>
      </c>
    </row>
    <row r="17" spans="11:14">
      <c r="K17" t="s">
        <v>48</v>
      </c>
      <c r="L17" t="b">
        <v>0</v>
      </c>
      <c r="N17" t="s">
        <v>95</v>
      </c>
    </row>
    <row r="18" spans="11:14">
      <c r="K18" t="s">
        <v>32</v>
      </c>
      <c r="L18" t="b">
        <v>0</v>
      </c>
      <c r="N18" t="s">
        <v>6</v>
      </c>
    </row>
    <row r="19" spans="11:14">
      <c r="K19" t="s">
        <v>41</v>
      </c>
      <c r="L19" t="b">
        <v>0</v>
      </c>
      <c r="N19" t="s">
        <v>7</v>
      </c>
    </row>
    <row r="20" spans="11:14">
      <c r="K20" t="s">
        <v>46</v>
      </c>
      <c r="L20" t="b">
        <v>0</v>
      </c>
    </row>
    <row r="21" spans="11:14">
      <c r="K21" t="s">
        <v>28</v>
      </c>
      <c r="L21" t="b">
        <v>0</v>
      </c>
    </row>
    <row r="22" spans="11:14">
      <c r="K22" t="s">
        <v>55</v>
      </c>
      <c r="L22" t="b">
        <v>0</v>
      </c>
    </row>
    <row r="23" spans="11:14">
      <c r="K23" t="s">
        <v>33</v>
      </c>
      <c r="L23" t="b">
        <v>0</v>
      </c>
    </row>
    <row r="24" spans="11:14">
      <c r="K24" t="s">
        <v>52</v>
      </c>
      <c r="L24" t="b">
        <v>0</v>
      </c>
    </row>
    <row r="25" spans="11:14">
      <c r="K25" t="s">
        <v>43</v>
      </c>
      <c r="L25" t="b">
        <v>0</v>
      </c>
    </row>
    <row r="26" spans="11:14">
      <c r="K26" t="s">
        <v>54</v>
      </c>
      <c r="L26" t="b">
        <v>0</v>
      </c>
    </row>
    <row r="27" spans="11:14">
      <c r="K27" t="s">
        <v>51</v>
      </c>
      <c r="L27" t="b">
        <v>0</v>
      </c>
    </row>
    <row r="28" spans="11:14">
      <c r="K28" t="s">
        <v>50</v>
      </c>
      <c r="L28" t="b">
        <v>0</v>
      </c>
    </row>
    <row r="29" spans="11:14">
      <c r="K29" t="s">
        <v>30</v>
      </c>
      <c r="L29" t="b">
        <v>0</v>
      </c>
    </row>
    <row r="30" spans="11:14">
      <c r="K30" t="s">
        <v>53</v>
      </c>
      <c r="L30" t="b">
        <v>0</v>
      </c>
    </row>
    <row r="31" spans="11:14">
      <c r="K31" t="s">
        <v>44</v>
      </c>
      <c r="L31" t="b">
        <v>0</v>
      </c>
    </row>
    <row r="32" spans="11:14">
      <c r="K32" t="s">
        <v>58</v>
      </c>
      <c r="L32" t="b">
        <v>0</v>
      </c>
    </row>
    <row r="33" spans="11:12">
      <c r="K33" t="s">
        <v>56</v>
      </c>
      <c r="L33" t="b">
        <v>0</v>
      </c>
    </row>
    <row r="34" spans="11:12">
      <c r="K34" t="s">
        <v>158</v>
      </c>
      <c r="L34" t="b">
        <v>0</v>
      </c>
    </row>
    <row r="35" spans="11:12">
      <c r="K35" t="s">
        <v>159</v>
      </c>
      <c r="L35" t="b">
        <v>0</v>
      </c>
    </row>
    <row r="36" spans="11:12">
      <c r="K36" t="s">
        <v>160</v>
      </c>
      <c r="L36" t="b">
        <v>0</v>
      </c>
    </row>
    <row r="37" spans="11:12">
      <c r="K37" t="s">
        <v>161</v>
      </c>
      <c r="L37" t="b">
        <v>0</v>
      </c>
    </row>
    <row r="38" spans="11:12">
      <c r="K38" t="s">
        <v>162</v>
      </c>
      <c r="L38" t="b">
        <v>0</v>
      </c>
    </row>
    <row r="39" spans="11:12">
      <c r="K39" t="s">
        <v>163</v>
      </c>
      <c r="L39" t="b">
        <v>0</v>
      </c>
    </row>
    <row r="40" spans="11:12">
      <c r="K40" t="s">
        <v>164</v>
      </c>
      <c r="L40" t="b">
        <v>0</v>
      </c>
    </row>
    <row r="41" spans="11:12">
      <c r="K41" t="s">
        <v>165</v>
      </c>
      <c r="L41" t="b">
        <v>0</v>
      </c>
    </row>
    <row r="42" spans="11:12">
      <c r="K42" t="s">
        <v>166</v>
      </c>
      <c r="L42" t="b">
        <v>0</v>
      </c>
    </row>
    <row r="43" spans="11:12">
      <c r="K43" t="s">
        <v>167</v>
      </c>
      <c r="L43" t="b">
        <v>0</v>
      </c>
    </row>
  </sheetData>
  <sortState xmlns:xlrd2="http://schemas.microsoft.com/office/spreadsheetml/2017/richdata2" ref="K1:L33">
    <sortCondition ref="K1"/>
  </sortState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33</vt:i4>
      </vt:variant>
    </vt:vector>
  </HeadingPairs>
  <TitlesOfParts>
    <vt:vector size="41" baseType="lpstr">
      <vt:lpstr>Model</vt:lpstr>
      <vt:lpstr>Sequences</vt:lpstr>
      <vt:lpstr>Input</vt:lpstr>
      <vt:lpstr>Results</vt:lpstr>
      <vt:lpstr>Phases</vt:lpstr>
      <vt:lpstr>Tools</vt:lpstr>
      <vt:lpstr>Multiple_Comp</vt:lpstr>
      <vt:lpstr>aux</vt:lpstr>
      <vt:lpstr>BulkComposition</vt:lpstr>
      <vt:lpstr>ExistingOxides</vt:lpstr>
      <vt:lpstr>ExistingPhases</vt:lpstr>
      <vt:lpstr>fO2_var</vt:lpstr>
      <vt:lpstr>H_var</vt:lpstr>
      <vt:lpstr>IncludePhase</vt:lpstr>
      <vt:lpstr>LiquidComposition</vt:lpstr>
      <vt:lpstr>LiquidOxides</vt:lpstr>
      <vt:lpstr>LiquidThermo</vt:lpstr>
      <vt:lpstr>log_fO2</vt:lpstr>
      <vt:lpstr>Old_fO2</vt:lpstr>
      <vt:lpstr>Old_Model</vt:lpstr>
      <vt:lpstr>Old_P</vt:lpstr>
      <vt:lpstr>Old_T</vt:lpstr>
      <vt:lpstr>P_var</vt:lpstr>
      <vt:lpstr>PhaseSummary</vt:lpstr>
      <vt:lpstr>PotentialPhase</vt:lpstr>
      <vt:lpstr>PotentialPhaseTitle</vt:lpstr>
      <vt:lpstr>Pressure</vt:lpstr>
      <vt:lpstr>PT_Old_fO2</vt:lpstr>
      <vt:lpstr>PT_Old_P</vt:lpstr>
      <vt:lpstr>PT_Old_T</vt:lpstr>
      <vt:lpstr>S_var</vt:lpstr>
      <vt:lpstr>SolidComposition</vt:lpstr>
      <vt:lpstr>SolidName</vt:lpstr>
      <vt:lpstr>SolidThermo</vt:lpstr>
      <vt:lpstr>Status</vt:lpstr>
      <vt:lpstr>SystemComposition</vt:lpstr>
      <vt:lpstr>SystemThermo</vt:lpstr>
      <vt:lpstr>T_var</vt:lpstr>
      <vt:lpstr>Temperature</vt:lpstr>
      <vt:lpstr>TotalSolidsThermo</vt:lpstr>
      <vt:lpstr>V_var</vt:lpstr>
    </vt:vector>
  </TitlesOfParts>
  <Company>Vanderbilt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Gualda</dc:creator>
  <cp:lastModifiedBy>penny wieser</cp:lastModifiedBy>
  <dcterms:created xsi:type="dcterms:W3CDTF">2012-12-08T19:26:19Z</dcterms:created>
  <dcterms:modified xsi:type="dcterms:W3CDTF">2021-07-02T22:45:47Z</dcterms:modified>
</cp:coreProperties>
</file>