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35" windowWidth="25605" windowHeight="13965"/>
  </bookViews>
  <sheets>
    <sheet name="sanguozhi_info" sheetId="4" r:id="rId1"/>
    <sheet name="Sheet1" sheetId="1" r:id="rId2"/>
    <sheet name="Sheet2" sheetId="2" r:id="rId3"/>
    <sheet name="Sheet3" sheetId="3" r:id="rId4"/>
    <sheet name="Sheet4" sheetId="5" r:id="rId5"/>
  </sheets>
  <externalReferences>
    <externalReference r:id="rId6"/>
    <externalReference r:id="rId7"/>
  </externalReferences>
  <calcPr calcId="124519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"/>
  <c r="R10" i="4"/>
  <c r="R13"/>
  <c r="R16"/>
  <c r="R19"/>
  <c r="R22"/>
  <c r="R25"/>
  <c r="R28"/>
  <c r="R31"/>
  <c r="R34"/>
  <c r="R37"/>
  <c r="R11"/>
  <c r="R14"/>
  <c r="R17"/>
  <c r="R20"/>
  <c r="R23"/>
  <c r="R26"/>
  <c r="R29"/>
  <c r="R32"/>
  <c r="R35"/>
  <c r="R38"/>
  <c r="R9"/>
  <c r="R12"/>
  <c r="R15"/>
  <c r="R18"/>
  <c r="R21"/>
  <c r="R24"/>
  <c r="R27"/>
  <c r="R30"/>
  <c r="R33"/>
  <c r="R36"/>
  <c r="O40"/>
  <c r="O41"/>
  <c r="O42"/>
  <c r="O43"/>
  <c r="O44"/>
  <c r="O45"/>
  <c r="O46"/>
  <c r="O47"/>
  <c r="O48"/>
  <c r="O49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1"/>
  <c r="C2"/>
  <c r="E2"/>
  <c r="C3"/>
  <c r="E3"/>
  <c r="C4"/>
  <c r="E4"/>
  <c r="C5"/>
  <c r="E5"/>
  <c r="C6"/>
  <c r="E6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1"/>
  <c r="E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通关奖励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残片奖励
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规定残片所属的图片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填写的是</t>
        </r>
        <r>
          <rPr>
            <sz val="9"/>
            <color indexed="81"/>
            <rFont val="Tahoma"/>
            <family val="2"/>
          </rPr>
          <t>story_dungeon_info</t>
        </r>
        <r>
          <rPr>
            <sz val="9"/>
            <color indexed="81"/>
            <rFont val="宋体"/>
            <family val="3"/>
            <charset val="134"/>
          </rPr>
          <t>中的副本</t>
        </r>
        <r>
          <rPr>
            <sz val="9"/>
            <color indexed="81"/>
            <rFont val="Tahoma"/>
            <family val="2"/>
          </rPr>
          <t>id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<sst xmlns="http://schemas.openxmlformats.org/spreadsheetml/2006/main" count="568" uniqueCount="312">
  <si>
    <t>id</t>
    <phoneticPr fontId="1" type="noConversion"/>
  </si>
  <si>
    <t>int</t>
    <phoneticPr fontId="1" type="noConversion"/>
  </si>
  <si>
    <t>编号</t>
    <phoneticPr fontId="1" type="noConversion"/>
  </si>
  <si>
    <t>奖励类型</t>
    <phoneticPr fontId="1" type="noConversion"/>
  </si>
  <si>
    <t>需求条件1</t>
    <phoneticPr fontId="1" type="noConversion"/>
  </si>
  <si>
    <t>需求条件2</t>
    <phoneticPr fontId="1" type="noConversion"/>
  </si>
  <si>
    <t>需求条件3</t>
    <phoneticPr fontId="1" type="noConversion"/>
  </si>
  <si>
    <t>需求条件4</t>
    <phoneticPr fontId="1" type="noConversion"/>
  </si>
  <si>
    <t>需求条件5</t>
    <phoneticPr fontId="1" type="noConversion"/>
  </si>
  <si>
    <t>奖励1类型</t>
    <phoneticPr fontId="1" type="noConversion"/>
  </si>
  <si>
    <t>奖励1类型值</t>
    <phoneticPr fontId="1" type="noConversion"/>
  </si>
  <si>
    <t>奖励1数量</t>
    <phoneticPr fontId="1" type="noConversion"/>
  </si>
  <si>
    <t>奖励2类型</t>
  </si>
  <si>
    <t>奖励2类型值</t>
  </si>
  <si>
    <t>奖励2数量</t>
  </si>
  <si>
    <t>奖励3类型</t>
  </si>
  <si>
    <t>奖励3类型值</t>
  </si>
  <si>
    <t>奖励3数量</t>
  </si>
  <si>
    <t>奖励4类型</t>
  </si>
  <si>
    <t>奖励4类型值</t>
  </si>
  <si>
    <t>奖励4数量</t>
  </si>
  <si>
    <t>奖励5类型</t>
  </si>
  <si>
    <t>奖励5类型值</t>
  </si>
  <si>
    <t>奖励5数量</t>
  </si>
  <si>
    <t>图标信息</t>
    <phoneticPr fontId="1" type="noConversion"/>
  </si>
  <si>
    <t>Both</t>
  </si>
  <si>
    <t>Client</t>
  </si>
  <si>
    <t>award_type</t>
    <phoneticPr fontId="1" type="noConversion"/>
  </si>
  <si>
    <t>req1</t>
    <phoneticPr fontId="1" type="noConversion"/>
  </si>
  <si>
    <t>req2</t>
    <phoneticPr fontId="1" type="noConversion"/>
  </si>
  <si>
    <t>req3</t>
    <phoneticPr fontId="1" type="noConversion"/>
  </si>
  <si>
    <t>req4</t>
    <phoneticPr fontId="1" type="noConversion"/>
  </si>
  <si>
    <t>req5</t>
    <phoneticPr fontId="1" type="noConversion"/>
  </si>
  <si>
    <t>award1_type</t>
    <phoneticPr fontId="1" type="noConversion"/>
  </si>
  <si>
    <t>award1_value</t>
    <phoneticPr fontId="1" type="noConversion"/>
  </si>
  <si>
    <t>award1_num</t>
    <phoneticPr fontId="1" type="noConversion"/>
  </si>
  <si>
    <t>award2_type</t>
  </si>
  <si>
    <t>award2_value</t>
  </si>
  <si>
    <t>award2_num</t>
  </si>
  <si>
    <t>award3_type</t>
  </si>
  <si>
    <t>award3_value</t>
  </si>
  <si>
    <t>award3_num</t>
  </si>
  <si>
    <t>award4_type</t>
  </si>
  <si>
    <t>award4_value</t>
  </si>
  <si>
    <t>award4_num</t>
  </si>
  <si>
    <t>award5_type</t>
  </si>
  <si>
    <t>award5_value</t>
  </si>
  <si>
    <t>award5_num</t>
  </si>
  <si>
    <t>icon</t>
    <phoneticPr fontId="1" type="noConversion"/>
  </si>
  <si>
    <t>奖励标题</t>
    <phoneticPr fontId="1" type="noConversion"/>
  </si>
  <si>
    <t>title</t>
    <phoneticPr fontId="1" type="noConversion"/>
  </si>
  <si>
    <t>string</t>
    <phoneticPr fontId="1" type="noConversion"/>
  </si>
  <si>
    <t>int</t>
    <phoneticPr fontId="1" type="noConversion"/>
  </si>
  <si>
    <t>攻击加成</t>
    <phoneticPr fontId="1" type="noConversion"/>
  </si>
  <si>
    <t>物防加成</t>
    <phoneticPr fontId="1" type="noConversion"/>
  </si>
  <si>
    <t>法防加成</t>
    <phoneticPr fontId="1" type="noConversion"/>
  </si>
  <si>
    <t>生命加成</t>
    <phoneticPr fontId="1" type="noConversion"/>
  </si>
  <si>
    <t>attack_add</t>
    <phoneticPr fontId="1" type="noConversion"/>
  </si>
  <si>
    <t>physical_defence_add</t>
    <phoneticPr fontId="1" type="noConversion"/>
  </si>
  <si>
    <t>magical_defence_add</t>
    <phoneticPr fontId="1" type="noConversion"/>
  </si>
  <si>
    <t>health_add</t>
    <phoneticPr fontId="1" type="noConversion"/>
  </si>
  <si>
    <t>int</t>
    <phoneticPr fontId="1" type="noConversion"/>
  </si>
  <si>
    <t>所属</t>
    <phoneticPr fontId="1" type="noConversion"/>
  </si>
  <si>
    <t>belongs</t>
    <phoneticPr fontId="1" type="noConversion"/>
  </si>
  <si>
    <t>官渡之战</t>
  </si>
  <si>
    <t>讨董联盟</t>
  </si>
  <si>
    <t>潼关大战</t>
  </si>
  <si>
    <t>皇叔入蜀</t>
  </si>
  <si>
    <t>三顾茅庐</t>
  </si>
  <si>
    <t>赤壁之战</t>
  </si>
  <si>
    <t>曹仁</t>
  </si>
  <si>
    <t>夏侯惇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</si>
  <si>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</si>
  <si>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</si>
  <si>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</si>
  <si>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</si>
  <si>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</si>
  <si>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</si>
  <si>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</si>
  <si>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</si>
  <si>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</si>
  <si>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</si>
  <si>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</si>
  <si>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</si>
  <si>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</si>
  <si>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</si>
  <si>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</si>
  <si>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</si>
  <si>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曹冲</t>
  </si>
  <si>
    <t>司马昭</t>
  </si>
  <si>
    <t>王异</t>
  </si>
  <si>
    <t>司马师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</si>
  <si>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</si>
  <si>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</si>
  <si>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</si>
  <si>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</si>
  <si>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</si>
  <si>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</si>
  <si>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</si>
  <si>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</si>
  <si>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</si>
  <si>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</si>
  <si>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</si>
  <si>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</si>
  <si>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</si>
  <si>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</si>
  <si>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</si>
  <si>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</si>
  <si>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</si>
  <si>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关索</t>
  </si>
  <si>
    <t>蒋琬</t>
  </si>
  <si>
    <t>刘禅</t>
  </si>
  <si>
    <t>甘夫人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</si>
  <si>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</si>
  <si>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</si>
  <si>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</si>
  <si>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</si>
  <si>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</si>
  <si>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</si>
  <si>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</si>
  <si>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</si>
  <si>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</si>
  <si>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</si>
  <si>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</si>
  <si>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</si>
  <si>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</si>
  <si>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</si>
  <si>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</si>
  <si>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</si>
  <si>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</si>
  <si>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</si>
  <si>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丁奉</t>
  </si>
  <si>
    <t>凌统</t>
  </si>
  <si>
    <t>吴国太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</si>
  <si>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</si>
  <si>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</si>
  <si>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</si>
  <si>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</si>
  <si>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</si>
  <si>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</si>
  <si>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</si>
  <si>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</si>
  <si>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</si>
  <si>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</si>
  <si>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</si>
  <si>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</si>
  <si>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</si>
  <si>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</si>
  <si>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</si>
  <si>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</si>
  <si>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皇甫嵩</t>
  </si>
  <si>
    <t>马腾</t>
  </si>
  <si>
    <t>潘凤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</si>
  <si>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</si>
  <si>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</si>
  <si>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</si>
  <si>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</si>
  <si>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</si>
  <si>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</si>
  <si>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</si>
  <si>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</si>
  <si>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流星枪刃碎片</t>
  </si>
  <si>
    <t>流星轻甲碎片</t>
  </si>
  <si>
    <t>流星披风碎片</t>
  </si>
  <si>
    <t>流星腰带碎片</t>
  </si>
  <si>
    <t>百炼长刀碎片</t>
  </si>
  <si>
    <t>百炼重甲碎片</t>
  </si>
  <si>
    <t>百炼披风碎片</t>
  </si>
  <si>
    <t>百炼腰带碎片</t>
  </si>
  <si>
    <t>龙翼枪刃碎片</t>
  </si>
  <si>
    <t>龙翼轻甲碎片</t>
  </si>
  <si>
    <t>龙翼披风碎片</t>
  </si>
  <si>
    <t>龙翼腰带碎片</t>
  </si>
  <si>
    <t>辉煌噬心刃碎片</t>
  </si>
  <si>
    <t>辉煌梦龙甲碎片</t>
  </si>
  <si>
    <t>辉煌披风碎片</t>
  </si>
  <si>
    <t>辉煌腰带碎片</t>
  </si>
  <si>
    <t>血狱断魂刃碎片</t>
  </si>
  <si>
    <t>血狱魔腾甲碎片</t>
  </si>
  <si>
    <t>血狱披风碎片</t>
  </si>
  <si>
    <t>血狱腰带碎片</t>
  </si>
  <si>
    <t>天罡龙胆枪碎片</t>
  </si>
  <si>
    <t>天罡聚灵甲碎片</t>
  </si>
  <si>
    <t>天罡披风碎片</t>
  </si>
  <si>
    <t>天罡腰带碎片</t>
  </si>
  <si>
    <t>无双方天戟碎片</t>
  </si>
  <si>
    <t>无双帝皇甲碎片</t>
  </si>
  <si>
    <t>无双披风碎片</t>
  </si>
  <si>
    <t>无双腰带碎片</t>
  </si>
  <si>
    <t>青龙偃月刀碎片</t>
  </si>
  <si>
    <t>青龙流光甲碎片</t>
  </si>
  <si>
    <t>青龙披风碎片</t>
  </si>
  <si>
    <t>青龙腰带碎片</t>
  </si>
  <si>
    <t>朱雀凤羽扇碎片</t>
  </si>
  <si>
    <t>朱雀星璇甲碎片</t>
  </si>
  <si>
    <t>朱雀披风碎片</t>
  </si>
  <si>
    <t>朱雀腰带碎片</t>
  </si>
  <si>
    <t>白虎青虹剑碎片</t>
  </si>
  <si>
    <t>白虎霸首甲碎片</t>
  </si>
  <si>
    <t>白虎披风碎片</t>
  </si>
  <si>
    <t>白虎腰带碎片</t>
  </si>
  <si>
    <t>玄武轰天锤碎片</t>
  </si>
  <si>
    <t>玄武裂地甲碎片</t>
  </si>
  <si>
    <t>玄武披风碎片</t>
  </si>
  <si>
    <t>玄武腰带碎片</t>
  </si>
  <si>
    <t>三国志碎片总属性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</si>
  <si>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</si>
  <si>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</si>
  <si>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</si>
  <si>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法防</t>
    <phoneticPr fontId="1" type="noConversion"/>
  </si>
  <si>
    <t>六个大事件</t>
    <phoneticPr fontId="1" type="noConversion"/>
  </si>
  <si>
    <t>双防</t>
    <phoneticPr fontId="1" type="noConversion"/>
  </si>
  <si>
    <t>连环计</t>
  </si>
  <si>
    <t>三让徐州</t>
  </si>
  <si>
    <t>挟天子令诸侯</t>
  </si>
  <si>
    <t>吕布之死</t>
  </si>
  <si>
    <t>青梅煮酒</t>
  </si>
  <si>
    <t>黎阳之战</t>
  </si>
  <si>
    <t>白马之围</t>
  </si>
  <si>
    <t>千里走单骑</t>
  </si>
  <si>
    <t>孙权掌江东</t>
  </si>
  <si>
    <t>河北之战</t>
  </si>
  <si>
    <t>王允</t>
  </si>
  <si>
    <t>陶谦</t>
  </si>
  <si>
    <t>董承</t>
  </si>
  <si>
    <t>汉献帝</t>
  </si>
  <si>
    <t>张绣</t>
  </si>
  <si>
    <t>魏续</t>
  </si>
  <si>
    <t>袁术</t>
  </si>
  <si>
    <t>陈琳</t>
  </si>
  <si>
    <t>廖化</t>
  </si>
  <si>
    <t>审配</t>
  </si>
  <si>
    <t>袁谭</t>
  </si>
  <si>
    <t>袁尚</t>
  </si>
  <si>
    <t>地鼠</t>
  </si>
  <si>
    <t>鸭嘴火龙</t>
  </si>
  <si>
    <t>大钢蛇</t>
  </si>
  <si>
    <t>火球鼠</t>
  </si>
  <si>
    <t>未知图腾</t>
  </si>
  <si>
    <t>美丽花</t>
  </si>
  <si>
    <t>阿柏蛇</t>
  </si>
  <si>
    <t>小拳石</t>
  </si>
  <si>
    <t>沙瓦郎</t>
  </si>
  <si>
    <t>可拉可拉</t>
  </si>
  <si>
    <t>小海狮</t>
  </si>
  <si>
    <t>皮丘</t>
  </si>
  <si>
    <t>鬼斯</t>
  </si>
  <si>
    <t>电击兽</t>
  </si>
  <si>
    <t>波克比</t>
  </si>
  <si>
    <t>吸盘魔偶</t>
  </si>
  <si>
    <t>瓦斯弹</t>
  </si>
  <si>
    <t>走路草</t>
  </si>
  <si>
    <t>杰尼龟</t>
  </si>
  <si>
    <t>烈雀</t>
  </si>
  <si>
    <t>喇叭芽</t>
  </si>
  <si>
    <t>六尾</t>
  </si>
  <si>
    <t>卡蒂狗</t>
  </si>
  <si>
    <t>皮卡丘</t>
  </si>
  <si>
    <t xml:space="preserve">天元镇 </t>
  </si>
  <si>
    <t xml:space="preserve">道吉镇 </t>
  </si>
  <si>
    <t xml:space="preserve">天元市 </t>
  </si>
  <si>
    <t xml:space="preserve">金水市 </t>
  </si>
  <si>
    <t>山木镇之战</t>
    <phoneticPr fontId="1" type="noConversion"/>
  </si>
  <si>
    <t>卡依市之战</t>
    <phoneticPr fontId="1" type="noConversion"/>
  </si>
  <si>
    <t>银叶市之战</t>
    <phoneticPr fontId="1" type="noConversion"/>
  </si>
  <si>
    <t>西达镇之战</t>
    <phoneticPr fontId="1" type="noConversion"/>
  </si>
  <si>
    <t>哈吉镇之战</t>
    <phoneticPr fontId="1" type="noConversion"/>
  </si>
  <si>
    <t>飞音镇之战</t>
    <phoneticPr fontId="1" type="noConversion"/>
  </si>
  <si>
    <t>真新镇之战</t>
    <phoneticPr fontId="1" type="noConversion"/>
  </si>
  <si>
    <t>id</t>
    <phoneticPr fontId="1" type="noConversion"/>
  </si>
  <si>
    <t>A市之战</t>
    <phoneticPr fontId="1" type="noConversion"/>
  </si>
  <si>
    <t>B市之战</t>
    <phoneticPr fontId="1" type="noConversion"/>
  </si>
  <si>
    <t>C市之战</t>
    <phoneticPr fontId="1" type="noConversion"/>
  </si>
  <si>
    <t>D市之战</t>
    <phoneticPr fontId="1" type="noConversion"/>
  </si>
  <si>
    <t>E市之战</t>
    <phoneticPr fontId="1" type="noConversion"/>
  </si>
  <si>
    <t>F市之战</t>
    <phoneticPr fontId="1" type="noConversion"/>
  </si>
  <si>
    <t>D市之战</t>
    <phoneticPr fontId="1" type="noConversion"/>
  </si>
  <si>
    <t>H市之战</t>
    <phoneticPr fontId="1" type="noConversion"/>
  </si>
  <si>
    <t>I市之战</t>
    <phoneticPr fontId="1" type="noConversion"/>
  </si>
  <si>
    <t>J市之战</t>
    <phoneticPr fontId="1" type="noConversion"/>
  </si>
  <si>
    <t>K市之战</t>
    <phoneticPr fontId="1" type="noConversion"/>
  </si>
  <si>
    <t>博士</t>
  </si>
  <si>
    <t>小女孩</t>
  </si>
  <si>
    <t>甜心假面</t>
  </si>
  <si>
    <t>琦玉</t>
  </si>
  <si>
    <t>超合金黑光</t>
  </si>
  <si>
    <t>僵尸男</t>
  </si>
  <si>
    <t>音速索尼克</t>
  </si>
  <si>
    <t>闪光的佛莱士</t>
  </si>
  <si>
    <t>山猿</t>
  </si>
  <si>
    <t>黑暗炎龙刀使</t>
  </si>
  <si>
    <t>协会管理员</t>
  </si>
  <si>
    <t>三头龟</t>
  </si>
  <si>
    <t>海底人</t>
  </si>
  <si>
    <t>梅人</t>
  </si>
  <si>
    <t>杰诺斯</t>
  </si>
  <si>
    <t>银色獠牙</t>
  </si>
  <si>
    <t>吹雪</t>
  </si>
  <si>
    <t>臭花</t>
  </si>
  <si>
    <t>武装大猩猩</t>
  </si>
  <si>
    <t>钻头武士</t>
  </si>
  <si>
    <t>驱动骑士</t>
  </si>
  <si>
    <t>变异巨人</t>
  </si>
  <si>
    <t>冲天好小子</t>
  </si>
  <si>
    <t>深海之王</t>
  </si>
  <si>
    <t>乌马洪</t>
  </si>
  <si>
    <t>快拳侠</t>
  </si>
  <si>
    <t>性感囚犯</t>
  </si>
  <si>
    <t>霸王花</t>
  </si>
  <si>
    <t>空手道弟子</t>
  </si>
  <si>
    <t>外星女王</t>
    <phoneticPr fontId="1" type="noConversion"/>
  </si>
  <si>
    <t>霸王花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</si>
</sst>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20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10" fillId="4" borderId="0" xfId="0" applyFont="1" applyFill="1">
      <alignment vertical="center"/>
    </xf>
    <xf numFmtId="0" fontId="2" fillId="2" borderId="0" xfId="0" applyFont="1" applyFill="1" applyBorder="1" applyAlignment="1">
      <alignment horizontal="center"/>
    </xf>
    <xf numFmtId="0" fontId="0" fillId="0" borderId="0" xfId="0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2" fillId="6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7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3" fillId="8" borderId="1" xfId="0" applyFont="1" applyFill="1" applyBorder="1">
      <alignment vertical="center"/>
    </xf>
    <xf numFmtId="0" fontId="14" fillId="5" borderId="1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13" fillId="9" borderId="1" xfId="0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14" fillId="10" borderId="1" xfId="0" applyFont="1" applyFill="1" applyBorder="1">
      <alignment vertical="center"/>
    </xf>
    <xf numFmtId="0" fontId="13" fillId="11" borderId="1" xfId="0" applyFont="1" applyFill="1" applyBorder="1">
      <alignment vertical="center"/>
    </xf>
    <xf numFmtId="0" fontId="14" fillId="11" borderId="1" xfId="0" applyFont="1" applyFill="1" applyBorder="1">
      <alignment vertical="center"/>
    </xf>
    <xf numFmtId="49" fontId="13" fillId="0" borderId="1" xfId="0" applyNumberFormat="1" applyFont="1" applyFill="1" applyBorder="1" applyAlignment="1">
      <alignment horizontal="left" vertical="top" wrapText="1"/>
    </xf>
    <xf numFmtId="0" fontId="12" fillId="0" borderId="1" xfId="0" applyFont="1" applyFill="1" applyBorder="1">
      <alignment vertical="center"/>
    </xf>
    <xf numFmtId="0" fontId="12" fillId="8" borderId="1" xfId="0" applyFont="1" applyFill="1" applyBorder="1">
      <alignment vertical="center"/>
    </xf>
    <xf numFmtId="0" fontId="13" fillId="6" borderId="0" xfId="0" applyFont="1" applyFill="1" applyBorder="1">
      <alignment vertical="center"/>
    </xf>
    <xf numFmtId="0" fontId="12" fillId="0" borderId="1" xfId="0" applyFont="1" applyFill="1" applyBorder="1" applyAlignment="1">
      <alignment vertical="center" wrapText="1"/>
    </xf>
  </cellXfs>
  <cellStyles count="4020">
    <cellStyle name="常规" xfId="0" builtinId="0"/>
    <cellStyle name="常规 6" xfId="1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6410;&#21629;&#21517;&#25991;&#20214;&#22841;/knight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 t="str">
            <v>蓝色物理男主角</v>
          </cell>
          <cell r="C6">
            <v>10011</v>
          </cell>
        </row>
        <row r="7">
          <cell r="B7" t="str">
            <v>蓝色物理男主角</v>
          </cell>
          <cell r="C7">
            <v>10012</v>
          </cell>
        </row>
        <row r="8">
          <cell r="B8" t="str">
            <v>蓝色物理男主角</v>
          </cell>
          <cell r="C8">
            <v>10013</v>
          </cell>
        </row>
        <row r="9">
          <cell r="B9" t="str">
            <v>蓝色物理男主角</v>
          </cell>
          <cell r="C9">
            <v>10013</v>
          </cell>
        </row>
        <row r="10">
          <cell r="B10" t="str">
            <v>蓝色物理男主角</v>
          </cell>
          <cell r="C10">
            <v>10013</v>
          </cell>
        </row>
        <row r="11">
          <cell r="B11" t="str">
            <v>蓝色物理男主角</v>
          </cell>
          <cell r="C11">
            <v>10013</v>
          </cell>
        </row>
        <row r="12">
          <cell r="B12" t="str">
            <v>蓝色物理男主角</v>
          </cell>
          <cell r="C12">
            <v>10013</v>
          </cell>
        </row>
        <row r="13">
          <cell r="B13" t="str">
            <v>蓝色物理男主角</v>
          </cell>
          <cell r="C13">
            <v>10013</v>
          </cell>
        </row>
        <row r="14">
          <cell r="B14" t="str">
            <v>蓝色物理男主角</v>
          </cell>
          <cell r="C14">
            <v>10013</v>
          </cell>
        </row>
        <row r="15">
          <cell r="B15" t="str">
            <v>蓝色物理男主角</v>
          </cell>
          <cell r="C15">
            <v>10013</v>
          </cell>
        </row>
        <row r="16">
          <cell r="B16" t="str">
            <v>蓝色物理男主角</v>
          </cell>
          <cell r="C16">
            <v>10013</v>
          </cell>
        </row>
        <row r="17">
          <cell r="B17" t="str">
            <v>蓝色法术男主角</v>
          </cell>
          <cell r="C17">
            <v>10031</v>
          </cell>
        </row>
        <row r="18">
          <cell r="B18" t="str">
            <v>蓝色法术男主角</v>
          </cell>
          <cell r="C18">
            <v>10032</v>
          </cell>
        </row>
        <row r="19">
          <cell r="B19" t="str">
            <v>蓝色法术男主角</v>
          </cell>
          <cell r="C19">
            <v>10033</v>
          </cell>
        </row>
        <row r="20">
          <cell r="B20" t="str">
            <v>蓝色法术男主角</v>
          </cell>
          <cell r="C20">
            <v>10033</v>
          </cell>
        </row>
        <row r="21">
          <cell r="B21" t="str">
            <v>蓝色法术男主角</v>
          </cell>
          <cell r="C21">
            <v>10033</v>
          </cell>
        </row>
        <row r="22">
          <cell r="B22" t="str">
            <v>蓝色法术男主角</v>
          </cell>
          <cell r="C22">
            <v>10033</v>
          </cell>
        </row>
        <row r="23">
          <cell r="B23" t="str">
            <v>蓝色法术男主角</v>
          </cell>
          <cell r="C23">
            <v>10033</v>
          </cell>
        </row>
        <row r="24">
          <cell r="B24" t="str">
            <v>蓝色法术男主角</v>
          </cell>
          <cell r="C24">
            <v>10033</v>
          </cell>
        </row>
        <row r="25">
          <cell r="B25" t="str">
            <v>蓝色法术男主角</v>
          </cell>
          <cell r="C25">
            <v>10033</v>
          </cell>
        </row>
        <row r="26">
          <cell r="B26" t="str">
            <v>蓝色法术男主角</v>
          </cell>
          <cell r="C26">
            <v>10033</v>
          </cell>
        </row>
        <row r="27">
          <cell r="B27" t="str">
            <v>蓝色法术男主角</v>
          </cell>
          <cell r="C27">
            <v>10033</v>
          </cell>
        </row>
        <row r="28">
          <cell r="B28" t="str">
            <v>蓝色物理女主角</v>
          </cell>
          <cell r="C28">
            <v>10021</v>
          </cell>
        </row>
        <row r="29">
          <cell r="B29" t="str">
            <v>蓝色物理女主角</v>
          </cell>
          <cell r="C29">
            <v>10022</v>
          </cell>
        </row>
        <row r="30">
          <cell r="B30" t="str">
            <v>蓝色物理女主角</v>
          </cell>
          <cell r="C30">
            <v>10023</v>
          </cell>
        </row>
        <row r="31">
          <cell r="B31" t="str">
            <v>蓝色物理女主角</v>
          </cell>
          <cell r="C31">
            <v>10023</v>
          </cell>
        </row>
        <row r="32">
          <cell r="B32" t="str">
            <v>蓝色物理女主角</v>
          </cell>
          <cell r="C32">
            <v>10023</v>
          </cell>
        </row>
        <row r="33">
          <cell r="B33" t="str">
            <v>蓝色物理女主角</v>
          </cell>
          <cell r="C33">
            <v>10023</v>
          </cell>
        </row>
        <row r="34">
          <cell r="B34" t="str">
            <v>蓝色物理女主角</v>
          </cell>
          <cell r="C34">
            <v>10023</v>
          </cell>
        </row>
        <row r="35">
          <cell r="B35" t="str">
            <v>蓝色物理女主角</v>
          </cell>
          <cell r="C35">
            <v>10023</v>
          </cell>
        </row>
        <row r="36">
          <cell r="B36" t="str">
            <v>蓝色物理女主角</v>
          </cell>
          <cell r="C36">
            <v>10023</v>
          </cell>
        </row>
        <row r="37">
          <cell r="B37" t="str">
            <v>蓝色物理女主角</v>
          </cell>
          <cell r="C37">
            <v>10023</v>
          </cell>
        </row>
        <row r="38">
          <cell r="B38" t="str">
            <v>蓝色物理女主角</v>
          </cell>
          <cell r="C38">
            <v>10023</v>
          </cell>
        </row>
        <row r="39">
          <cell r="B39" t="str">
            <v>蓝色法术女主角</v>
          </cell>
          <cell r="C39">
            <v>10041</v>
          </cell>
        </row>
        <row r="40">
          <cell r="B40" t="str">
            <v>蓝色法术女主角</v>
          </cell>
          <cell r="C40">
            <v>10042</v>
          </cell>
        </row>
        <row r="41">
          <cell r="B41" t="str">
            <v>蓝色法术女主角</v>
          </cell>
          <cell r="C41">
            <v>10043</v>
          </cell>
        </row>
        <row r="42">
          <cell r="B42" t="str">
            <v>蓝色法术女主角</v>
          </cell>
          <cell r="C42">
            <v>10043</v>
          </cell>
        </row>
        <row r="43">
          <cell r="B43" t="str">
            <v>蓝色法术女主角</v>
          </cell>
          <cell r="C43">
            <v>10043</v>
          </cell>
        </row>
        <row r="44">
          <cell r="B44" t="str">
            <v>蓝色法术女主角</v>
          </cell>
          <cell r="C44">
            <v>10043</v>
          </cell>
        </row>
        <row r="45">
          <cell r="B45" t="str">
            <v>蓝色法术女主角</v>
          </cell>
          <cell r="C45">
            <v>10043</v>
          </cell>
        </row>
        <row r="46">
          <cell r="B46" t="str">
            <v>蓝色法术女主角</v>
          </cell>
          <cell r="C46">
            <v>10043</v>
          </cell>
        </row>
        <row r="47">
          <cell r="B47" t="str">
            <v>蓝色法术女主角</v>
          </cell>
          <cell r="C47">
            <v>10043</v>
          </cell>
        </row>
        <row r="48">
          <cell r="B48" t="str">
            <v>蓝色法术女主角</v>
          </cell>
          <cell r="C48">
            <v>10043</v>
          </cell>
        </row>
        <row r="49">
          <cell r="B49" t="str">
            <v>蓝色法术女主角</v>
          </cell>
          <cell r="C49">
            <v>10043</v>
          </cell>
        </row>
        <row r="50">
          <cell r="B50" t="str">
            <v>紫色物理男主角</v>
          </cell>
          <cell r="C50">
            <v>10011</v>
          </cell>
          <cell r="D50">
            <v>18</v>
          </cell>
        </row>
        <row r="51">
          <cell r="B51" t="str">
            <v>紫色物理男主角</v>
          </cell>
          <cell r="C51">
            <v>10012</v>
          </cell>
          <cell r="D51">
            <v>18</v>
          </cell>
        </row>
        <row r="52">
          <cell r="B52" t="str">
            <v>紫色物理男主角</v>
          </cell>
          <cell r="C52">
            <v>10013</v>
          </cell>
          <cell r="D52">
            <v>18</v>
          </cell>
        </row>
        <row r="53">
          <cell r="B53" t="str">
            <v>紫色物理男主角</v>
          </cell>
          <cell r="C53">
            <v>10013</v>
          </cell>
          <cell r="D53">
            <v>18</v>
          </cell>
        </row>
        <row r="54">
          <cell r="B54" t="str">
            <v>紫色物理男主角</v>
          </cell>
          <cell r="C54">
            <v>10013</v>
          </cell>
          <cell r="D54">
            <v>18</v>
          </cell>
        </row>
        <row r="55">
          <cell r="B55" t="str">
            <v>紫色物理男主角</v>
          </cell>
          <cell r="C55">
            <v>10013</v>
          </cell>
          <cell r="D55">
            <v>18</v>
          </cell>
        </row>
        <row r="56">
          <cell r="B56" t="str">
            <v>紫色物理男主角</v>
          </cell>
          <cell r="C56">
            <v>10013</v>
          </cell>
          <cell r="D56">
            <v>18</v>
          </cell>
        </row>
        <row r="57">
          <cell r="B57" t="str">
            <v>紫色物理男主角</v>
          </cell>
          <cell r="C57">
            <v>10013</v>
          </cell>
          <cell r="D57">
            <v>18</v>
          </cell>
        </row>
        <row r="58">
          <cell r="B58" t="str">
            <v>紫色物理男主角</v>
          </cell>
          <cell r="C58">
            <v>10013</v>
          </cell>
          <cell r="D58">
            <v>18</v>
          </cell>
        </row>
        <row r="59">
          <cell r="B59" t="str">
            <v>紫色物理男主角</v>
          </cell>
          <cell r="C59">
            <v>10013</v>
          </cell>
          <cell r="D59">
            <v>18</v>
          </cell>
        </row>
        <row r="60">
          <cell r="B60" t="str">
            <v>紫色物理男主角</v>
          </cell>
          <cell r="C60">
            <v>10013</v>
          </cell>
          <cell r="D60">
            <v>18</v>
          </cell>
        </row>
        <row r="61">
          <cell r="B61" t="str">
            <v>紫色法术男主角</v>
          </cell>
          <cell r="C61">
            <v>10031</v>
          </cell>
          <cell r="D61">
            <v>18</v>
          </cell>
        </row>
        <row r="62">
          <cell r="B62" t="str">
            <v>紫色法术男主角</v>
          </cell>
          <cell r="C62">
            <v>10032</v>
          </cell>
          <cell r="D62">
            <v>18</v>
          </cell>
        </row>
        <row r="63">
          <cell r="B63" t="str">
            <v>紫色法术男主角</v>
          </cell>
          <cell r="C63">
            <v>10033</v>
          </cell>
          <cell r="D63">
            <v>18</v>
          </cell>
        </row>
        <row r="64">
          <cell r="B64" t="str">
            <v>紫色法术男主角</v>
          </cell>
          <cell r="C64">
            <v>10033</v>
          </cell>
          <cell r="D64">
            <v>18</v>
          </cell>
        </row>
        <row r="65">
          <cell r="B65" t="str">
            <v>紫色法术男主角</v>
          </cell>
          <cell r="C65">
            <v>10033</v>
          </cell>
          <cell r="D65">
            <v>18</v>
          </cell>
        </row>
        <row r="66">
          <cell r="B66" t="str">
            <v>紫色法术男主角</v>
          </cell>
          <cell r="C66">
            <v>10033</v>
          </cell>
          <cell r="D66">
            <v>18</v>
          </cell>
        </row>
        <row r="67">
          <cell r="B67" t="str">
            <v>紫色法术男主角</v>
          </cell>
          <cell r="C67">
            <v>10033</v>
          </cell>
          <cell r="D67">
            <v>18</v>
          </cell>
        </row>
        <row r="68">
          <cell r="B68" t="str">
            <v>紫色法术男主角</v>
          </cell>
          <cell r="C68">
            <v>10033</v>
          </cell>
          <cell r="D68">
            <v>18</v>
          </cell>
        </row>
        <row r="69">
          <cell r="B69" t="str">
            <v>紫色法术男主角</v>
          </cell>
          <cell r="C69">
            <v>10033</v>
          </cell>
          <cell r="D69">
            <v>18</v>
          </cell>
        </row>
        <row r="70">
          <cell r="B70" t="str">
            <v>紫色法术男主角</v>
          </cell>
          <cell r="C70">
            <v>10033</v>
          </cell>
          <cell r="D70">
            <v>18</v>
          </cell>
        </row>
        <row r="71">
          <cell r="B71" t="str">
            <v>紫色法术男主角</v>
          </cell>
          <cell r="C71">
            <v>10033</v>
          </cell>
          <cell r="D71">
            <v>18</v>
          </cell>
        </row>
        <row r="72">
          <cell r="B72" t="str">
            <v>紫色物理女主角</v>
          </cell>
          <cell r="C72">
            <v>10021</v>
          </cell>
          <cell r="D72">
            <v>18</v>
          </cell>
        </row>
        <row r="73">
          <cell r="B73" t="str">
            <v>紫色物理女主角</v>
          </cell>
          <cell r="C73">
            <v>10022</v>
          </cell>
          <cell r="D73">
            <v>18</v>
          </cell>
        </row>
        <row r="74">
          <cell r="B74" t="str">
            <v>紫色物理女主角</v>
          </cell>
          <cell r="C74">
            <v>10023</v>
          </cell>
          <cell r="D74">
            <v>18</v>
          </cell>
        </row>
        <row r="75">
          <cell r="B75" t="str">
            <v>紫色物理女主角</v>
          </cell>
          <cell r="C75">
            <v>10023</v>
          </cell>
          <cell r="D75">
            <v>18</v>
          </cell>
        </row>
        <row r="76">
          <cell r="B76" t="str">
            <v>紫色物理女主角</v>
          </cell>
          <cell r="C76">
            <v>10023</v>
          </cell>
          <cell r="D76">
            <v>18</v>
          </cell>
        </row>
        <row r="77">
          <cell r="B77" t="str">
            <v>紫色物理女主角</v>
          </cell>
          <cell r="C77">
            <v>10023</v>
          </cell>
          <cell r="D77">
            <v>18</v>
          </cell>
        </row>
        <row r="78">
          <cell r="B78" t="str">
            <v>紫色物理女主角</v>
          </cell>
          <cell r="C78">
            <v>10023</v>
          </cell>
          <cell r="D78">
            <v>18</v>
          </cell>
        </row>
        <row r="79">
          <cell r="B79" t="str">
            <v>紫色物理女主角</v>
          </cell>
          <cell r="C79">
            <v>10023</v>
          </cell>
          <cell r="D79">
            <v>18</v>
          </cell>
        </row>
        <row r="80">
          <cell r="B80" t="str">
            <v>紫色物理女主角</v>
          </cell>
          <cell r="C80">
            <v>10023</v>
          </cell>
          <cell r="D80">
            <v>18</v>
          </cell>
        </row>
        <row r="81">
          <cell r="B81" t="str">
            <v>紫色物理女主角</v>
          </cell>
          <cell r="C81">
            <v>10023</v>
          </cell>
          <cell r="D81">
            <v>18</v>
          </cell>
        </row>
        <row r="82">
          <cell r="B82" t="str">
            <v>紫色物理女主角</v>
          </cell>
          <cell r="C82">
            <v>10023</v>
          </cell>
          <cell r="D82">
            <v>18</v>
          </cell>
        </row>
        <row r="83">
          <cell r="B83" t="str">
            <v>紫色法术女主角</v>
          </cell>
          <cell r="C83">
            <v>10041</v>
          </cell>
          <cell r="D83">
            <v>18</v>
          </cell>
        </row>
        <row r="84">
          <cell r="B84" t="str">
            <v>紫色法术女主角</v>
          </cell>
          <cell r="C84">
            <v>10042</v>
          </cell>
          <cell r="D84">
            <v>18</v>
          </cell>
        </row>
        <row r="85">
          <cell r="B85" t="str">
            <v>紫色法术女主角</v>
          </cell>
          <cell r="C85">
            <v>10043</v>
          </cell>
          <cell r="D85">
            <v>18</v>
          </cell>
        </row>
        <row r="86">
          <cell r="B86" t="str">
            <v>紫色法术女主角</v>
          </cell>
          <cell r="C86">
            <v>10043</v>
          </cell>
          <cell r="D86">
            <v>18</v>
          </cell>
        </row>
        <row r="87">
          <cell r="B87" t="str">
            <v>紫色法术女主角</v>
          </cell>
          <cell r="C87">
            <v>10043</v>
          </cell>
          <cell r="D87">
            <v>18</v>
          </cell>
        </row>
        <row r="88">
          <cell r="B88" t="str">
            <v>紫色法术女主角</v>
          </cell>
          <cell r="C88">
            <v>10043</v>
          </cell>
          <cell r="D88">
            <v>18</v>
          </cell>
        </row>
        <row r="89">
          <cell r="B89" t="str">
            <v>紫色法术女主角</v>
          </cell>
          <cell r="C89">
            <v>10043</v>
          </cell>
          <cell r="D89">
            <v>18</v>
          </cell>
        </row>
        <row r="90">
          <cell r="B90" t="str">
            <v>紫色法术女主角</v>
          </cell>
          <cell r="C90">
            <v>10043</v>
          </cell>
          <cell r="D90">
            <v>18</v>
          </cell>
        </row>
        <row r="91">
          <cell r="B91" t="str">
            <v>紫色法术女主角</v>
          </cell>
          <cell r="C91">
            <v>10043</v>
          </cell>
          <cell r="D91">
            <v>18</v>
          </cell>
        </row>
        <row r="92">
          <cell r="B92" t="str">
            <v>紫色法术女主角</v>
          </cell>
          <cell r="C92">
            <v>10043</v>
          </cell>
          <cell r="D92">
            <v>18</v>
          </cell>
        </row>
        <row r="93">
          <cell r="B93" t="str">
            <v>紫色法术女主角</v>
          </cell>
          <cell r="C93">
            <v>10043</v>
          </cell>
          <cell r="D93">
            <v>18</v>
          </cell>
        </row>
        <row r="94">
          <cell r="B94" t="str">
            <v>橙色物理男主角</v>
          </cell>
          <cell r="C94">
            <v>10011</v>
          </cell>
          <cell r="D94">
            <v>20</v>
          </cell>
        </row>
        <row r="95">
          <cell r="B95" t="str">
            <v>橙色物理男主角</v>
          </cell>
          <cell r="C95">
            <v>10012</v>
          </cell>
          <cell r="D95">
            <v>20</v>
          </cell>
        </row>
        <row r="96">
          <cell r="B96" t="str">
            <v>橙色物理男主角</v>
          </cell>
          <cell r="C96">
            <v>10013</v>
          </cell>
          <cell r="D96">
            <v>20</v>
          </cell>
        </row>
        <row r="97">
          <cell r="B97" t="str">
            <v>橙色物理男主角</v>
          </cell>
          <cell r="C97">
            <v>10013</v>
          </cell>
          <cell r="D97">
            <v>20</v>
          </cell>
        </row>
        <row r="98">
          <cell r="B98" t="str">
            <v>橙色物理男主角</v>
          </cell>
          <cell r="C98">
            <v>10013</v>
          </cell>
          <cell r="D98">
            <v>20</v>
          </cell>
        </row>
        <row r="99">
          <cell r="B99" t="str">
            <v>橙色物理男主角</v>
          </cell>
          <cell r="C99">
            <v>10013</v>
          </cell>
          <cell r="D99">
            <v>20</v>
          </cell>
        </row>
        <row r="100">
          <cell r="B100" t="str">
            <v>橙色物理男主角</v>
          </cell>
          <cell r="C100">
            <v>10013</v>
          </cell>
          <cell r="D100">
            <v>20</v>
          </cell>
        </row>
        <row r="101">
          <cell r="B101" t="str">
            <v>橙色物理男主角</v>
          </cell>
          <cell r="C101">
            <v>10013</v>
          </cell>
          <cell r="D101">
            <v>20</v>
          </cell>
        </row>
        <row r="102">
          <cell r="B102" t="str">
            <v>橙色物理男主角</v>
          </cell>
          <cell r="C102">
            <v>10013</v>
          </cell>
          <cell r="D102">
            <v>20</v>
          </cell>
        </row>
        <row r="103">
          <cell r="B103" t="str">
            <v>橙色物理男主角</v>
          </cell>
          <cell r="C103">
            <v>10013</v>
          </cell>
          <cell r="D103">
            <v>20</v>
          </cell>
        </row>
        <row r="104">
          <cell r="B104" t="str">
            <v>橙色物理男主角</v>
          </cell>
          <cell r="C104">
            <v>10013</v>
          </cell>
          <cell r="D104">
            <v>20</v>
          </cell>
        </row>
        <row r="105">
          <cell r="B105" t="str">
            <v>橙色法术男主角</v>
          </cell>
          <cell r="C105">
            <v>10031</v>
          </cell>
          <cell r="D105">
            <v>20</v>
          </cell>
        </row>
        <row r="106">
          <cell r="B106" t="str">
            <v>橙色法术男主角</v>
          </cell>
          <cell r="C106">
            <v>10032</v>
          </cell>
          <cell r="D106">
            <v>20</v>
          </cell>
        </row>
        <row r="107">
          <cell r="B107" t="str">
            <v>橙色法术男主角</v>
          </cell>
          <cell r="C107">
            <v>10033</v>
          </cell>
          <cell r="D107">
            <v>20</v>
          </cell>
        </row>
        <row r="108">
          <cell r="B108" t="str">
            <v>橙色法术男主角</v>
          </cell>
          <cell r="C108">
            <v>10033</v>
          </cell>
          <cell r="D108">
            <v>20</v>
          </cell>
        </row>
        <row r="109">
          <cell r="B109" t="str">
            <v>橙色法术男主角</v>
          </cell>
          <cell r="C109">
            <v>10033</v>
          </cell>
          <cell r="D109">
            <v>20</v>
          </cell>
        </row>
        <row r="110">
          <cell r="B110" t="str">
            <v>橙色法术男主角</v>
          </cell>
          <cell r="C110">
            <v>10033</v>
          </cell>
          <cell r="D110">
            <v>20</v>
          </cell>
        </row>
        <row r="111">
          <cell r="B111" t="str">
            <v>橙色法术男主角</v>
          </cell>
          <cell r="C111">
            <v>10033</v>
          </cell>
          <cell r="D111">
            <v>20</v>
          </cell>
        </row>
        <row r="112">
          <cell r="B112" t="str">
            <v>橙色法术男主角</v>
          </cell>
          <cell r="C112">
            <v>10033</v>
          </cell>
          <cell r="D112">
            <v>20</v>
          </cell>
        </row>
        <row r="113">
          <cell r="B113" t="str">
            <v>橙色法术男主角</v>
          </cell>
          <cell r="C113">
            <v>10033</v>
          </cell>
          <cell r="D113">
            <v>20</v>
          </cell>
        </row>
        <row r="114">
          <cell r="B114" t="str">
            <v>橙色法术男主角</v>
          </cell>
          <cell r="C114">
            <v>10033</v>
          </cell>
          <cell r="D114">
            <v>20</v>
          </cell>
        </row>
        <row r="115">
          <cell r="B115" t="str">
            <v>橙色法术男主角</v>
          </cell>
          <cell r="C115">
            <v>10033</v>
          </cell>
          <cell r="D115">
            <v>20</v>
          </cell>
        </row>
        <row r="116">
          <cell r="B116" t="str">
            <v>橙色物理女主角</v>
          </cell>
          <cell r="C116">
            <v>10021</v>
          </cell>
          <cell r="D116">
            <v>20</v>
          </cell>
        </row>
        <row r="117">
          <cell r="B117" t="str">
            <v>橙色物理女主角</v>
          </cell>
          <cell r="C117">
            <v>10022</v>
          </cell>
          <cell r="D117">
            <v>20</v>
          </cell>
        </row>
        <row r="118">
          <cell r="B118" t="str">
            <v>橙色物理女主角</v>
          </cell>
          <cell r="C118">
            <v>10023</v>
          </cell>
          <cell r="D118">
            <v>20</v>
          </cell>
        </row>
        <row r="119">
          <cell r="B119" t="str">
            <v>橙色物理女主角</v>
          </cell>
          <cell r="C119">
            <v>10023</v>
          </cell>
          <cell r="D119">
            <v>20</v>
          </cell>
        </row>
        <row r="120">
          <cell r="B120" t="str">
            <v>橙色物理女主角</v>
          </cell>
          <cell r="C120">
            <v>10023</v>
          </cell>
          <cell r="D120">
            <v>20</v>
          </cell>
        </row>
        <row r="121">
          <cell r="B121" t="str">
            <v>橙色物理女主角</v>
          </cell>
          <cell r="C121">
            <v>10023</v>
          </cell>
          <cell r="D121">
            <v>20</v>
          </cell>
        </row>
        <row r="122">
          <cell r="B122" t="str">
            <v>橙色物理女主角</v>
          </cell>
          <cell r="C122">
            <v>10023</v>
          </cell>
          <cell r="D122">
            <v>20</v>
          </cell>
        </row>
        <row r="123">
          <cell r="B123" t="str">
            <v>橙色物理女主角</v>
          </cell>
          <cell r="C123">
            <v>10023</v>
          </cell>
          <cell r="D123">
            <v>20</v>
          </cell>
        </row>
        <row r="124">
          <cell r="B124" t="str">
            <v>橙色物理女主角</v>
          </cell>
          <cell r="C124">
            <v>10023</v>
          </cell>
          <cell r="D124">
            <v>20</v>
          </cell>
        </row>
        <row r="125">
          <cell r="B125" t="str">
            <v>橙色物理女主角</v>
          </cell>
          <cell r="C125">
            <v>10023</v>
          </cell>
          <cell r="D125">
            <v>20</v>
          </cell>
        </row>
        <row r="126">
          <cell r="B126" t="str">
            <v>橙色物理女主角</v>
          </cell>
          <cell r="C126">
            <v>10023</v>
          </cell>
          <cell r="D126">
            <v>20</v>
          </cell>
        </row>
        <row r="127">
          <cell r="B127" t="str">
            <v>橙色法术女主角</v>
          </cell>
          <cell r="C127">
            <v>10041</v>
          </cell>
          <cell r="D127">
            <v>20</v>
          </cell>
        </row>
        <row r="128">
          <cell r="B128" t="str">
            <v>橙色法术女主角</v>
          </cell>
          <cell r="C128">
            <v>10042</v>
          </cell>
          <cell r="D128">
            <v>20</v>
          </cell>
        </row>
        <row r="129">
          <cell r="B129" t="str">
            <v>橙色法术女主角</v>
          </cell>
          <cell r="C129">
            <v>10043</v>
          </cell>
          <cell r="D129">
            <v>20</v>
          </cell>
        </row>
        <row r="130">
          <cell r="B130" t="str">
            <v>橙色法术女主角</v>
          </cell>
          <cell r="C130">
            <v>10043</v>
          </cell>
          <cell r="D130">
            <v>20</v>
          </cell>
        </row>
        <row r="131">
          <cell r="B131" t="str">
            <v>橙色法术女主角</v>
          </cell>
          <cell r="C131">
            <v>10043</v>
          </cell>
          <cell r="D131">
            <v>20</v>
          </cell>
        </row>
        <row r="132">
          <cell r="B132" t="str">
            <v>橙色法术女主角</v>
          </cell>
          <cell r="C132">
            <v>10043</v>
          </cell>
          <cell r="D132">
            <v>20</v>
          </cell>
        </row>
        <row r="133">
          <cell r="B133" t="str">
            <v>橙色法术女主角</v>
          </cell>
          <cell r="C133">
            <v>10043</v>
          </cell>
          <cell r="D133">
            <v>20</v>
          </cell>
        </row>
        <row r="134">
          <cell r="B134" t="str">
            <v>橙色法术女主角</v>
          </cell>
          <cell r="C134">
            <v>10043</v>
          </cell>
          <cell r="D134">
            <v>20</v>
          </cell>
        </row>
        <row r="135">
          <cell r="B135" t="str">
            <v>橙色法术女主角</v>
          </cell>
          <cell r="C135">
            <v>10043</v>
          </cell>
          <cell r="D135">
            <v>20</v>
          </cell>
        </row>
        <row r="136">
          <cell r="B136" t="str">
            <v>橙色法术女主角</v>
          </cell>
          <cell r="C136">
            <v>10043</v>
          </cell>
          <cell r="D136">
            <v>20</v>
          </cell>
        </row>
        <row r="137">
          <cell r="B137" t="str">
            <v>橙色法术女主角</v>
          </cell>
          <cell r="C137">
            <v>10043</v>
          </cell>
          <cell r="D137">
            <v>20</v>
          </cell>
        </row>
        <row r="138">
          <cell r="B138" t="str">
            <v>张飞</v>
          </cell>
          <cell r="C138">
            <v>12004</v>
          </cell>
          <cell r="D138">
            <v>20</v>
          </cell>
        </row>
        <row r="139">
          <cell r="B139" t="str">
            <v>关羽</v>
          </cell>
          <cell r="C139">
            <v>12003</v>
          </cell>
          <cell r="D139">
            <v>20</v>
          </cell>
        </row>
        <row r="140">
          <cell r="B140" t="str">
            <v>孟获</v>
          </cell>
          <cell r="C140">
            <v>12031</v>
          </cell>
          <cell r="D140">
            <v>20</v>
          </cell>
        </row>
        <row r="141">
          <cell r="B141" t="str">
            <v>诸葛亮</v>
          </cell>
          <cell r="C141">
            <v>14001</v>
          </cell>
          <cell r="D141">
            <v>20</v>
          </cell>
        </row>
        <row r="142">
          <cell r="B142" t="str">
            <v>黄忠</v>
          </cell>
          <cell r="C142">
            <v>12006</v>
          </cell>
          <cell r="D142">
            <v>20</v>
          </cell>
        </row>
        <row r="143">
          <cell r="B143" t="str">
            <v>刘备</v>
          </cell>
          <cell r="C143">
            <v>12008</v>
          </cell>
          <cell r="D143">
            <v>20</v>
          </cell>
        </row>
        <row r="144">
          <cell r="B144" t="str">
            <v>董卓</v>
          </cell>
          <cell r="C144">
            <v>14016</v>
          </cell>
          <cell r="D144">
            <v>20</v>
          </cell>
        </row>
        <row r="145">
          <cell r="B145" t="str">
            <v>吕布</v>
          </cell>
          <cell r="C145">
            <v>14005</v>
          </cell>
          <cell r="D145">
            <v>20</v>
          </cell>
        </row>
        <row r="146">
          <cell r="B146" t="str">
            <v>袁绍</v>
          </cell>
          <cell r="C146">
            <v>14006</v>
          </cell>
          <cell r="D146">
            <v>20</v>
          </cell>
        </row>
        <row r="147">
          <cell r="B147" t="str">
            <v>左慈</v>
          </cell>
          <cell r="C147">
            <v>14003</v>
          </cell>
          <cell r="D147">
            <v>20</v>
          </cell>
        </row>
        <row r="148">
          <cell r="B148" t="str">
            <v>夏侯渊</v>
          </cell>
          <cell r="C148">
            <v>11013</v>
          </cell>
          <cell r="D148">
            <v>20</v>
          </cell>
        </row>
        <row r="149">
          <cell r="B149" t="str">
            <v>貂蝉</v>
          </cell>
          <cell r="C149">
            <v>13014</v>
          </cell>
          <cell r="D149">
            <v>20</v>
          </cell>
        </row>
        <row r="150">
          <cell r="B150" t="str">
            <v>铜龙宝宝</v>
          </cell>
          <cell r="C150">
            <v>14048</v>
          </cell>
          <cell r="D150">
            <v>8</v>
          </cell>
        </row>
        <row r="151">
          <cell r="B151" t="str">
            <v>银龙宝宝</v>
          </cell>
          <cell r="C151">
            <v>14048</v>
          </cell>
          <cell r="D151">
            <v>8</v>
          </cell>
        </row>
        <row r="152">
          <cell r="B152" t="str">
            <v>金龙宝宝</v>
          </cell>
          <cell r="C152">
            <v>14048</v>
          </cell>
          <cell r="D152">
            <v>8</v>
          </cell>
        </row>
        <row r="153">
          <cell r="B153" t="str">
            <v>普通的张角</v>
          </cell>
          <cell r="C153">
            <v>14019</v>
          </cell>
          <cell r="D153">
            <v>23</v>
          </cell>
        </row>
        <row r="154">
          <cell r="B154" t="str">
            <v>勇猛的张角</v>
          </cell>
          <cell r="C154">
            <v>14019</v>
          </cell>
          <cell r="D154">
            <v>23</v>
          </cell>
        </row>
        <row r="155">
          <cell r="B155" t="str">
            <v>无双的张角</v>
          </cell>
          <cell r="C155">
            <v>14019</v>
          </cell>
          <cell r="D155">
            <v>23</v>
          </cell>
        </row>
        <row r="156">
          <cell r="B156" t="str">
            <v>突袭兵</v>
          </cell>
          <cell r="C156">
            <v>14046</v>
          </cell>
          <cell r="D156">
            <v>23</v>
          </cell>
        </row>
        <row r="157">
          <cell r="B157" t="str">
            <v>普通的张辽</v>
          </cell>
          <cell r="C157">
            <v>11006</v>
          </cell>
          <cell r="D157">
            <v>23</v>
          </cell>
        </row>
        <row r="158">
          <cell r="B158" t="str">
            <v>突袭兵</v>
          </cell>
          <cell r="C158">
            <v>14046</v>
          </cell>
          <cell r="D158">
            <v>23</v>
          </cell>
        </row>
        <row r="159">
          <cell r="B159" t="str">
            <v>突袭兵</v>
          </cell>
          <cell r="C159">
            <v>14046</v>
          </cell>
          <cell r="D159">
            <v>23</v>
          </cell>
        </row>
        <row r="160">
          <cell r="B160" t="str">
            <v>突袭兵</v>
          </cell>
          <cell r="C160">
            <v>14046</v>
          </cell>
          <cell r="D160">
            <v>23</v>
          </cell>
        </row>
        <row r="161">
          <cell r="B161" t="str">
            <v>突袭兵</v>
          </cell>
          <cell r="C161">
            <v>14046</v>
          </cell>
          <cell r="D161">
            <v>23</v>
          </cell>
        </row>
        <row r="162">
          <cell r="B162" t="str">
            <v>突袭兵</v>
          </cell>
          <cell r="C162">
            <v>14046</v>
          </cell>
          <cell r="D162">
            <v>23</v>
          </cell>
        </row>
        <row r="163">
          <cell r="B163" t="str">
            <v>勇猛的张辽</v>
          </cell>
          <cell r="C163">
            <v>11006</v>
          </cell>
          <cell r="D163">
            <v>23</v>
          </cell>
        </row>
        <row r="164">
          <cell r="B164" t="str">
            <v>突袭兵</v>
          </cell>
          <cell r="C164">
            <v>14046</v>
          </cell>
          <cell r="D164">
            <v>23</v>
          </cell>
        </row>
        <row r="165">
          <cell r="B165" t="str">
            <v>突袭兵</v>
          </cell>
          <cell r="C165">
            <v>14046</v>
          </cell>
          <cell r="D165">
            <v>23</v>
          </cell>
        </row>
        <row r="166">
          <cell r="B166" t="str">
            <v>突袭兵</v>
          </cell>
          <cell r="C166">
            <v>14046</v>
          </cell>
          <cell r="D166">
            <v>23</v>
          </cell>
        </row>
        <row r="167">
          <cell r="B167" t="str">
            <v>突袭兵</v>
          </cell>
          <cell r="C167">
            <v>14046</v>
          </cell>
          <cell r="D167">
            <v>23</v>
          </cell>
        </row>
        <row r="168">
          <cell r="B168" t="str">
            <v>突袭兵</v>
          </cell>
          <cell r="C168">
            <v>14046</v>
          </cell>
          <cell r="D168">
            <v>23</v>
          </cell>
        </row>
        <row r="169">
          <cell r="B169" t="str">
            <v>无双的张辽</v>
          </cell>
          <cell r="C169">
            <v>11006</v>
          </cell>
          <cell r="D169">
            <v>23</v>
          </cell>
        </row>
        <row r="170">
          <cell r="B170" t="str">
            <v>突袭兵</v>
          </cell>
          <cell r="C170">
            <v>14046</v>
          </cell>
          <cell r="D170">
            <v>23</v>
          </cell>
        </row>
        <row r="171">
          <cell r="B171" t="str">
            <v>突袭兵</v>
          </cell>
          <cell r="C171">
            <v>14046</v>
          </cell>
          <cell r="D171">
            <v>23</v>
          </cell>
        </row>
        <row r="172">
          <cell r="B172" t="str">
            <v>突袭兵</v>
          </cell>
          <cell r="C172">
            <v>14046</v>
          </cell>
          <cell r="D172">
            <v>23</v>
          </cell>
        </row>
        <row r="173">
          <cell r="B173" t="str">
            <v>突袭兵</v>
          </cell>
          <cell r="C173">
            <v>14046</v>
          </cell>
          <cell r="D173">
            <v>23</v>
          </cell>
        </row>
        <row r="174">
          <cell r="B174" t="str">
            <v>西凉铁骑</v>
          </cell>
          <cell r="C174">
            <v>14048</v>
          </cell>
          <cell r="D174">
            <v>23</v>
          </cell>
        </row>
        <row r="175">
          <cell r="B175" t="str">
            <v>普通的马超</v>
          </cell>
          <cell r="C175">
            <v>12001</v>
          </cell>
          <cell r="D175">
            <v>23</v>
          </cell>
        </row>
        <row r="176">
          <cell r="B176" t="str">
            <v>西凉铁骑</v>
          </cell>
          <cell r="C176">
            <v>14048</v>
          </cell>
          <cell r="D176">
            <v>23</v>
          </cell>
        </row>
        <row r="177">
          <cell r="B177" t="str">
            <v>西凉铁骑</v>
          </cell>
          <cell r="C177">
            <v>14048</v>
          </cell>
          <cell r="D177">
            <v>23</v>
          </cell>
        </row>
        <row r="178">
          <cell r="B178" t="str">
            <v>勇猛的马超</v>
          </cell>
          <cell r="C178">
            <v>12001</v>
          </cell>
          <cell r="D178">
            <v>23</v>
          </cell>
        </row>
        <row r="179">
          <cell r="B179" t="str">
            <v>西凉铁骑</v>
          </cell>
          <cell r="C179">
            <v>14048</v>
          </cell>
          <cell r="D179">
            <v>23</v>
          </cell>
        </row>
        <row r="180">
          <cell r="B180" t="str">
            <v>西凉铁骑</v>
          </cell>
          <cell r="C180">
            <v>14048</v>
          </cell>
          <cell r="D180">
            <v>23</v>
          </cell>
        </row>
        <row r="181">
          <cell r="B181" t="str">
            <v>无双的马超</v>
          </cell>
          <cell r="C181">
            <v>12001</v>
          </cell>
          <cell r="D181">
            <v>23</v>
          </cell>
        </row>
        <row r="182">
          <cell r="B182" t="str">
            <v>西凉铁骑</v>
          </cell>
          <cell r="C182">
            <v>14048</v>
          </cell>
          <cell r="D182">
            <v>23</v>
          </cell>
        </row>
        <row r="183">
          <cell r="B183" t="str">
            <v>无双兵卫</v>
          </cell>
          <cell r="C183">
            <v>14046</v>
          </cell>
          <cell r="D183">
            <v>23</v>
          </cell>
        </row>
        <row r="184">
          <cell r="B184" t="str">
            <v>无双兵卫</v>
          </cell>
          <cell r="C184">
            <v>14046</v>
          </cell>
          <cell r="D184">
            <v>23</v>
          </cell>
        </row>
        <row r="185">
          <cell r="B185" t="str">
            <v>无双兵卫</v>
          </cell>
          <cell r="C185">
            <v>14046</v>
          </cell>
          <cell r="D185">
            <v>23</v>
          </cell>
        </row>
        <row r="186">
          <cell r="B186" t="str">
            <v>无双兵卫</v>
          </cell>
          <cell r="C186">
            <v>14046</v>
          </cell>
          <cell r="D186">
            <v>23</v>
          </cell>
        </row>
        <row r="187">
          <cell r="B187" t="str">
            <v>普通的吕布</v>
          </cell>
          <cell r="C187">
            <v>14005</v>
          </cell>
          <cell r="D187">
            <v>23</v>
          </cell>
        </row>
        <row r="188">
          <cell r="B188" t="str">
            <v>无双兵卫</v>
          </cell>
          <cell r="C188">
            <v>14046</v>
          </cell>
          <cell r="D188">
            <v>23</v>
          </cell>
        </row>
        <row r="189">
          <cell r="B189" t="str">
            <v>无双兵卫</v>
          </cell>
          <cell r="C189">
            <v>14046</v>
          </cell>
          <cell r="D189">
            <v>23</v>
          </cell>
        </row>
        <row r="190">
          <cell r="B190" t="str">
            <v>无双兵卫</v>
          </cell>
          <cell r="C190">
            <v>14046</v>
          </cell>
          <cell r="D190">
            <v>23</v>
          </cell>
        </row>
        <row r="191">
          <cell r="B191" t="str">
            <v>无双兵卫</v>
          </cell>
          <cell r="C191">
            <v>14046</v>
          </cell>
          <cell r="D191">
            <v>23</v>
          </cell>
        </row>
        <row r="192">
          <cell r="B192" t="str">
            <v>无双兵卫</v>
          </cell>
          <cell r="C192">
            <v>14046</v>
          </cell>
          <cell r="D192">
            <v>23</v>
          </cell>
        </row>
        <row r="193">
          <cell r="B193" t="str">
            <v>勇猛的吕布</v>
          </cell>
          <cell r="C193">
            <v>14005</v>
          </cell>
          <cell r="D193">
            <v>23</v>
          </cell>
        </row>
        <row r="194">
          <cell r="B194" t="str">
            <v>无双兵卫</v>
          </cell>
          <cell r="C194">
            <v>14046</v>
          </cell>
          <cell r="D194">
            <v>23</v>
          </cell>
        </row>
        <row r="195">
          <cell r="B195" t="str">
            <v>无双兵卫</v>
          </cell>
          <cell r="C195">
            <v>14046</v>
          </cell>
          <cell r="D195">
            <v>23</v>
          </cell>
        </row>
        <row r="196">
          <cell r="B196" t="str">
            <v>无双兵卫</v>
          </cell>
          <cell r="C196">
            <v>14046</v>
          </cell>
          <cell r="D196">
            <v>23</v>
          </cell>
        </row>
        <row r="197">
          <cell r="B197" t="str">
            <v>无双兵卫</v>
          </cell>
          <cell r="C197">
            <v>14046</v>
          </cell>
          <cell r="D197">
            <v>23</v>
          </cell>
        </row>
        <row r="198">
          <cell r="B198" t="str">
            <v>无双兵卫</v>
          </cell>
          <cell r="C198">
            <v>14046</v>
          </cell>
          <cell r="D198">
            <v>23</v>
          </cell>
        </row>
        <row r="199">
          <cell r="B199" t="str">
            <v>无双的吕布</v>
          </cell>
          <cell r="C199">
            <v>14005</v>
          </cell>
          <cell r="D199">
            <v>23</v>
          </cell>
        </row>
        <row r="200">
          <cell r="B200" t="str">
            <v>无双兵卫</v>
          </cell>
          <cell r="C200">
            <v>14046</v>
          </cell>
          <cell r="D200">
            <v>23</v>
          </cell>
        </row>
        <row r="201">
          <cell r="B201" t="str">
            <v>黄巾党</v>
          </cell>
          <cell r="C201">
            <v>14049</v>
          </cell>
          <cell r="D201">
            <v>8</v>
          </cell>
        </row>
        <row r="202">
          <cell r="B202" t="str">
            <v>道士</v>
          </cell>
          <cell r="C202">
            <v>14043</v>
          </cell>
          <cell r="D202">
            <v>8</v>
          </cell>
        </row>
        <row r="203">
          <cell r="B203" t="str">
            <v>佩刀步兵</v>
          </cell>
          <cell r="C203">
            <v>11054</v>
          </cell>
          <cell r="D203">
            <v>8</v>
          </cell>
        </row>
        <row r="204">
          <cell r="B204" t="str">
            <v>长枪步兵</v>
          </cell>
          <cell r="C204">
            <v>11053</v>
          </cell>
          <cell r="D204">
            <v>8</v>
          </cell>
        </row>
        <row r="205">
          <cell r="B205" t="str">
            <v>刀骑兵</v>
          </cell>
          <cell r="C205">
            <v>13036</v>
          </cell>
          <cell r="D205">
            <v>8</v>
          </cell>
        </row>
        <row r="206">
          <cell r="B206" t="str">
            <v>弓弩手</v>
          </cell>
          <cell r="C206">
            <v>14050</v>
          </cell>
          <cell r="D206">
            <v>8</v>
          </cell>
        </row>
        <row r="207">
          <cell r="B207" t="str">
            <v>重甲巨斧兵</v>
          </cell>
          <cell r="C207">
            <v>14047</v>
          </cell>
          <cell r="D207">
            <v>8</v>
          </cell>
        </row>
        <row r="208">
          <cell r="B208" t="str">
            <v>刀盾兵</v>
          </cell>
          <cell r="C208">
            <v>14046</v>
          </cell>
          <cell r="D208">
            <v>8</v>
          </cell>
        </row>
        <row r="209">
          <cell r="B209" t="str">
            <v>医生</v>
          </cell>
          <cell r="C209">
            <v>14044</v>
          </cell>
          <cell r="D209">
            <v>8</v>
          </cell>
        </row>
        <row r="210">
          <cell r="B210" t="str">
            <v>弓手</v>
          </cell>
          <cell r="C210">
            <v>14050</v>
          </cell>
          <cell r="D210">
            <v>8</v>
          </cell>
        </row>
        <row r="211">
          <cell r="B211" t="str">
            <v>舞娘</v>
          </cell>
          <cell r="C211">
            <v>11042</v>
          </cell>
          <cell r="D211">
            <v>8</v>
          </cell>
        </row>
        <row r="212">
          <cell r="B212" t="str">
            <v>文官</v>
          </cell>
          <cell r="C212">
            <v>14045</v>
          </cell>
          <cell r="D212">
            <v>8</v>
          </cell>
        </row>
        <row r="213">
          <cell r="B213" t="str">
            <v>文官</v>
          </cell>
          <cell r="C213">
            <v>14045</v>
          </cell>
          <cell r="D213">
            <v>1</v>
          </cell>
        </row>
        <row r="214">
          <cell r="B214" t="str">
            <v>黄巾党</v>
          </cell>
          <cell r="C214">
            <v>14049</v>
          </cell>
          <cell r="D214">
            <v>10</v>
          </cell>
        </row>
        <row r="215">
          <cell r="B215" t="str">
            <v>道士</v>
          </cell>
          <cell r="C215">
            <v>14043</v>
          </cell>
          <cell r="D215">
            <v>10</v>
          </cell>
        </row>
        <row r="216">
          <cell r="B216" t="str">
            <v>佩刀步兵</v>
          </cell>
          <cell r="C216">
            <v>11054</v>
          </cell>
          <cell r="D216">
            <v>10</v>
          </cell>
        </row>
        <row r="217">
          <cell r="B217" t="str">
            <v>长枪步兵</v>
          </cell>
          <cell r="C217">
            <v>11053</v>
          </cell>
          <cell r="D217">
            <v>10</v>
          </cell>
        </row>
        <row r="218">
          <cell r="B218" t="str">
            <v>刀骑兵</v>
          </cell>
          <cell r="C218">
            <v>13036</v>
          </cell>
          <cell r="D218">
            <v>10</v>
          </cell>
        </row>
        <row r="219">
          <cell r="B219" t="str">
            <v>弓弩手</v>
          </cell>
          <cell r="C219">
            <v>14050</v>
          </cell>
          <cell r="D219">
            <v>10</v>
          </cell>
        </row>
        <row r="220">
          <cell r="B220" t="str">
            <v>重甲巨斧兵</v>
          </cell>
          <cell r="C220">
            <v>14047</v>
          </cell>
          <cell r="D220">
            <v>10</v>
          </cell>
        </row>
        <row r="221">
          <cell r="B221" t="str">
            <v>刀盾兵</v>
          </cell>
          <cell r="C221">
            <v>14046</v>
          </cell>
          <cell r="D221">
            <v>10</v>
          </cell>
        </row>
        <row r="222">
          <cell r="B222" t="str">
            <v>医生</v>
          </cell>
          <cell r="C222">
            <v>14044</v>
          </cell>
          <cell r="D222">
            <v>10</v>
          </cell>
        </row>
        <row r="223">
          <cell r="B223" t="str">
            <v>弓手</v>
          </cell>
          <cell r="C223">
            <v>14050</v>
          </cell>
          <cell r="D223">
            <v>10</v>
          </cell>
        </row>
        <row r="224">
          <cell r="B224" t="str">
            <v>舞娘</v>
          </cell>
          <cell r="C224">
            <v>11042</v>
          </cell>
          <cell r="D224">
            <v>10</v>
          </cell>
        </row>
        <row r="225">
          <cell r="B225" t="str">
            <v>文官</v>
          </cell>
          <cell r="C225">
            <v>14045</v>
          </cell>
          <cell r="D225">
            <v>10</v>
          </cell>
        </row>
        <row r="226">
          <cell r="B226" t="str">
            <v>黄巾党</v>
          </cell>
          <cell r="C226">
            <v>14049</v>
          </cell>
          <cell r="D226">
            <v>20</v>
          </cell>
        </row>
        <row r="227">
          <cell r="B227" t="str">
            <v>道士</v>
          </cell>
          <cell r="C227">
            <v>14043</v>
          </cell>
          <cell r="D227">
            <v>20</v>
          </cell>
        </row>
        <row r="228">
          <cell r="B228" t="str">
            <v>佩刀步兵</v>
          </cell>
          <cell r="C228">
            <v>11054</v>
          </cell>
          <cell r="D228">
            <v>20</v>
          </cell>
        </row>
        <row r="229">
          <cell r="B229" t="str">
            <v>长枪步兵</v>
          </cell>
          <cell r="C229">
            <v>11053</v>
          </cell>
          <cell r="D229">
            <v>20</v>
          </cell>
        </row>
        <row r="230">
          <cell r="B230" t="str">
            <v>刀骑兵</v>
          </cell>
          <cell r="C230">
            <v>13036</v>
          </cell>
          <cell r="D230">
            <v>20</v>
          </cell>
        </row>
        <row r="231">
          <cell r="B231" t="str">
            <v>弓弩手</v>
          </cell>
          <cell r="C231">
            <v>14050</v>
          </cell>
          <cell r="D231">
            <v>20</v>
          </cell>
        </row>
        <row r="232">
          <cell r="B232" t="str">
            <v>重甲巨斧兵</v>
          </cell>
          <cell r="C232">
            <v>14047</v>
          </cell>
          <cell r="D232">
            <v>20</v>
          </cell>
        </row>
        <row r="233">
          <cell r="B233" t="str">
            <v>刀盾兵</v>
          </cell>
          <cell r="C233">
            <v>14046</v>
          </cell>
          <cell r="D233">
            <v>20</v>
          </cell>
        </row>
        <row r="234">
          <cell r="B234" t="str">
            <v>医生</v>
          </cell>
          <cell r="C234">
            <v>14044</v>
          </cell>
          <cell r="D234">
            <v>20</v>
          </cell>
        </row>
        <row r="235">
          <cell r="B235" t="str">
            <v>弓手</v>
          </cell>
          <cell r="C235">
            <v>14050</v>
          </cell>
          <cell r="D235">
            <v>20</v>
          </cell>
        </row>
        <row r="236">
          <cell r="B236" t="str">
            <v>舞娘</v>
          </cell>
          <cell r="C236">
            <v>11042</v>
          </cell>
          <cell r="D236">
            <v>20</v>
          </cell>
        </row>
        <row r="237">
          <cell r="B237" t="str">
            <v>文官</v>
          </cell>
          <cell r="C237">
            <v>14045</v>
          </cell>
          <cell r="D237">
            <v>20</v>
          </cell>
        </row>
        <row r="238">
          <cell r="B238" t="str">
            <v>黄巾党</v>
          </cell>
          <cell r="C238">
            <v>14049</v>
          </cell>
          <cell r="D238">
            <v>30</v>
          </cell>
        </row>
        <row r="239">
          <cell r="B239" t="str">
            <v>道士</v>
          </cell>
          <cell r="C239">
            <v>14043</v>
          </cell>
          <cell r="D239">
            <v>30</v>
          </cell>
        </row>
        <row r="240">
          <cell r="B240" t="str">
            <v>佩刀步兵</v>
          </cell>
          <cell r="C240">
            <v>11054</v>
          </cell>
          <cell r="D240">
            <v>30</v>
          </cell>
        </row>
        <row r="241">
          <cell r="B241" t="str">
            <v>长枪步兵</v>
          </cell>
          <cell r="C241">
            <v>11053</v>
          </cell>
          <cell r="D241">
            <v>30</v>
          </cell>
        </row>
        <row r="242">
          <cell r="B242" t="str">
            <v>刀骑兵</v>
          </cell>
          <cell r="C242">
            <v>13036</v>
          </cell>
          <cell r="D242">
            <v>30</v>
          </cell>
        </row>
        <row r="243">
          <cell r="B243" t="str">
            <v>弓弩手</v>
          </cell>
          <cell r="C243">
            <v>14050</v>
          </cell>
          <cell r="D243">
            <v>30</v>
          </cell>
        </row>
        <row r="244">
          <cell r="B244" t="str">
            <v>重甲巨斧兵</v>
          </cell>
          <cell r="C244">
            <v>14047</v>
          </cell>
          <cell r="D244">
            <v>30</v>
          </cell>
        </row>
        <row r="245">
          <cell r="B245" t="str">
            <v>刀盾兵</v>
          </cell>
          <cell r="C245">
            <v>14046</v>
          </cell>
          <cell r="D245">
            <v>30</v>
          </cell>
        </row>
        <row r="246">
          <cell r="B246" t="str">
            <v>医生</v>
          </cell>
          <cell r="C246">
            <v>14044</v>
          </cell>
          <cell r="D246">
            <v>30</v>
          </cell>
        </row>
        <row r="247">
          <cell r="B247" t="str">
            <v>弓手</v>
          </cell>
          <cell r="C247">
            <v>14050</v>
          </cell>
          <cell r="D247">
            <v>30</v>
          </cell>
        </row>
        <row r="248">
          <cell r="B248" t="str">
            <v>舞娘</v>
          </cell>
          <cell r="C248">
            <v>11042</v>
          </cell>
          <cell r="D248">
            <v>30</v>
          </cell>
        </row>
        <row r="249">
          <cell r="B249" t="str">
            <v>文官</v>
          </cell>
          <cell r="C249">
            <v>14045</v>
          </cell>
          <cell r="D249">
            <v>30</v>
          </cell>
        </row>
        <row r="250">
          <cell r="B250" t="str">
            <v>黄巾党</v>
          </cell>
          <cell r="C250">
            <v>14049</v>
          </cell>
          <cell r="D250">
            <v>40</v>
          </cell>
        </row>
        <row r="251">
          <cell r="B251" t="str">
            <v>道士</v>
          </cell>
          <cell r="C251">
            <v>14043</v>
          </cell>
          <cell r="D251">
            <v>40</v>
          </cell>
        </row>
        <row r="252">
          <cell r="B252" t="str">
            <v>佩刀步兵</v>
          </cell>
          <cell r="C252">
            <v>11054</v>
          </cell>
          <cell r="D252">
            <v>40</v>
          </cell>
        </row>
        <row r="253">
          <cell r="B253" t="str">
            <v>长枪步兵</v>
          </cell>
          <cell r="C253">
            <v>11053</v>
          </cell>
          <cell r="D253">
            <v>40</v>
          </cell>
        </row>
        <row r="254">
          <cell r="B254" t="str">
            <v>刀骑兵</v>
          </cell>
          <cell r="C254">
            <v>13036</v>
          </cell>
          <cell r="D254">
            <v>40</v>
          </cell>
        </row>
        <row r="255">
          <cell r="B255" t="str">
            <v>弓弩手</v>
          </cell>
          <cell r="C255">
            <v>14050</v>
          </cell>
          <cell r="D255">
            <v>40</v>
          </cell>
        </row>
        <row r="256">
          <cell r="B256" t="str">
            <v>重甲巨斧兵</v>
          </cell>
          <cell r="C256">
            <v>14047</v>
          </cell>
          <cell r="D256">
            <v>40</v>
          </cell>
        </row>
        <row r="257">
          <cell r="B257" t="str">
            <v>刀盾兵</v>
          </cell>
          <cell r="C257">
            <v>14046</v>
          </cell>
          <cell r="D257">
            <v>40</v>
          </cell>
        </row>
        <row r="258">
          <cell r="B258" t="str">
            <v>医生</v>
          </cell>
          <cell r="C258">
            <v>14044</v>
          </cell>
          <cell r="D258">
            <v>40</v>
          </cell>
        </row>
        <row r="259">
          <cell r="B259" t="str">
            <v>弓手</v>
          </cell>
          <cell r="C259">
            <v>14050</v>
          </cell>
          <cell r="D259">
            <v>40</v>
          </cell>
        </row>
        <row r="260">
          <cell r="B260" t="str">
            <v>舞娘</v>
          </cell>
          <cell r="C260">
            <v>11042</v>
          </cell>
          <cell r="D260">
            <v>40</v>
          </cell>
        </row>
        <row r="261">
          <cell r="B261" t="str">
            <v>文官</v>
          </cell>
          <cell r="C261">
            <v>14045</v>
          </cell>
          <cell r="D261">
            <v>40</v>
          </cell>
        </row>
        <row r="262">
          <cell r="B262" t="str">
            <v>黄巾党</v>
          </cell>
          <cell r="C262">
            <v>14049</v>
          </cell>
          <cell r="D262">
            <v>50</v>
          </cell>
        </row>
        <row r="263">
          <cell r="B263" t="str">
            <v>道士</v>
          </cell>
          <cell r="C263">
            <v>14043</v>
          </cell>
          <cell r="D263">
            <v>50</v>
          </cell>
        </row>
        <row r="264">
          <cell r="B264" t="str">
            <v>佩刀步兵</v>
          </cell>
          <cell r="C264">
            <v>11054</v>
          </cell>
          <cell r="D264">
            <v>50</v>
          </cell>
        </row>
        <row r="265">
          <cell r="B265" t="str">
            <v>长枪步兵</v>
          </cell>
          <cell r="C265">
            <v>11053</v>
          </cell>
          <cell r="D265">
            <v>50</v>
          </cell>
        </row>
        <row r="266">
          <cell r="B266" t="str">
            <v>刀骑兵</v>
          </cell>
          <cell r="C266">
            <v>13036</v>
          </cell>
          <cell r="D266">
            <v>50</v>
          </cell>
        </row>
        <row r="267">
          <cell r="B267" t="str">
            <v>弓弩手</v>
          </cell>
          <cell r="C267">
            <v>14050</v>
          </cell>
          <cell r="D267">
            <v>50</v>
          </cell>
        </row>
        <row r="268">
          <cell r="B268" t="str">
            <v>重甲巨斧兵</v>
          </cell>
          <cell r="C268">
            <v>14047</v>
          </cell>
          <cell r="D268">
            <v>50</v>
          </cell>
        </row>
        <row r="269">
          <cell r="B269" t="str">
            <v>刀盾兵</v>
          </cell>
          <cell r="C269">
            <v>14046</v>
          </cell>
          <cell r="D269">
            <v>50</v>
          </cell>
        </row>
        <row r="270">
          <cell r="B270" t="str">
            <v>医生</v>
          </cell>
          <cell r="C270">
            <v>14044</v>
          </cell>
          <cell r="D270">
            <v>50</v>
          </cell>
        </row>
        <row r="271">
          <cell r="B271" t="str">
            <v>弓手</v>
          </cell>
          <cell r="C271">
            <v>14050</v>
          </cell>
          <cell r="D271">
            <v>50</v>
          </cell>
        </row>
        <row r="272">
          <cell r="B272" t="str">
            <v>舞娘</v>
          </cell>
          <cell r="C272">
            <v>11042</v>
          </cell>
          <cell r="D272">
            <v>50</v>
          </cell>
        </row>
        <row r="273">
          <cell r="B273" t="str">
            <v>文官</v>
          </cell>
          <cell r="C273">
            <v>14045</v>
          </cell>
          <cell r="D273">
            <v>50</v>
          </cell>
        </row>
        <row r="274">
          <cell r="B274" t="str">
            <v>黄巾党</v>
          </cell>
          <cell r="C274">
            <v>14049</v>
          </cell>
          <cell r="D274">
            <v>60</v>
          </cell>
        </row>
        <row r="275">
          <cell r="B275" t="str">
            <v>道士</v>
          </cell>
          <cell r="C275">
            <v>14043</v>
          </cell>
          <cell r="D275">
            <v>60</v>
          </cell>
        </row>
        <row r="276">
          <cell r="B276" t="str">
            <v>佩刀步兵</v>
          </cell>
          <cell r="C276">
            <v>11054</v>
          </cell>
          <cell r="D276">
            <v>60</v>
          </cell>
        </row>
        <row r="277">
          <cell r="B277" t="str">
            <v>长枪步兵</v>
          </cell>
          <cell r="C277">
            <v>11053</v>
          </cell>
          <cell r="D277">
            <v>60</v>
          </cell>
        </row>
        <row r="278">
          <cell r="B278" t="str">
            <v>刀骑兵</v>
          </cell>
          <cell r="C278">
            <v>13036</v>
          </cell>
          <cell r="D278">
            <v>60</v>
          </cell>
        </row>
        <row r="279">
          <cell r="B279" t="str">
            <v>弓弩手</v>
          </cell>
          <cell r="C279">
            <v>14050</v>
          </cell>
          <cell r="D279">
            <v>60</v>
          </cell>
        </row>
        <row r="280">
          <cell r="B280" t="str">
            <v>重甲巨斧兵</v>
          </cell>
          <cell r="C280">
            <v>14047</v>
          </cell>
          <cell r="D280">
            <v>60</v>
          </cell>
        </row>
        <row r="281">
          <cell r="B281" t="str">
            <v>刀盾兵</v>
          </cell>
          <cell r="C281">
            <v>14046</v>
          </cell>
          <cell r="D281">
            <v>60</v>
          </cell>
        </row>
        <row r="282">
          <cell r="B282" t="str">
            <v>医生</v>
          </cell>
          <cell r="C282">
            <v>14044</v>
          </cell>
          <cell r="D282">
            <v>60</v>
          </cell>
        </row>
        <row r="283">
          <cell r="B283" t="str">
            <v>弓手</v>
          </cell>
          <cell r="C283">
            <v>14050</v>
          </cell>
          <cell r="D283">
            <v>60</v>
          </cell>
        </row>
        <row r="284">
          <cell r="B284" t="str">
            <v>舞娘</v>
          </cell>
          <cell r="C284">
            <v>11042</v>
          </cell>
          <cell r="D284">
            <v>60</v>
          </cell>
        </row>
        <row r="285">
          <cell r="B285" t="str">
            <v>文官</v>
          </cell>
          <cell r="C285">
            <v>14045</v>
          </cell>
          <cell r="D285">
            <v>60</v>
          </cell>
        </row>
        <row r="286">
          <cell r="B286" t="str">
            <v>黄巾党</v>
          </cell>
          <cell r="C286">
            <v>14049</v>
          </cell>
          <cell r="D286">
            <v>70</v>
          </cell>
        </row>
        <row r="287">
          <cell r="B287" t="str">
            <v>道士</v>
          </cell>
          <cell r="C287">
            <v>14043</v>
          </cell>
          <cell r="D287">
            <v>70</v>
          </cell>
        </row>
        <row r="288">
          <cell r="B288" t="str">
            <v>佩刀步兵</v>
          </cell>
          <cell r="C288">
            <v>11054</v>
          </cell>
          <cell r="D288">
            <v>70</v>
          </cell>
        </row>
        <row r="289">
          <cell r="B289" t="str">
            <v>长枪步兵</v>
          </cell>
          <cell r="C289">
            <v>11053</v>
          </cell>
          <cell r="D289">
            <v>70</v>
          </cell>
        </row>
        <row r="290">
          <cell r="B290" t="str">
            <v>刀骑兵</v>
          </cell>
          <cell r="C290">
            <v>13036</v>
          </cell>
          <cell r="D290">
            <v>70</v>
          </cell>
        </row>
        <row r="291">
          <cell r="B291" t="str">
            <v>弓弩手</v>
          </cell>
          <cell r="C291">
            <v>14050</v>
          </cell>
          <cell r="D291">
            <v>70</v>
          </cell>
        </row>
        <row r="292">
          <cell r="B292" t="str">
            <v>重甲巨斧兵</v>
          </cell>
          <cell r="C292">
            <v>14047</v>
          </cell>
          <cell r="D292">
            <v>70</v>
          </cell>
        </row>
        <row r="293">
          <cell r="B293" t="str">
            <v>刀盾兵</v>
          </cell>
          <cell r="C293">
            <v>14046</v>
          </cell>
          <cell r="D293">
            <v>70</v>
          </cell>
        </row>
        <row r="294">
          <cell r="B294" t="str">
            <v>医生</v>
          </cell>
          <cell r="C294">
            <v>14044</v>
          </cell>
          <cell r="D294">
            <v>70</v>
          </cell>
        </row>
        <row r="295">
          <cell r="B295" t="str">
            <v>弓手</v>
          </cell>
          <cell r="C295">
            <v>14050</v>
          </cell>
          <cell r="D295">
            <v>70</v>
          </cell>
        </row>
        <row r="296">
          <cell r="B296" t="str">
            <v>舞娘</v>
          </cell>
          <cell r="C296">
            <v>11042</v>
          </cell>
          <cell r="D296">
            <v>70</v>
          </cell>
        </row>
        <row r="297">
          <cell r="B297" t="str">
            <v>文官</v>
          </cell>
          <cell r="C297">
            <v>14045</v>
          </cell>
          <cell r="D297">
            <v>70</v>
          </cell>
        </row>
        <row r="298">
          <cell r="B298" t="str">
            <v>黄巾党</v>
          </cell>
          <cell r="C298">
            <v>14049</v>
          </cell>
          <cell r="D298">
            <v>80</v>
          </cell>
        </row>
        <row r="299">
          <cell r="B299" t="str">
            <v>道士</v>
          </cell>
          <cell r="C299">
            <v>14043</v>
          </cell>
          <cell r="D299">
            <v>80</v>
          </cell>
        </row>
        <row r="300">
          <cell r="B300" t="str">
            <v>佩刀步兵</v>
          </cell>
          <cell r="C300">
            <v>11054</v>
          </cell>
          <cell r="D300">
            <v>80</v>
          </cell>
        </row>
        <row r="301">
          <cell r="B301" t="str">
            <v>长枪步兵</v>
          </cell>
          <cell r="C301">
            <v>11053</v>
          </cell>
          <cell r="D301">
            <v>80</v>
          </cell>
        </row>
        <row r="302">
          <cell r="B302" t="str">
            <v>刀骑兵</v>
          </cell>
          <cell r="C302">
            <v>13036</v>
          </cell>
          <cell r="D302">
            <v>80</v>
          </cell>
        </row>
        <row r="303">
          <cell r="B303" t="str">
            <v>弓弩手</v>
          </cell>
          <cell r="C303">
            <v>14050</v>
          </cell>
          <cell r="D303">
            <v>80</v>
          </cell>
        </row>
        <row r="304">
          <cell r="B304" t="str">
            <v>重甲巨斧兵</v>
          </cell>
          <cell r="C304">
            <v>14047</v>
          </cell>
          <cell r="D304">
            <v>80</v>
          </cell>
        </row>
        <row r="305">
          <cell r="B305" t="str">
            <v>刀盾兵</v>
          </cell>
          <cell r="C305">
            <v>14046</v>
          </cell>
          <cell r="D305">
            <v>80</v>
          </cell>
        </row>
        <row r="306">
          <cell r="B306" t="str">
            <v>医生</v>
          </cell>
          <cell r="C306">
            <v>14044</v>
          </cell>
          <cell r="D306">
            <v>80</v>
          </cell>
        </row>
        <row r="307">
          <cell r="B307" t="str">
            <v>弓手</v>
          </cell>
          <cell r="C307">
            <v>14050</v>
          </cell>
          <cell r="D307">
            <v>80</v>
          </cell>
        </row>
        <row r="308">
          <cell r="B308" t="str">
            <v>舞娘</v>
          </cell>
          <cell r="C308">
            <v>11042</v>
          </cell>
          <cell r="D308">
            <v>80</v>
          </cell>
        </row>
        <row r="309">
          <cell r="B309" t="str">
            <v>文官</v>
          </cell>
          <cell r="C309">
            <v>14045</v>
          </cell>
          <cell r="D309">
            <v>80</v>
          </cell>
        </row>
        <row r="310">
          <cell r="B310" t="str">
            <v>黄巾党</v>
          </cell>
          <cell r="C310">
            <v>14049</v>
          </cell>
          <cell r="D310">
            <v>90</v>
          </cell>
        </row>
        <row r="311">
          <cell r="B311" t="str">
            <v>道士</v>
          </cell>
          <cell r="C311">
            <v>14043</v>
          </cell>
          <cell r="D311">
            <v>90</v>
          </cell>
        </row>
        <row r="312">
          <cell r="B312" t="str">
            <v>佩刀步兵</v>
          </cell>
          <cell r="C312">
            <v>11054</v>
          </cell>
          <cell r="D312">
            <v>90</v>
          </cell>
        </row>
        <row r="313">
          <cell r="B313" t="str">
            <v>长枪步兵</v>
          </cell>
          <cell r="C313">
            <v>11053</v>
          </cell>
          <cell r="D313">
            <v>90</v>
          </cell>
        </row>
        <row r="314">
          <cell r="B314" t="str">
            <v>刀骑兵</v>
          </cell>
          <cell r="C314">
            <v>13036</v>
          </cell>
          <cell r="D314">
            <v>90</v>
          </cell>
        </row>
        <row r="315">
          <cell r="B315" t="str">
            <v>弓弩手</v>
          </cell>
          <cell r="C315">
            <v>14050</v>
          </cell>
          <cell r="D315">
            <v>90</v>
          </cell>
        </row>
        <row r="316">
          <cell r="B316" t="str">
            <v>重甲巨斧兵</v>
          </cell>
          <cell r="C316">
            <v>14047</v>
          </cell>
          <cell r="D316">
            <v>90</v>
          </cell>
        </row>
        <row r="317">
          <cell r="B317" t="str">
            <v>刀盾兵</v>
          </cell>
          <cell r="C317">
            <v>14046</v>
          </cell>
          <cell r="D317">
            <v>90</v>
          </cell>
        </row>
        <row r="318">
          <cell r="B318" t="str">
            <v>医生</v>
          </cell>
          <cell r="C318">
            <v>14044</v>
          </cell>
          <cell r="D318">
            <v>90</v>
          </cell>
        </row>
        <row r="319">
          <cell r="B319" t="str">
            <v>弓手</v>
          </cell>
          <cell r="C319">
            <v>14050</v>
          </cell>
          <cell r="D319">
            <v>90</v>
          </cell>
        </row>
        <row r="320">
          <cell r="B320" t="str">
            <v>舞娘</v>
          </cell>
          <cell r="C320">
            <v>11042</v>
          </cell>
          <cell r="D320">
            <v>90</v>
          </cell>
        </row>
        <row r="321">
          <cell r="B321" t="str">
            <v>文官</v>
          </cell>
          <cell r="C321">
            <v>14045</v>
          </cell>
          <cell r="D321">
            <v>90</v>
          </cell>
        </row>
        <row r="322">
          <cell r="B322" t="str">
            <v>曹操</v>
          </cell>
          <cell r="C322">
            <v>11002</v>
          </cell>
          <cell r="D322">
            <v>1</v>
          </cell>
        </row>
        <row r="323">
          <cell r="B323" t="str">
            <v>曹操</v>
          </cell>
          <cell r="C323">
            <v>11002</v>
          </cell>
          <cell r="D323">
            <v>1</v>
          </cell>
        </row>
        <row r="324">
          <cell r="B324" t="str">
            <v>曹操</v>
          </cell>
          <cell r="C324">
            <v>11002</v>
          </cell>
          <cell r="D324">
            <v>1</v>
          </cell>
        </row>
        <row r="325">
          <cell r="B325" t="str">
            <v>曹操</v>
          </cell>
          <cell r="C325">
            <v>11002</v>
          </cell>
          <cell r="D325">
            <v>1</v>
          </cell>
        </row>
        <row r="326">
          <cell r="B326" t="str">
            <v>曹操</v>
          </cell>
          <cell r="C326">
            <v>11002</v>
          </cell>
          <cell r="D326">
            <v>1</v>
          </cell>
        </row>
        <row r="327">
          <cell r="B327" t="str">
            <v>曹操</v>
          </cell>
          <cell r="C327">
            <v>11002</v>
          </cell>
          <cell r="D327">
            <v>1</v>
          </cell>
        </row>
        <row r="328">
          <cell r="B328" t="str">
            <v>曹操</v>
          </cell>
          <cell r="C328">
            <v>11002</v>
          </cell>
          <cell r="D328">
            <v>1</v>
          </cell>
        </row>
        <row r="329">
          <cell r="B329" t="str">
            <v>曹操</v>
          </cell>
          <cell r="C329">
            <v>11002</v>
          </cell>
          <cell r="D329">
            <v>1</v>
          </cell>
        </row>
        <row r="330">
          <cell r="B330" t="str">
            <v>曹操</v>
          </cell>
          <cell r="C330">
            <v>11002</v>
          </cell>
          <cell r="D330">
            <v>1</v>
          </cell>
        </row>
        <row r="331">
          <cell r="B331" t="str">
            <v>曹操</v>
          </cell>
          <cell r="C331">
            <v>11002</v>
          </cell>
          <cell r="D331">
            <v>1</v>
          </cell>
        </row>
        <row r="332">
          <cell r="B332" t="str">
            <v>曹操</v>
          </cell>
          <cell r="C332">
            <v>11002</v>
          </cell>
          <cell r="D332">
            <v>1</v>
          </cell>
        </row>
        <row r="333">
          <cell r="B333" t="str">
            <v>曹仁</v>
          </cell>
          <cell r="C333">
            <v>11003</v>
          </cell>
          <cell r="D333">
            <v>1</v>
          </cell>
        </row>
        <row r="334">
          <cell r="B334" t="str">
            <v>曹仁</v>
          </cell>
          <cell r="C334">
            <v>11003</v>
          </cell>
          <cell r="D334">
            <v>1</v>
          </cell>
        </row>
        <row r="335">
          <cell r="B335" t="str">
            <v>曹仁</v>
          </cell>
          <cell r="C335">
            <v>11003</v>
          </cell>
          <cell r="D335">
            <v>1</v>
          </cell>
        </row>
        <row r="336">
          <cell r="B336" t="str">
            <v>曹仁</v>
          </cell>
          <cell r="C336">
            <v>11003</v>
          </cell>
          <cell r="D336">
            <v>1</v>
          </cell>
        </row>
        <row r="337">
          <cell r="B337" t="str">
            <v>曹仁</v>
          </cell>
          <cell r="C337">
            <v>11003</v>
          </cell>
          <cell r="D337">
            <v>1</v>
          </cell>
        </row>
        <row r="338">
          <cell r="B338" t="str">
            <v>曹仁</v>
          </cell>
          <cell r="C338">
            <v>11003</v>
          </cell>
          <cell r="D338">
            <v>1</v>
          </cell>
        </row>
        <row r="339">
          <cell r="B339" t="str">
            <v>曹仁</v>
          </cell>
          <cell r="C339">
            <v>11003</v>
          </cell>
          <cell r="D339">
            <v>1</v>
          </cell>
        </row>
        <row r="340">
          <cell r="B340" t="str">
            <v>曹仁</v>
          </cell>
          <cell r="C340">
            <v>11003</v>
          </cell>
          <cell r="D340">
            <v>1</v>
          </cell>
        </row>
        <row r="341">
          <cell r="B341" t="str">
            <v>曹仁</v>
          </cell>
          <cell r="C341">
            <v>11003</v>
          </cell>
          <cell r="D341">
            <v>1</v>
          </cell>
        </row>
        <row r="342">
          <cell r="B342" t="str">
            <v>曹仁</v>
          </cell>
          <cell r="C342">
            <v>11003</v>
          </cell>
          <cell r="D342">
            <v>1</v>
          </cell>
        </row>
        <row r="343">
          <cell r="B343" t="str">
            <v>曹仁</v>
          </cell>
          <cell r="C343">
            <v>11003</v>
          </cell>
          <cell r="D343">
            <v>1</v>
          </cell>
        </row>
        <row r="344">
          <cell r="B344" t="str">
            <v>夏侯惇</v>
          </cell>
          <cell r="C344">
            <v>11004</v>
          </cell>
          <cell r="D344">
            <v>1</v>
          </cell>
        </row>
        <row r="345">
          <cell r="B345" t="str">
            <v>夏侯惇</v>
          </cell>
          <cell r="C345">
            <v>11004</v>
          </cell>
          <cell r="D345">
            <v>1</v>
          </cell>
        </row>
        <row r="346">
          <cell r="B346" t="str">
            <v>夏侯惇</v>
          </cell>
          <cell r="C346">
            <v>11004</v>
          </cell>
          <cell r="D346">
            <v>1</v>
          </cell>
        </row>
        <row r="347">
          <cell r="B347" t="str">
            <v>夏侯惇</v>
          </cell>
          <cell r="C347">
            <v>11004</v>
          </cell>
          <cell r="D347">
            <v>1</v>
          </cell>
        </row>
        <row r="348">
          <cell r="B348" t="str">
            <v>夏侯惇</v>
          </cell>
          <cell r="C348">
            <v>11004</v>
          </cell>
          <cell r="D348">
            <v>1</v>
          </cell>
        </row>
        <row r="349">
          <cell r="B349" t="str">
            <v>夏侯惇</v>
          </cell>
          <cell r="C349">
            <v>11004</v>
          </cell>
          <cell r="D349">
            <v>1</v>
          </cell>
        </row>
        <row r="350">
          <cell r="B350" t="str">
            <v>夏侯惇</v>
          </cell>
          <cell r="C350">
            <v>11004</v>
          </cell>
          <cell r="D350">
            <v>1</v>
          </cell>
        </row>
        <row r="351">
          <cell r="B351" t="str">
            <v>夏侯惇</v>
          </cell>
          <cell r="C351">
            <v>11004</v>
          </cell>
          <cell r="D351">
            <v>1</v>
          </cell>
        </row>
        <row r="352">
          <cell r="B352" t="str">
            <v>夏侯惇</v>
          </cell>
          <cell r="C352">
            <v>11004</v>
          </cell>
          <cell r="D352">
            <v>1</v>
          </cell>
        </row>
        <row r="353">
          <cell r="B353" t="str">
            <v>夏侯惇</v>
          </cell>
          <cell r="C353">
            <v>11004</v>
          </cell>
          <cell r="D353">
            <v>1</v>
          </cell>
        </row>
        <row r="354">
          <cell r="B354" t="str">
            <v>夏侯惇</v>
          </cell>
          <cell r="C354">
            <v>11004</v>
          </cell>
          <cell r="D354">
            <v>1</v>
          </cell>
        </row>
        <row r="355">
          <cell r="B355" t="str">
            <v>夏侯渊</v>
          </cell>
          <cell r="C355">
            <v>11005</v>
          </cell>
          <cell r="D355">
            <v>1</v>
          </cell>
        </row>
        <row r="356">
          <cell r="B356" t="str">
            <v>夏侯渊</v>
          </cell>
          <cell r="C356">
            <v>11005</v>
          </cell>
          <cell r="D356">
            <v>1</v>
          </cell>
        </row>
        <row r="357">
          <cell r="B357" t="str">
            <v>夏侯渊</v>
          </cell>
          <cell r="C357">
            <v>11005</v>
          </cell>
          <cell r="D357">
            <v>1</v>
          </cell>
        </row>
        <row r="358">
          <cell r="B358" t="str">
            <v>夏侯渊</v>
          </cell>
          <cell r="C358">
            <v>11005</v>
          </cell>
          <cell r="D358">
            <v>1</v>
          </cell>
        </row>
        <row r="359">
          <cell r="B359" t="str">
            <v>夏侯渊</v>
          </cell>
          <cell r="C359">
            <v>11005</v>
          </cell>
          <cell r="D359">
            <v>1</v>
          </cell>
        </row>
        <row r="360">
          <cell r="B360" t="str">
            <v>夏侯渊</v>
          </cell>
          <cell r="C360">
            <v>11005</v>
          </cell>
          <cell r="D360">
            <v>1</v>
          </cell>
        </row>
        <row r="361">
          <cell r="B361" t="str">
            <v>夏侯渊</v>
          </cell>
          <cell r="C361">
            <v>11005</v>
          </cell>
          <cell r="D361">
            <v>1</v>
          </cell>
        </row>
        <row r="362">
          <cell r="B362" t="str">
            <v>夏侯渊</v>
          </cell>
          <cell r="C362">
            <v>11005</v>
          </cell>
          <cell r="D362">
            <v>1</v>
          </cell>
        </row>
        <row r="363">
          <cell r="B363" t="str">
            <v>夏侯渊</v>
          </cell>
          <cell r="C363">
            <v>11005</v>
          </cell>
          <cell r="D363">
            <v>1</v>
          </cell>
        </row>
        <row r="364">
          <cell r="B364" t="str">
            <v>夏侯渊</v>
          </cell>
          <cell r="C364">
            <v>11005</v>
          </cell>
          <cell r="D364">
            <v>1</v>
          </cell>
        </row>
        <row r="365">
          <cell r="B365" t="str">
            <v>夏侯渊</v>
          </cell>
          <cell r="C365">
            <v>11005</v>
          </cell>
          <cell r="D365">
            <v>1</v>
          </cell>
        </row>
        <row r="366">
          <cell r="B366" t="str">
            <v>张辽</v>
          </cell>
          <cell r="C366">
            <v>11006</v>
          </cell>
          <cell r="D366">
            <v>1</v>
          </cell>
        </row>
        <row r="367">
          <cell r="B367" t="str">
            <v>张辽</v>
          </cell>
          <cell r="C367">
            <v>11006</v>
          </cell>
          <cell r="D367">
            <v>1</v>
          </cell>
        </row>
        <row r="368">
          <cell r="B368" t="str">
            <v>张辽</v>
          </cell>
          <cell r="C368">
            <v>11006</v>
          </cell>
          <cell r="D368">
            <v>1</v>
          </cell>
        </row>
        <row r="369">
          <cell r="B369" t="str">
            <v>张辽</v>
          </cell>
          <cell r="C369">
            <v>11006</v>
          </cell>
          <cell r="D369">
            <v>1</v>
          </cell>
        </row>
        <row r="370">
          <cell r="B370" t="str">
            <v>张辽</v>
          </cell>
          <cell r="C370">
            <v>11006</v>
          </cell>
          <cell r="D370">
            <v>1</v>
          </cell>
        </row>
        <row r="371">
          <cell r="B371" t="str">
            <v>张辽</v>
          </cell>
          <cell r="C371">
            <v>11006</v>
          </cell>
          <cell r="D371">
            <v>1</v>
          </cell>
        </row>
        <row r="372">
          <cell r="B372" t="str">
            <v>张辽</v>
          </cell>
          <cell r="C372">
            <v>11006</v>
          </cell>
          <cell r="D372">
            <v>1</v>
          </cell>
        </row>
        <row r="373">
          <cell r="B373" t="str">
            <v>张辽</v>
          </cell>
          <cell r="C373">
            <v>11006</v>
          </cell>
          <cell r="D373">
            <v>1</v>
          </cell>
        </row>
        <row r="374">
          <cell r="B374" t="str">
            <v>张辽</v>
          </cell>
          <cell r="C374">
            <v>11006</v>
          </cell>
          <cell r="D374">
            <v>1</v>
          </cell>
        </row>
        <row r="375">
          <cell r="B375" t="str">
            <v>张辽</v>
          </cell>
          <cell r="C375">
            <v>11006</v>
          </cell>
          <cell r="D375">
            <v>1</v>
          </cell>
        </row>
        <row r="376">
          <cell r="B376" t="str">
            <v>张辽</v>
          </cell>
          <cell r="C376">
            <v>11006</v>
          </cell>
          <cell r="D376">
            <v>1</v>
          </cell>
        </row>
        <row r="377">
          <cell r="B377" t="str">
            <v>荀彧</v>
          </cell>
          <cell r="C377">
            <v>11007</v>
          </cell>
          <cell r="D377">
            <v>1</v>
          </cell>
        </row>
        <row r="378">
          <cell r="B378" t="str">
            <v>荀彧</v>
          </cell>
          <cell r="C378">
            <v>11007</v>
          </cell>
          <cell r="D378">
            <v>1</v>
          </cell>
        </row>
        <row r="379">
          <cell r="B379" t="str">
            <v>荀彧</v>
          </cell>
          <cell r="C379">
            <v>11007</v>
          </cell>
          <cell r="D379">
            <v>1</v>
          </cell>
        </row>
        <row r="380">
          <cell r="B380" t="str">
            <v>荀彧</v>
          </cell>
          <cell r="C380">
            <v>11007</v>
          </cell>
          <cell r="D380">
            <v>1</v>
          </cell>
        </row>
        <row r="381">
          <cell r="B381" t="str">
            <v>荀彧</v>
          </cell>
          <cell r="C381">
            <v>11007</v>
          </cell>
          <cell r="D381">
            <v>1</v>
          </cell>
        </row>
        <row r="382">
          <cell r="B382" t="str">
            <v>荀彧</v>
          </cell>
          <cell r="C382">
            <v>11007</v>
          </cell>
          <cell r="D382">
            <v>1</v>
          </cell>
        </row>
        <row r="383">
          <cell r="B383" t="str">
            <v>荀彧</v>
          </cell>
          <cell r="C383">
            <v>11007</v>
          </cell>
          <cell r="D383">
            <v>1</v>
          </cell>
        </row>
        <row r="384">
          <cell r="B384" t="str">
            <v>荀彧</v>
          </cell>
          <cell r="C384">
            <v>11007</v>
          </cell>
          <cell r="D384">
            <v>1</v>
          </cell>
        </row>
        <row r="385">
          <cell r="B385" t="str">
            <v>荀彧</v>
          </cell>
          <cell r="C385">
            <v>11007</v>
          </cell>
          <cell r="D385">
            <v>1</v>
          </cell>
        </row>
        <row r="386">
          <cell r="B386" t="str">
            <v>荀彧</v>
          </cell>
          <cell r="C386">
            <v>11007</v>
          </cell>
          <cell r="D386">
            <v>1</v>
          </cell>
        </row>
        <row r="387">
          <cell r="B387" t="str">
            <v>荀彧</v>
          </cell>
          <cell r="C387">
            <v>11007</v>
          </cell>
          <cell r="D387">
            <v>1</v>
          </cell>
        </row>
        <row r="388">
          <cell r="B388" t="str">
            <v>郭嘉</v>
          </cell>
          <cell r="C388">
            <v>11001</v>
          </cell>
          <cell r="D388">
            <v>1</v>
          </cell>
        </row>
        <row r="389">
          <cell r="B389" t="str">
            <v>郭嘉</v>
          </cell>
          <cell r="C389">
            <v>11001</v>
          </cell>
          <cell r="D389">
            <v>1</v>
          </cell>
        </row>
        <row r="390">
          <cell r="B390" t="str">
            <v>郭嘉</v>
          </cell>
          <cell r="C390">
            <v>11001</v>
          </cell>
          <cell r="D390">
            <v>1</v>
          </cell>
        </row>
        <row r="391">
          <cell r="B391" t="str">
            <v>郭嘉</v>
          </cell>
          <cell r="C391">
            <v>11001</v>
          </cell>
          <cell r="D391">
            <v>1</v>
          </cell>
        </row>
        <row r="392">
          <cell r="B392" t="str">
            <v>郭嘉</v>
          </cell>
          <cell r="C392">
            <v>11001</v>
          </cell>
          <cell r="D392">
            <v>1</v>
          </cell>
        </row>
        <row r="393">
          <cell r="B393" t="str">
            <v>郭嘉</v>
          </cell>
          <cell r="C393">
            <v>11001</v>
          </cell>
          <cell r="D393">
            <v>1</v>
          </cell>
        </row>
        <row r="394">
          <cell r="B394" t="str">
            <v>郭嘉</v>
          </cell>
          <cell r="C394">
            <v>11001</v>
          </cell>
          <cell r="D394">
            <v>1</v>
          </cell>
        </row>
        <row r="395">
          <cell r="B395" t="str">
            <v>郭嘉</v>
          </cell>
          <cell r="C395">
            <v>11001</v>
          </cell>
          <cell r="D395">
            <v>1</v>
          </cell>
        </row>
        <row r="396">
          <cell r="B396" t="str">
            <v>郭嘉</v>
          </cell>
          <cell r="C396">
            <v>11001</v>
          </cell>
          <cell r="D396">
            <v>1</v>
          </cell>
        </row>
        <row r="397">
          <cell r="B397" t="str">
            <v>郭嘉</v>
          </cell>
          <cell r="C397">
            <v>11001</v>
          </cell>
          <cell r="D397">
            <v>1</v>
          </cell>
        </row>
        <row r="398">
          <cell r="B398" t="str">
            <v>郭嘉</v>
          </cell>
          <cell r="C398">
            <v>11001</v>
          </cell>
          <cell r="D398">
            <v>1</v>
          </cell>
        </row>
        <row r="399">
          <cell r="B399" t="str">
            <v>荀攸</v>
          </cell>
          <cell r="C399">
            <v>11008</v>
          </cell>
          <cell r="D399">
            <v>1</v>
          </cell>
        </row>
        <row r="400">
          <cell r="B400" t="str">
            <v>荀攸</v>
          </cell>
          <cell r="C400">
            <v>11008</v>
          </cell>
          <cell r="D400">
            <v>1</v>
          </cell>
        </row>
        <row r="401">
          <cell r="B401" t="str">
            <v>荀攸</v>
          </cell>
          <cell r="C401">
            <v>11008</v>
          </cell>
          <cell r="D401">
            <v>1</v>
          </cell>
        </row>
        <row r="402">
          <cell r="B402" t="str">
            <v>荀攸</v>
          </cell>
          <cell r="C402">
            <v>11008</v>
          </cell>
          <cell r="D402">
            <v>1</v>
          </cell>
        </row>
        <row r="403">
          <cell r="B403" t="str">
            <v>荀攸</v>
          </cell>
          <cell r="C403">
            <v>11008</v>
          </cell>
          <cell r="D403">
            <v>1</v>
          </cell>
        </row>
        <row r="404">
          <cell r="B404" t="str">
            <v>荀攸</v>
          </cell>
          <cell r="C404">
            <v>11008</v>
          </cell>
          <cell r="D404">
            <v>1</v>
          </cell>
        </row>
        <row r="405">
          <cell r="B405" t="str">
            <v>荀攸</v>
          </cell>
          <cell r="C405">
            <v>11008</v>
          </cell>
          <cell r="D405">
            <v>1</v>
          </cell>
        </row>
        <row r="406">
          <cell r="B406" t="str">
            <v>荀攸</v>
          </cell>
          <cell r="C406">
            <v>11008</v>
          </cell>
          <cell r="D406">
            <v>1</v>
          </cell>
        </row>
        <row r="407">
          <cell r="B407" t="str">
            <v>荀攸</v>
          </cell>
          <cell r="C407">
            <v>11008</v>
          </cell>
          <cell r="D407">
            <v>1</v>
          </cell>
        </row>
        <row r="408">
          <cell r="B408" t="str">
            <v>荀攸</v>
          </cell>
          <cell r="C408">
            <v>11008</v>
          </cell>
          <cell r="D408">
            <v>1</v>
          </cell>
        </row>
        <row r="409">
          <cell r="B409" t="str">
            <v>荀攸</v>
          </cell>
          <cell r="C409">
            <v>11008</v>
          </cell>
          <cell r="D409">
            <v>1</v>
          </cell>
        </row>
        <row r="410">
          <cell r="B410" t="str">
            <v>贾诩</v>
          </cell>
          <cell r="C410">
            <v>11009</v>
          </cell>
          <cell r="D410">
            <v>1</v>
          </cell>
        </row>
        <row r="411">
          <cell r="B411" t="str">
            <v>贾诩</v>
          </cell>
          <cell r="C411">
            <v>11009</v>
          </cell>
          <cell r="D411">
            <v>1</v>
          </cell>
        </row>
        <row r="412">
          <cell r="B412" t="str">
            <v>贾诩</v>
          </cell>
          <cell r="C412">
            <v>11009</v>
          </cell>
          <cell r="D412">
            <v>1</v>
          </cell>
        </row>
        <row r="413">
          <cell r="B413" t="str">
            <v>贾诩</v>
          </cell>
          <cell r="C413">
            <v>11009</v>
          </cell>
          <cell r="D413">
            <v>1</v>
          </cell>
        </row>
        <row r="414">
          <cell r="B414" t="str">
            <v>贾诩</v>
          </cell>
          <cell r="C414">
            <v>11009</v>
          </cell>
          <cell r="D414">
            <v>1</v>
          </cell>
        </row>
        <row r="415">
          <cell r="B415" t="str">
            <v>贾诩</v>
          </cell>
          <cell r="C415">
            <v>11009</v>
          </cell>
          <cell r="D415">
            <v>1</v>
          </cell>
        </row>
        <row r="416">
          <cell r="B416" t="str">
            <v>贾诩</v>
          </cell>
          <cell r="C416">
            <v>11009</v>
          </cell>
          <cell r="D416">
            <v>1</v>
          </cell>
        </row>
        <row r="417">
          <cell r="B417" t="str">
            <v>贾诩</v>
          </cell>
          <cell r="C417">
            <v>11009</v>
          </cell>
          <cell r="D417">
            <v>1</v>
          </cell>
        </row>
        <row r="418">
          <cell r="B418" t="str">
            <v>贾诩</v>
          </cell>
          <cell r="C418">
            <v>11009</v>
          </cell>
          <cell r="D418">
            <v>1</v>
          </cell>
        </row>
        <row r="419">
          <cell r="B419" t="str">
            <v>贾诩</v>
          </cell>
          <cell r="C419">
            <v>11009</v>
          </cell>
          <cell r="D419">
            <v>1</v>
          </cell>
        </row>
        <row r="420">
          <cell r="B420" t="str">
            <v>贾诩</v>
          </cell>
          <cell r="C420">
            <v>11009</v>
          </cell>
          <cell r="D420">
            <v>1</v>
          </cell>
        </row>
        <row r="421">
          <cell r="B421" t="str">
            <v>程昱</v>
          </cell>
          <cell r="C421">
            <v>11010</v>
          </cell>
          <cell r="D421">
            <v>1</v>
          </cell>
        </row>
        <row r="422">
          <cell r="B422" t="str">
            <v>程昱</v>
          </cell>
          <cell r="C422">
            <v>11010</v>
          </cell>
          <cell r="D422">
            <v>1</v>
          </cell>
        </row>
        <row r="423">
          <cell r="B423" t="str">
            <v>程昱</v>
          </cell>
          <cell r="C423">
            <v>11010</v>
          </cell>
          <cell r="D423">
            <v>1</v>
          </cell>
        </row>
        <row r="424">
          <cell r="B424" t="str">
            <v>程昱</v>
          </cell>
          <cell r="C424">
            <v>11010</v>
          </cell>
          <cell r="D424">
            <v>1</v>
          </cell>
        </row>
        <row r="425">
          <cell r="B425" t="str">
            <v>程昱</v>
          </cell>
          <cell r="C425">
            <v>11010</v>
          </cell>
          <cell r="D425">
            <v>1</v>
          </cell>
        </row>
        <row r="426">
          <cell r="B426" t="str">
            <v>程昱</v>
          </cell>
          <cell r="C426">
            <v>11010</v>
          </cell>
          <cell r="D426">
            <v>1</v>
          </cell>
        </row>
        <row r="427">
          <cell r="B427" t="str">
            <v>程昱</v>
          </cell>
          <cell r="C427">
            <v>11010</v>
          </cell>
          <cell r="D427">
            <v>1</v>
          </cell>
        </row>
        <row r="428">
          <cell r="B428" t="str">
            <v>程昱</v>
          </cell>
          <cell r="C428">
            <v>11010</v>
          </cell>
          <cell r="D428">
            <v>1</v>
          </cell>
        </row>
        <row r="429">
          <cell r="B429" t="str">
            <v>程昱</v>
          </cell>
          <cell r="C429">
            <v>11010</v>
          </cell>
          <cell r="D429">
            <v>1</v>
          </cell>
        </row>
        <row r="430">
          <cell r="B430" t="str">
            <v>程昱</v>
          </cell>
          <cell r="C430">
            <v>11010</v>
          </cell>
          <cell r="D430">
            <v>1</v>
          </cell>
        </row>
        <row r="431">
          <cell r="B431" t="str">
            <v>程昱</v>
          </cell>
          <cell r="C431">
            <v>11010</v>
          </cell>
          <cell r="D431">
            <v>1</v>
          </cell>
        </row>
        <row r="432">
          <cell r="B432" t="str">
            <v>司马懿</v>
          </cell>
          <cell r="C432">
            <v>14001</v>
          </cell>
          <cell r="D432">
            <v>1</v>
          </cell>
        </row>
        <row r="433">
          <cell r="B433" t="str">
            <v>司马懿</v>
          </cell>
          <cell r="C433">
            <v>14001</v>
          </cell>
          <cell r="D433">
            <v>1</v>
          </cell>
        </row>
        <row r="434">
          <cell r="B434" t="str">
            <v>司马懿</v>
          </cell>
          <cell r="C434">
            <v>14001</v>
          </cell>
          <cell r="D434">
            <v>1</v>
          </cell>
        </row>
        <row r="435">
          <cell r="B435" t="str">
            <v>司马懿</v>
          </cell>
          <cell r="C435">
            <v>14001</v>
          </cell>
          <cell r="D435">
            <v>1</v>
          </cell>
        </row>
        <row r="436">
          <cell r="B436" t="str">
            <v>司马懿</v>
          </cell>
          <cell r="C436">
            <v>14001</v>
          </cell>
          <cell r="D436">
            <v>1</v>
          </cell>
        </row>
        <row r="437">
          <cell r="B437" t="str">
            <v>司马懿</v>
          </cell>
          <cell r="C437">
            <v>14001</v>
          </cell>
          <cell r="D437">
            <v>1</v>
          </cell>
        </row>
        <row r="438">
          <cell r="B438" t="str">
            <v>司马懿</v>
          </cell>
          <cell r="C438">
            <v>14001</v>
          </cell>
          <cell r="D438">
            <v>1</v>
          </cell>
        </row>
        <row r="439">
          <cell r="B439" t="str">
            <v>司马懿</v>
          </cell>
          <cell r="C439">
            <v>14001</v>
          </cell>
          <cell r="D439">
            <v>1</v>
          </cell>
        </row>
        <row r="440">
          <cell r="B440" t="str">
            <v>司马懿</v>
          </cell>
          <cell r="C440">
            <v>14001</v>
          </cell>
          <cell r="D440">
            <v>1</v>
          </cell>
        </row>
        <row r="441">
          <cell r="B441" t="str">
            <v>司马懿</v>
          </cell>
          <cell r="C441">
            <v>14001</v>
          </cell>
          <cell r="D441">
            <v>1</v>
          </cell>
        </row>
        <row r="442">
          <cell r="B442" t="str">
            <v>司马懿</v>
          </cell>
          <cell r="C442">
            <v>14001</v>
          </cell>
          <cell r="D442">
            <v>1</v>
          </cell>
        </row>
        <row r="443">
          <cell r="B443" t="str">
            <v>张郃</v>
          </cell>
          <cell r="C443">
            <v>11012</v>
          </cell>
          <cell r="D443">
            <v>1</v>
          </cell>
        </row>
        <row r="444">
          <cell r="B444" t="str">
            <v>张郃</v>
          </cell>
          <cell r="C444">
            <v>11012</v>
          </cell>
          <cell r="D444">
            <v>1</v>
          </cell>
        </row>
        <row r="445">
          <cell r="B445" t="str">
            <v>张郃</v>
          </cell>
          <cell r="C445">
            <v>11012</v>
          </cell>
          <cell r="D445">
            <v>1</v>
          </cell>
        </row>
        <row r="446">
          <cell r="B446" t="str">
            <v>张郃</v>
          </cell>
          <cell r="C446">
            <v>11012</v>
          </cell>
          <cell r="D446">
            <v>1</v>
          </cell>
        </row>
        <row r="447">
          <cell r="B447" t="str">
            <v>张郃</v>
          </cell>
          <cell r="C447">
            <v>11012</v>
          </cell>
          <cell r="D447">
            <v>1</v>
          </cell>
        </row>
        <row r="448">
          <cell r="B448" t="str">
            <v>张郃</v>
          </cell>
          <cell r="C448">
            <v>11012</v>
          </cell>
          <cell r="D448">
            <v>1</v>
          </cell>
        </row>
        <row r="449">
          <cell r="B449" t="str">
            <v>张郃</v>
          </cell>
          <cell r="C449">
            <v>11012</v>
          </cell>
          <cell r="D449">
            <v>1</v>
          </cell>
        </row>
        <row r="450">
          <cell r="B450" t="str">
            <v>张郃</v>
          </cell>
          <cell r="C450">
            <v>11012</v>
          </cell>
          <cell r="D450">
            <v>1</v>
          </cell>
        </row>
        <row r="451">
          <cell r="B451" t="str">
            <v>张郃</v>
          </cell>
          <cell r="C451">
            <v>11012</v>
          </cell>
          <cell r="D451">
            <v>1</v>
          </cell>
        </row>
        <row r="452">
          <cell r="B452" t="str">
            <v>张郃</v>
          </cell>
          <cell r="C452">
            <v>11012</v>
          </cell>
          <cell r="D452">
            <v>1</v>
          </cell>
        </row>
        <row r="453">
          <cell r="B453" t="str">
            <v>张郃</v>
          </cell>
          <cell r="C453">
            <v>11012</v>
          </cell>
          <cell r="D453">
            <v>1</v>
          </cell>
        </row>
        <row r="454">
          <cell r="B454" t="str">
            <v>于禁</v>
          </cell>
          <cell r="C454">
            <v>11013</v>
          </cell>
          <cell r="D454">
            <v>1</v>
          </cell>
        </row>
        <row r="455">
          <cell r="B455" t="str">
            <v>于禁</v>
          </cell>
          <cell r="C455">
            <v>11013</v>
          </cell>
          <cell r="D455">
            <v>1</v>
          </cell>
        </row>
        <row r="456">
          <cell r="B456" t="str">
            <v>于禁</v>
          </cell>
          <cell r="C456">
            <v>11013</v>
          </cell>
          <cell r="D456">
            <v>1</v>
          </cell>
        </row>
        <row r="457">
          <cell r="B457" t="str">
            <v>于禁</v>
          </cell>
          <cell r="C457">
            <v>11013</v>
          </cell>
          <cell r="D457">
            <v>1</v>
          </cell>
        </row>
        <row r="458">
          <cell r="B458" t="str">
            <v>于禁</v>
          </cell>
          <cell r="C458">
            <v>11013</v>
          </cell>
          <cell r="D458">
            <v>1</v>
          </cell>
        </row>
        <row r="459">
          <cell r="B459" t="str">
            <v>于禁</v>
          </cell>
          <cell r="C459">
            <v>11013</v>
          </cell>
          <cell r="D459">
            <v>1</v>
          </cell>
        </row>
        <row r="460">
          <cell r="B460" t="str">
            <v>于禁</v>
          </cell>
          <cell r="C460">
            <v>11013</v>
          </cell>
          <cell r="D460">
            <v>1</v>
          </cell>
        </row>
        <row r="461">
          <cell r="B461" t="str">
            <v>于禁</v>
          </cell>
          <cell r="C461">
            <v>11013</v>
          </cell>
          <cell r="D461">
            <v>1</v>
          </cell>
        </row>
        <row r="462">
          <cell r="B462" t="str">
            <v>于禁</v>
          </cell>
          <cell r="C462">
            <v>11013</v>
          </cell>
          <cell r="D462">
            <v>1</v>
          </cell>
        </row>
        <row r="463">
          <cell r="B463" t="str">
            <v>于禁</v>
          </cell>
          <cell r="C463">
            <v>11013</v>
          </cell>
          <cell r="D463">
            <v>1</v>
          </cell>
        </row>
        <row r="464">
          <cell r="B464" t="str">
            <v>于禁</v>
          </cell>
          <cell r="C464">
            <v>11013</v>
          </cell>
          <cell r="D464">
            <v>1</v>
          </cell>
        </row>
        <row r="465">
          <cell r="B465" t="str">
            <v>乐进</v>
          </cell>
          <cell r="C465">
            <v>11014</v>
          </cell>
          <cell r="D465">
            <v>1</v>
          </cell>
        </row>
        <row r="466">
          <cell r="B466" t="str">
            <v>乐进</v>
          </cell>
          <cell r="C466">
            <v>11014</v>
          </cell>
          <cell r="D466">
            <v>1</v>
          </cell>
        </row>
        <row r="467">
          <cell r="B467" t="str">
            <v>乐进</v>
          </cell>
          <cell r="C467">
            <v>11014</v>
          </cell>
          <cell r="D467">
            <v>1</v>
          </cell>
        </row>
        <row r="468">
          <cell r="B468" t="str">
            <v>乐进</v>
          </cell>
          <cell r="C468">
            <v>11014</v>
          </cell>
          <cell r="D468">
            <v>1</v>
          </cell>
        </row>
        <row r="469">
          <cell r="B469" t="str">
            <v>乐进</v>
          </cell>
          <cell r="C469">
            <v>11014</v>
          </cell>
          <cell r="D469">
            <v>1</v>
          </cell>
        </row>
        <row r="470">
          <cell r="B470" t="str">
            <v>乐进</v>
          </cell>
          <cell r="C470">
            <v>11014</v>
          </cell>
          <cell r="D470">
            <v>1</v>
          </cell>
        </row>
        <row r="471">
          <cell r="B471" t="str">
            <v>乐进</v>
          </cell>
          <cell r="C471">
            <v>11014</v>
          </cell>
          <cell r="D471">
            <v>1</v>
          </cell>
        </row>
        <row r="472">
          <cell r="B472" t="str">
            <v>乐进</v>
          </cell>
          <cell r="C472">
            <v>11014</v>
          </cell>
          <cell r="D472">
            <v>1</v>
          </cell>
        </row>
        <row r="473">
          <cell r="B473" t="str">
            <v>乐进</v>
          </cell>
          <cell r="C473">
            <v>11014</v>
          </cell>
          <cell r="D473">
            <v>1</v>
          </cell>
        </row>
        <row r="474">
          <cell r="B474" t="str">
            <v>乐进</v>
          </cell>
          <cell r="C474">
            <v>11014</v>
          </cell>
          <cell r="D474">
            <v>1</v>
          </cell>
        </row>
        <row r="475">
          <cell r="B475" t="str">
            <v>乐进</v>
          </cell>
          <cell r="C475">
            <v>11014</v>
          </cell>
          <cell r="D475">
            <v>1</v>
          </cell>
        </row>
        <row r="476">
          <cell r="B476" t="str">
            <v>徐晃</v>
          </cell>
          <cell r="C476">
            <v>11015</v>
          </cell>
          <cell r="D476">
            <v>1</v>
          </cell>
        </row>
        <row r="477">
          <cell r="B477" t="str">
            <v>徐晃</v>
          </cell>
          <cell r="C477">
            <v>11015</v>
          </cell>
          <cell r="D477">
            <v>1</v>
          </cell>
        </row>
        <row r="478">
          <cell r="B478" t="str">
            <v>徐晃</v>
          </cell>
          <cell r="C478">
            <v>11015</v>
          </cell>
          <cell r="D478">
            <v>1</v>
          </cell>
        </row>
        <row r="479">
          <cell r="B479" t="str">
            <v>徐晃</v>
          </cell>
          <cell r="C479">
            <v>11015</v>
          </cell>
          <cell r="D479">
            <v>1</v>
          </cell>
        </row>
        <row r="480">
          <cell r="B480" t="str">
            <v>徐晃</v>
          </cell>
          <cell r="C480">
            <v>11015</v>
          </cell>
          <cell r="D480">
            <v>1</v>
          </cell>
        </row>
        <row r="481">
          <cell r="B481" t="str">
            <v>徐晃</v>
          </cell>
          <cell r="C481">
            <v>11015</v>
          </cell>
          <cell r="D481">
            <v>1</v>
          </cell>
        </row>
        <row r="482">
          <cell r="B482" t="str">
            <v>徐晃</v>
          </cell>
          <cell r="C482">
            <v>11015</v>
          </cell>
          <cell r="D482">
            <v>1</v>
          </cell>
        </row>
        <row r="483">
          <cell r="B483" t="str">
            <v>徐晃</v>
          </cell>
          <cell r="C483">
            <v>11015</v>
          </cell>
          <cell r="D483">
            <v>1</v>
          </cell>
        </row>
        <row r="484">
          <cell r="B484" t="str">
            <v>徐晃</v>
          </cell>
          <cell r="C484">
            <v>11015</v>
          </cell>
          <cell r="D484">
            <v>1</v>
          </cell>
        </row>
        <row r="485">
          <cell r="B485" t="str">
            <v>徐晃</v>
          </cell>
          <cell r="C485">
            <v>11015</v>
          </cell>
          <cell r="D485">
            <v>1</v>
          </cell>
        </row>
        <row r="486">
          <cell r="B486" t="str">
            <v>徐晃</v>
          </cell>
          <cell r="C486">
            <v>11015</v>
          </cell>
          <cell r="D486">
            <v>1</v>
          </cell>
        </row>
        <row r="487">
          <cell r="B487" t="str">
            <v>许褚</v>
          </cell>
          <cell r="C487">
            <v>11016</v>
          </cell>
          <cell r="D487">
            <v>1</v>
          </cell>
        </row>
        <row r="488">
          <cell r="B488" t="str">
            <v>许褚</v>
          </cell>
          <cell r="C488">
            <v>11016</v>
          </cell>
          <cell r="D488">
            <v>1</v>
          </cell>
        </row>
        <row r="489">
          <cell r="B489" t="str">
            <v>许褚</v>
          </cell>
          <cell r="C489">
            <v>11016</v>
          </cell>
          <cell r="D489">
            <v>1</v>
          </cell>
        </row>
        <row r="490">
          <cell r="B490" t="str">
            <v>许褚</v>
          </cell>
          <cell r="C490">
            <v>11016</v>
          </cell>
          <cell r="D490">
            <v>1</v>
          </cell>
        </row>
        <row r="491">
          <cell r="B491" t="str">
            <v>许褚</v>
          </cell>
          <cell r="C491">
            <v>11016</v>
          </cell>
          <cell r="D491">
            <v>1</v>
          </cell>
        </row>
        <row r="492">
          <cell r="B492" t="str">
            <v>许褚</v>
          </cell>
          <cell r="C492">
            <v>11016</v>
          </cell>
          <cell r="D492">
            <v>1</v>
          </cell>
        </row>
        <row r="493">
          <cell r="B493" t="str">
            <v>许褚</v>
          </cell>
          <cell r="C493">
            <v>11016</v>
          </cell>
          <cell r="D493">
            <v>1</v>
          </cell>
        </row>
        <row r="494">
          <cell r="B494" t="str">
            <v>许褚</v>
          </cell>
          <cell r="C494">
            <v>11016</v>
          </cell>
          <cell r="D494">
            <v>1</v>
          </cell>
        </row>
        <row r="495">
          <cell r="B495" t="str">
            <v>许褚</v>
          </cell>
          <cell r="C495">
            <v>11016</v>
          </cell>
          <cell r="D495">
            <v>1</v>
          </cell>
        </row>
        <row r="496">
          <cell r="B496" t="str">
            <v>许褚</v>
          </cell>
          <cell r="C496">
            <v>11016</v>
          </cell>
          <cell r="D496">
            <v>1</v>
          </cell>
        </row>
        <row r="497">
          <cell r="B497" t="str">
            <v>许褚</v>
          </cell>
          <cell r="C497">
            <v>11016</v>
          </cell>
          <cell r="D497">
            <v>1</v>
          </cell>
        </row>
        <row r="498">
          <cell r="B498" t="str">
            <v>典韦</v>
          </cell>
          <cell r="C498">
            <v>11017</v>
          </cell>
          <cell r="D498">
            <v>1</v>
          </cell>
        </row>
        <row r="499">
          <cell r="B499" t="str">
            <v>典韦</v>
          </cell>
          <cell r="C499">
            <v>11017</v>
          </cell>
          <cell r="D499">
            <v>1</v>
          </cell>
        </row>
        <row r="500">
          <cell r="B500" t="str">
            <v>典韦</v>
          </cell>
          <cell r="C500">
            <v>11017</v>
          </cell>
          <cell r="D500">
            <v>1</v>
          </cell>
        </row>
        <row r="501">
          <cell r="B501" t="str">
            <v>典韦</v>
          </cell>
          <cell r="C501">
            <v>11017</v>
          </cell>
          <cell r="D501">
            <v>1</v>
          </cell>
        </row>
        <row r="502">
          <cell r="B502" t="str">
            <v>典韦</v>
          </cell>
          <cell r="C502">
            <v>11017</v>
          </cell>
          <cell r="D502">
            <v>1</v>
          </cell>
        </row>
        <row r="503">
          <cell r="B503" t="str">
            <v>典韦</v>
          </cell>
          <cell r="C503">
            <v>11017</v>
          </cell>
          <cell r="D503">
            <v>1</v>
          </cell>
        </row>
        <row r="504">
          <cell r="B504" t="str">
            <v>典韦</v>
          </cell>
          <cell r="C504">
            <v>11017</v>
          </cell>
          <cell r="D504">
            <v>1</v>
          </cell>
        </row>
        <row r="505">
          <cell r="B505" t="str">
            <v>典韦</v>
          </cell>
          <cell r="C505">
            <v>11017</v>
          </cell>
          <cell r="D505">
            <v>1</v>
          </cell>
        </row>
        <row r="506">
          <cell r="B506" t="str">
            <v>典韦</v>
          </cell>
          <cell r="C506">
            <v>11017</v>
          </cell>
          <cell r="D506">
            <v>1</v>
          </cell>
        </row>
        <row r="507">
          <cell r="B507" t="str">
            <v>典韦</v>
          </cell>
          <cell r="C507">
            <v>11017</v>
          </cell>
          <cell r="D507">
            <v>1</v>
          </cell>
        </row>
        <row r="508">
          <cell r="B508" t="str">
            <v>典韦</v>
          </cell>
          <cell r="C508">
            <v>11017</v>
          </cell>
          <cell r="D508">
            <v>1</v>
          </cell>
        </row>
        <row r="509">
          <cell r="B509" t="str">
            <v>甄姬</v>
          </cell>
          <cell r="C509">
            <v>11018</v>
          </cell>
          <cell r="D509">
            <v>1</v>
          </cell>
        </row>
        <row r="510">
          <cell r="B510" t="str">
            <v>甄姬</v>
          </cell>
          <cell r="C510">
            <v>11018</v>
          </cell>
          <cell r="D510">
            <v>1</v>
          </cell>
        </row>
        <row r="511">
          <cell r="B511" t="str">
            <v>甄姬</v>
          </cell>
          <cell r="C511">
            <v>11018</v>
          </cell>
          <cell r="D511">
            <v>1</v>
          </cell>
        </row>
        <row r="512">
          <cell r="B512" t="str">
            <v>甄姬</v>
          </cell>
          <cell r="C512">
            <v>11018</v>
          </cell>
          <cell r="D512">
            <v>1</v>
          </cell>
        </row>
        <row r="513">
          <cell r="B513" t="str">
            <v>甄姬</v>
          </cell>
          <cell r="C513">
            <v>11018</v>
          </cell>
          <cell r="D513">
            <v>1</v>
          </cell>
        </row>
        <row r="514">
          <cell r="B514" t="str">
            <v>甄姬</v>
          </cell>
          <cell r="C514">
            <v>11018</v>
          </cell>
          <cell r="D514">
            <v>1</v>
          </cell>
        </row>
        <row r="515">
          <cell r="B515" t="str">
            <v>甄姬</v>
          </cell>
          <cell r="C515">
            <v>11018</v>
          </cell>
          <cell r="D515">
            <v>1</v>
          </cell>
        </row>
        <row r="516">
          <cell r="B516" t="str">
            <v>甄姬</v>
          </cell>
          <cell r="C516">
            <v>11018</v>
          </cell>
          <cell r="D516">
            <v>1</v>
          </cell>
        </row>
        <row r="517">
          <cell r="B517" t="str">
            <v>甄姬</v>
          </cell>
          <cell r="C517">
            <v>11018</v>
          </cell>
          <cell r="D517">
            <v>1</v>
          </cell>
        </row>
        <row r="518">
          <cell r="B518" t="str">
            <v>甄姬</v>
          </cell>
          <cell r="C518">
            <v>11018</v>
          </cell>
          <cell r="D518">
            <v>1</v>
          </cell>
        </row>
        <row r="519">
          <cell r="B519" t="str">
            <v>甄姬</v>
          </cell>
          <cell r="C519">
            <v>11018</v>
          </cell>
          <cell r="D519">
            <v>1</v>
          </cell>
        </row>
        <row r="520">
          <cell r="B520" t="str">
            <v>庞德</v>
          </cell>
          <cell r="C520">
            <v>11019</v>
          </cell>
          <cell r="D520">
            <v>1</v>
          </cell>
        </row>
        <row r="521">
          <cell r="B521" t="str">
            <v>庞德</v>
          </cell>
          <cell r="C521">
            <v>11019</v>
          </cell>
          <cell r="D521">
            <v>1</v>
          </cell>
        </row>
        <row r="522">
          <cell r="B522" t="str">
            <v>庞德</v>
          </cell>
          <cell r="C522">
            <v>11019</v>
          </cell>
          <cell r="D522">
            <v>1</v>
          </cell>
        </row>
        <row r="523">
          <cell r="B523" t="str">
            <v>庞德</v>
          </cell>
          <cell r="C523">
            <v>11019</v>
          </cell>
          <cell r="D523">
            <v>1</v>
          </cell>
        </row>
        <row r="524">
          <cell r="B524" t="str">
            <v>庞德</v>
          </cell>
          <cell r="C524">
            <v>11019</v>
          </cell>
          <cell r="D524">
            <v>1</v>
          </cell>
        </row>
        <row r="525">
          <cell r="B525" t="str">
            <v>庞德</v>
          </cell>
          <cell r="C525">
            <v>11019</v>
          </cell>
          <cell r="D525">
            <v>1</v>
          </cell>
        </row>
        <row r="526">
          <cell r="B526" t="str">
            <v>庞德</v>
          </cell>
          <cell r="C526">
            <v>11019</v>
          </cell>
          <cell r="D526">
            <v>1</v>
          </cell>
        </row>
        <row r="527">
          <cell r="B527" t="str">
            <v>庞德</v>
          </cell>
          <cell r="C527">
            <v>11019</v>
          </cell>
          <cell r="D527">
            <v>1</v>
          </cell>
        </row>
        <row r="528">
          <cell r="B528" t="str">
            <v>庞德</v>
          </cell>
          <cell r="C528">
            <v>11019</v>
          </cell>
          <cell r="D528">
            <v>1</v>
          </cell>
        </row>
        <row r="529">
          <cell r="B529" t="str">
            <v>庞德</v>
          </cell>
          <cell r="C529">
            <v>11019</v>
          </cell>
          <cell r="D529">
            <v>1</v>
          </cell>
        </row>
        <row r="530">
          <cell r="B530" t="str">
            <v>庞德</v>
          </cell>
          <cell r="C530">
            <v>11019</v>
          </cell>
          <cell r="D530">
            <v>1</v>
          </cell>
        </row>
        <row r="531">
          <cell r="B531" t="str">
            <v>曹丕</v>
          </cell>
          <cell r="C531">
            <v>11020</v>
          </cell>
          <cell r="D531">
            <v>1</v>
          </cell>
        </row>
        <row r="532">
          <cell r="B532" t="str">
            <v>曹丕</v>
          </cell>
          <cell r="C532">
            <v>11020</v>
          </cell>
          <cell r="D532">
            <v>1</v>
          </cell>
        </row>
        <row r="533">
          <cell r="B533" t="str">
            <v>曹丕</v>
          </cell>
          <cell r="C533">
            <v>11020</v>
          </cell>
          <cell r="D533">
            <v>1</v>
          </cell>
        </row>
        <row r="534">
          <cell r="B534" t="str">
            <v>曹丕</v>
          </cell>
          <cell r="C534">
            <v>11020</v>
          </cell>
          <cell r="D534">
            <v>1</v>
          </cell>
        </row>
        <row r="535">
          <cell r="B535" t="str">
            <v>曹丕</v>
          </cell>
          <cell r="C535">
            <v>11020</v>
          </cell>
          <cell r="D535">
            <v>1</v>
          </cell>
        </row>
        <row r="536">
          <cell r="B536" t="str">
            <v>曹丕</v>
          </cell>
          <cell r="C536">
            <v>11020</v>
          </cell>
          <cell r="D536">
            <v>1</v>
          </cell>
        </row>
        <row r="537">
          <cell r="B537" t="str">
            <v>曹丕</v>
          </cell>
          <cell r="C537">
            <v>11020</v>
          </cell>
          <cell r="D537">
            <v>1</v>
          </cell>
        </row>
        <row r="538">
          <cell r="B538" t="str">
            <v>曹丕</v>
          </cell>
          <cell r="C538">
            <v>11020</v>
          </cell>
          <cell r="D538">
            <v>1</v>
          </cell>
        </row>
        <row r="539">
          <cell r="B539" t="str">
            <v>曹丕</v>
          </cell>
          <cell r="C539">
            <v>11020</v>
          </cell>
          <cell r="D539">
            <v>1</v>
          </cell>
        </row>
        <row r="540">
          <cell r="B540" t="str">
            <v>曹丕</v>
          </cell>
          <cell r="C540">
            <v>11020</v>
          </cell>
          <cell r="D540">
            <v>1</v>
          </cell>
        </row>
        <row r="541">
          <cell r="B541" t="str">
            <v>曹丕</v>
          </cell>
          <cell r="C541">
            <v>11020</v>
          </cell>
          <cell r="D541">
            <v>1</v>
          </cell>
        </row>
        <row r="542">
          <cell r="B542" t="str">
            <v>李典</v>
          </cell>
          <cell r="C542">
            <v>11048</v>
          </cell>
          <cell r="D542">
            <v>1</v>
          </cell>
        </row>
        <row r="543">
          <cell r="B543" t="str">
            <v>李典</v>
          </cell>
          <cell r="C543">
            <v>11048</v>
          </cell>
          <cell r="D543">
            <v>1</v>
          </cell>
        </row>
        <row r="544">
          <cell r="B544" t="str">
            <v>李典</v>
          </cell>
          <cell r="C544">
            <v>11048</v>
          </cell>
          <cell r="D544">
            <v>1</v>
          </cell>
        </row>
        <row r="545">
          <cell r="B545" t="str">
            <v>李典</v>
          </cell>
          <cell r="C545">
            <v>11048</v>
          </cell>
          <cell r="D545">
            <v>1</v>
          </cell>
        </row>
        <row r="546">
          <cell r="B546" t="str">
            <v>李典</v>
          </cell>
          <cell r="C546">
            <v>11048</v>
          </cell>
          <cell r="D546">
            <v>1</v>
          </cell>
        </row>
        <row r="547">
          <cell r="B547" t="str">
            <v>李典</v>
          </cell>
          <cell r="C547">
            <v>11048</v>
          </cell>
          <cell r="D547">
            <v>1</v>
          </cell>
        </row>
        <row r="548">
          <cell r="B548" t="str">
            <v>李典</v>
          </cell>
          <cell r="C548">
            <v>11048</v>
          </cell>
          <cell r="D548">
            <v>1</v>
          </cell>
        </row>
        <row r="549">
          <cell r="B549" t="str">
            <v>李典</v>
          </cell>
          <cell r="C549">
            <v>11048</v>
          </cell>
          <cell r="D549">
            <v>1</v>
          </cell>
        </row>
        <row r="550">
          <cell r="B550" t="str">
            <v>李典</v>
          </cell>
          <cell r="C550">
            <v>11048</v>
          </cell>
          <cell r="D550">
            <v>1</v>
          </cell>
        </row>
        <row r="551">
          <cell r="B551" t="str">
            <v>李典</v>
          </cell>
          <cell r="C551">
            <v>11048</v>
          </cell>
          <cell r="D551">
            <v>1</v>
          </cell>
        </row>
        <row r="552">
          <cell r="B552" t="str">
            <v>李典</v>
          </cell>
          <cell r="C552">
            <v>11048</v>
          </cell>
          <cell r="D552">
            <v>1</v>
          </cell>
        </row>
        <row r="553">
          <cell r="B553" t="str">
            <v>满宠</v>
          </cell>
          <cell r="C553">
            <v>11022</v>
          </cell>
          <cell r="D553">
            <v>1</v>
          </cell>
        </row>
        <row r="554">
          <cell r="B554" t="str">
            <v>满宠</v>
          </cell>
          <cell r="C554">
            <v>11022</v>
          </cell>
          <cell r="D554">
            <v>1</v>
          </cell>
        </row>
        <row r="555">
          <cell r="B555" t="str">
            <v>满宠</v>
          </cell>
          <cell r="C555">
            <v>11022</v>
          </cell>
          <cell r="D555">
            <v>1</v>
          </cell>
        </row>
        <row r="556">
          <cell r="B556" t="str">
            <v>满宠</v>
          </cell>
          <cell r="C556">
            <v>11022</v>
          </cell>
          <cell r="D556">
            <v>1</v>
          </cell>
        </row>
        <row r="557">
          <cell r="B557" t="str">
            <v>满宠</v>
          </cell>
          <cell r="C557">
            <v>11022</v>
          </cell>
          <cell r="D557">
            <v>1</v>
          </cell>
        </row>
        <row r="558">
          <cell r="B558" t="str">
            <v>满宠</v>
          </cell>
          <cell r="C558">
            <v>11022</v>
          </cell>
          <cell r="D558">
            <v>1</v>
          </cell>
        </row>
        <row r="559">
          <cell r="B559" t="str">
            <v>满宠</v>
          </cell>
          <cell r="C559">
            <v>11022</v>
          </cell>
          <cell r="D559">
            <v>1</v>
          </cell>
        </row>
        <row r="560">
          <cell r="B560" t="str">
            <v>满宠</v>
          </cell>
          <cell r="C560">
            <v>11022</v>
          </cell>
          <cell r="D560">
            <v>1</v>
          </cell>
        </row>
        <row r="561">
          <cell r="B561" t="str">
            <v>满宠</v>
          </cell>
          <cell r="C561">
            <v>11022</v>
          </cell>
          <cell r="D561">
            <v>1</v>
          </cell>
        </row>
        <row r="562">
          <cell r="B562" t="str">
            <v>满宠</v>
          </cell>
          <cell r="C562">
            <v>11022</v>
          </cell>
          <cell r="D562">
            <v>1</v>
          </cell>
        </row>
        <row r="563">
          <cell r="B563" t="str">
            <v>满宠</v>
          </cell>
          <cell r="C563">
            <v>11022</v>
          </cell>
          <cell r="D563">
            <v>1</v>
          </cell>
        </row>
        <row r="564">
          <cell r="B564" t="str">
            <v>曹洪</v>
          </cell>
          <cell r="C564">
            <v>11023</v>
          </cell>
          <cell r="D564">
            <v>1</v>
          </cell>
        </row>
        <row r="565">
          <cell r="B565" t="str">
            <v>曹洪</v>
          </cell>
          <cell r="C565">
            <v>11023</v>
          </cell>
          <cell r="D565">
            <v>1</v>
          </cell>
        </row>
        <row r="566">
          <cell r="B566" t="str">
            <v>曹洪</v>
          </cell>
          <cell r="C566">
            <v>11023</v>
          </cell>
          <cell r="D566">
            <v>1</v>
          </cell>
        </row>
        <row r="567">
          <cell r="B567" t="str">
            <v>曹洪</v>
          </cell>
          <cell r="C567">
            <v>11023</v>
          </cell>
          <cell r="D567">
            <v>1</v>
          </cell>
        </row>
        <row r="568">
          <cell r="B568" t="str">
            <v>曹洪</v>
          </cell>
          <cell r="C568">
            <v>11023</v>
          </cell>
          <cell r="D568">
            <v>1</v>
          </cell>
        </row>
        <row r="569">
          <cell r="B569" t="str">
            <v>曹洪</v>
          </cell>
          <cell r="C569">
            <v>11023</v>
          </cell>
          <cell r="D569">
            <v>1</v>
          </cell>
        </row>
        <row r="570">
          <cell r="B570" t="str">
            <v>曹洪</v>
          </cell>
          <cell r="C570">
            <v>11023</v>
          </cell>
          <cell r="D570">
            <v>1</v>
          </cell>
        </row>
        <row r="571">
          <cell r="B571" t="str">
            <v>曹洪</v>
          </cell>
          <cell r="C571">
            <v>11023</v>
          </cell>
          <cell r="D571">
            <v>1</v>
          </cell>
        </row>
        <row r="572">
          <cell r="B572" t="str">
            <v>曹洪</v>
          </cell>
          <cell r="C572">
            <v>11023</v>
          </cell>
          <cell r="D572">
            <v>1</v>
          </cell>
        </row>
        <row r="573">
          <cell r="B573" t="str">
            <v>曹洪</v>
          </cell>
          <cell r="C573">
            <v>11023</v>
          </cell>
          <cell r="D573">
            <v>1</v>
          </cell>
        </row>
        <row r="574">
          <cell r="B574" t="str">
            <v>曹洪</v>
          </cell>
          <cell r="C574">
            <v>11023</v>
          </cell>
          <cell r="D574">
            <v>1</v>
          </cell>
        </row>
        <row r="575">
          <cell r="B575" t="str">
            <v>曹纯</v>
          </cell>
          <cell r="C575">
            <v>11024</v>
          </cell>
          <cell r="D575">
            <v>1</v>
          </cell>
        </row>
        <row r="576">
          <cell r="B576" t="str">
            <v>曹纯</v>
          </cell>
          <cell r="C576">
            <v>11024</v>
          </cell>
          <cell r="D576">
            <v>1</v>
          </cell>
        </row>
        <row r="577">
          <cell r="B577" t="str">
            <v>曹纯</v>
          </cell>
          <cell r="C577">
            <v>11024</v>
          </cell>
          <cell r="D577">
            <v>1</v>
          </cell>
        </row>
        <row r="578">
          <cell r="B578" t="str">
            <v>曹纯</v>
          </cell>
          <cell r="C578">
            <v>11024</v>
          </cell>
          <cell r="D578">
            <v>1</v>
          </cell>
        </row>
        <row r="579">
          <cell r="B579" t="str">
            <v>曹纯</v>
          </cell>
          <cell r="C579">
            <v>11024</v>
          </cell>
          <cell r="D579">
            <v>1</v>
          </cell>
        </row>
        <row r="580">
          <cell r="B580" t="str">
            <v>曹纯</v>
          </cell>
          <cell r="C580">
            <v>11024</v>
          </cell>
          <cell r="D580">
            <v>1</v>
          </cell>
        </row>
        <row r="581">
          <cell r="B581" t="str">
            <v>曹纯</v>
          </cell>
          <cell r="C581">
            <v>11024</v>
          </cell>
          <cell r="D581">
            <v>1</v>
          </cell>
        </row>
        <row r="582">
          <cell r="B582" t="str">
            <v>曹纯</v>
          </cell>
          <cell r="C582">
            <v>11024</v>
          </cell>
          <cell r="D582">
            <v>1</v>
          </cell>
        </row>
        <row r="583">
          <cell r="B583" t="str">
            <v>曹纯</v>
          </cell>
          <cell r="C583">
            <v>11024</v>
          </cell>
          <cell r="D583">
            <v>1</v>
          </cell>
        </row>
        <row r="584">
          <cell r="B584" t="str">
            <v>曹纯</v>
          </cell>
          <cell r="C584">
            <v>11024</v>
          </cell>
          <cell r="D584">
            <v>1</v>
          </cell>
        </row>
        <row r="585">
          <cell r="B585" t="str">
            <v>曹纯</v>
          </cell>
          <cell r="C585">
            <v>11024</v>
          </cell>
          <cell r="D585">
            <v>1</v>
          </cell>
        </row>
        <row r="586">
          <cell r="B586" t="str">
            <v>曹昂</v>
          </cell>
          <cell r="C586">
            <v>11025</v>
          </cell>
          <cell r="D586">
            <v>1</v>
          </cell>
        </row>
        <row r="587">
          <cell r="B587" t="str">
            <v>曹昂</v>
          </cell>
          <cell r="C587">
            <v>11025</v>
          </cell>
          <cell r="D587">
            <v>1</v>
          </cell>
        </row>
        <row r="588">
          <cell r="B588" t="str">
            <v>曹昂</v>
          </cell>
          <cell r="C588">
            <v>11025</v>
          </cell>
          <cell r="D588">
            <v>1</v>
          </cell>
        </row>
        <row r="589">
          <cell r="B589" t="str">
            <v>曹昂</v>
          </cell>
          <cell r="C589">
            <v>11025</v>
          </cell>
          <cell r="D589">
            <v>1</v>
          </cell>
        </row>
        <row r="590">
          <cell r="B590" t="str">
            <v>曹昂</v>
          </cell>
          <cell r="C590">
            <v>11025</v>
          </cell>
          <cell r="D590">
            <v>1</v>
          </cell>
        </row>
        <row r="591">
          <cell r="B591" t="str">
            <v>曹昂</v>
          </cell>
          <cell r="C591">
            <v>11025</v>
          </cell>
          <cell r="D591">
            <v>1</v>
          </cell>
        </row>
        <row r="592">
          <cell r="B592" t="str">
            <v>曹昂</v>
          </cell>
          <cell r="C592">
            <v>11025</v>
          </cell>
          <cell r="D592">
            <v>1</v>
          </cell>
        </row>
        <row r="593">
          <cell r="B593" t="str">
            <v>曹昂</v>
          </cell>
          <cell r="C593">
            <v>11025</v>
          </cell>
          <cell r="D593">
            <v>1</v>
          </cell>
        </row>
        <row r="594">
          <cell r="B594" t="str">
            <v>曹昂</v>
          </cell>
          <cell r="C594">
            <v>11025</v>
          </cell>
          <cell r="D594">
            <v>1</v>
          </cell>
        </row>
        <row r="595">
          <cell r="B595" t="str">
            <v>曹昂</v>
          </cell>
          <cell r="C595">
            <v>11025</v>
          </cell>
          <cell r="D595">
            <v>1</v>
          </cell>
        </row>
        <row r="596">
          <cell r="B596" t="str">
            <v>曹昂</v>
          </cell>
          <cell r="C596">
            <v>11025</v>
          </cell>
          <cell r="D596">
            <v>1</v>
          </cell>
        </row>
        <row r="597">
          <cell r="B597" t="str">
            <v>刘晔</v>
          </cell>
          <cell r="C597">
            <v>11026</v>
          </cell>
          <cell r="D597">
            <v>1</v>
          </cell>
        </row>
        <row r="598">
          <cell r="B598" t="str">
            <v>刘晔</v>
          </cell>
          <cell r="C598">
            <v>11026</v>
          </cell>
          <cell r="D598">
            <v>1</v>
          </cell>
        </row>
        <row r="599">
          <cell r="B599" t="str">
            <v>刘晔</v>
          </cell>
          <cell r="C599">
            <v>11026</v>
          </cell>
          <cell r="D599">
            <v>1</v>
          </cell>
        </row>
        <row r="600">
          <cell r="B600" t="str">
            <v>刘晔</v>
          </cell>
          <cell r="C600">
            <v>11026</v>
          </cell>
          <cell r="D600">
            <v>1</v>
          </cell>
        </row>
        <row r="601">
          <cell r="B601" t="str">
            <v>刘晔</v>
          </cell>
          <cell r="C601">
            <v>11026</v>
          </cell>
          <cell r="D601">
            <v>1</v>
          </cell>
        </row>
        <row r="602">
          <cell r="B602" t="str">
            <v>刘晔</v>
          </cell>
          <cell r="C602">
            <v>11026</v>
          </cell>
          <cell r="D602">
            <v>1</v>
          </cell>
        </row>
        <row r="603">
          <cell r="B603" t="str">
            <v>刘晔</v>
          </cell>
          <cell r="C603">
            <v>11026</v>
          </cell>
          <cell r="D603">
            <v>1</v>
          </cell>
        </row>
        <row r="604">
          <cell r="B604" t="str">
            <v>刘晔</v>
          </cell>
          <cell r="C604">
            <v>11026</v>
          </cell>
          <cell r="D604">
            <v>1</v>
          </cell>
        </row>
        <row r="605">
          <cell r="B605" t="str">
            <v>刘晔</v>
          </cell>
          <cell r="C605">
            <v>11026</v>
          </cell>
          <cell r="D605">
            <v>1</v>
          </cell>
        </row>
        <row r="606">
          <cell r="B606" t="str">
            <v>刘晔</v>
          </cell>
          <cell r="C606">
            <v>11026</v>
          </cell>
          <cell r="D606">
            <v>1</v>
          </cell>
        </row>
        <row r="607">
          <cell r="B607" t="str">
            <v>刘晔</v>
          </cell>
          <cell r="C607">
            <v>11026</v>
          </cell>
          <cell r="D607">
            <v>1</v>
          </cell>
        </row>
        <row r="608">
          <cell r="B608" t="str">
            <v>董昭</v>
          </cell>
          <cell r="C608">
            <v>11027</v>
          </cell>
          <cell r="D608">
            <v>1</v>
          </cell>
        </row>
        <row r="609">
          <cell r="B609" t="str">
            <v>董昭</v>
          </cell>
          <cell r="C609">
            <v>11027</v>
          </cell>
          <cell r="D609">
            <v>1</v>
          </cell>
        </row>
        <row r="610">
          <cell r="B610" t="str">
            <v>董昭</v>
          </cell>
          <cell r="C610">
            <v>11027</v>
          </cell>
          <cell r="D610">
            <v>1</v>
          </cell>
        </row>
        <row r="611">
          <cell r="B611" t="str">
            <v>董昭</v>
          </cell>
          <cell r="C611">
            <v>11027</v>
          </cell>
          <cell r="D611">
            <v>1</v>
          </cell>
        </row>
        <row r="612">
          <cell r="B612" t="str">
            <v>董昭</v>
          </cell>
          <cell r="C612">
            <v>11027</v>
          </cell>
          <cell r="D612">
            <v>1</v>
          </cell>
        </row>
        <row r="613">
          <cell r="B613" t="str">
            <v>董昭</v>
          </cell>
          <cell r="C613">
            <v>11027</v>
          </cell>
          <cell r="D613">
            <v>1</v>
          </cell>
        </row>
        <row r="614">
          <cell r="B614" t="str">
            <v>董昭</v>
          </cell>
          <cell r="C614">
            <v>11027</v>
          </cell>
          <cell r="D614">
            <v>1</v>
          </cell>
        </row>
        <row r="615">
          <cell r="B615" t="str">
            <v>董昭</v>
          </cell>
          <cell r="C615">
            <v>11027</v>
          </cell>
          <cell r="D615">
            <v>1</v>
          </cell>
        </row>
        <row r="616">
          <cell r="B616" t="str">
            <v>董昭</v>
          </cell>
          <cell r="C616">
            <v>11027</v>
          </cell>
          <cell r="D616">
            <v>1</v>
          </cell>
        </row>
        <row r="617">
          <cell r="B617" t="str">
            <v>董昭</v>
          </cell>
          <cell r="C617">
            <v>11027</v>
          </cell>
          <cell r="D617">
            <v>1</v>
          </cell>
        </row>
        <row r="618">
          <cell r="B618" t="str">
            <v>董昭</v>
          </cell>
          <cell r="C618">
            <v>11027</v>
          </cell>
          <cell r="D618">
            <v>1</v>
          </cell>
        </row>
        <row r="619">
          <cell r="B619" t="str">
            <v>文聘</v>
          </cell>
          <cell r="C619">
            <v>11028</v>
          </cell>
          <cell r="D619">
            <v>1</v>
          </cell>
        </row>
        <row r="620">
          <cell r="B620" t="str">
            <v>文聘</v>
          </cell>
          <cell r="C620">
            <v>11028</v>
          </cell>
          <cell r="D620">
            <v>1</v>
          </cell>
        </row>
        <row r="621">
          <cell r="B621" t="str">
            <v>文聘</v>
          </cell>
          <cell r="C621">
            <v>11028</v>
          </cell>
          <cell r="D621">
            <v>1</v>
          </cell>
        </row>
        <row r="622">
          <cell r="B622" t="str">
            <v>文聘</v>
          </cell>
          <cell r="C622">
            <v>11028</v>
          </cell>
          <cell r="D622">
            <v>1</v>
          </cell>
        </row>
        <row r="623">
          <cell r="B623" t="str">
            <v>文聘</v>
          </cell>
          <cell r="C623">
            <v>11028</v>
          </cell>
          <cell r="D623">
            <v>1</v>
          </cell>
        </row>
        <row r="624">
          <cell r="B624" t="str">
            <v>文聘</v>
          </cell>
          <cell r="C624">
            <v>11028</v>
          </cell>
          <cell r="D624">
            <v>1</v>
          </cell>
        </row>
        <row r="625">
          <cell r="B625" t="str">
            <v>文聘</v>
          </cell>
          <cell r="C625">
            <v>11028</v>
          </cell>
          <cell r="D625">
            <v>1</v>
          </cell>
        </row>
        <row r="626">
          <cell r="B626" t="str">
            <v>文聘</v>
          </cell>
          <cell r="C626">
            <v>11028</v>
          </cell>
          <cell r="D626">
            <v>1</v>
          </cell>
        </row>
        <row r="627">
          <cell r="B627" t="str">
            <v>文聘</v>
          </cell>
          <cell r="C627">
            <v>11028</v>
          </cell>
          <cell r="D627">
            <v>1</v>
          </cell>
        </row>
        <row r="628">
          <cell r="B628" t="str">
            <v>文聘</v>
          </cell>
          <cell r="C628">
            <v>11028</v>
          </cell>
          <cell r="D628">
            <v>1</v>
          </cell>
        </row>
        <row r="629">
          <cell r="B629" t="str">
            <v>文聘</v>
          </cell>
          <cell r="C629">
            <v>11028</v>
          </cell>
          <cell r="D629">
            <v>1</v>
          </cell>
        </row>
        <row r="630">
          <cell r="B630" t="str">
            <v>许攸</v>
          </cell>
          <cell r="C630">
            <v>11029</v>
          </cell>
          <cell r="D630">
            <v>1</v>
          </cell>
        </row>
        <row r="631">
          <cell r="B631" t="str">
            <v>许攸</v>
          </cell>
          <cell r="C631">
            <v>11029</v>
          </cell>
          <cell r="D631">
            <v>1</v>
          </cell>
        </row>
        <row r="632">
          <cell r="B632" t="str">
            <v>许攸</v>
          </cell>
          <cell r="C632">
            <v>11029</v>
          </cell>
          <cell r="D632">
            <v>1</v>
          </cell>
        </row>
        <row r="633">
          <cell r="B633" t="str">
            <v>许攸</v>
          </cell>
          <cell r="C633">
            <v>11029</v>
          </cell>
          <cell r="D633">
            <v>1</v>
          </cell>
        </row>
        <row r="634">
          <cell r="B634" t="str">
            <v>许攸</v>
          </cell>
          <cell r="C634">
            <v>11029</v>
          </cell>
          <cell r="D634">
            <v>1</v>
          </cell>
        </row>
        <row r="635">
          <cell r="B635" t="str">
            <v>许攸</v>
          </cell>
          <cell r="C635">
            <v>11029</v>
          </cell>
          <cell r="D635">
            <v>1</v>
          </cell>
        </row>
        <row r="636">
          <cell r="B636" t="str">
            <v>许攸</v>
          </cell>
          <cell r="C636">
            <v>11029</v>
          </cell>
          <cell r="D636">
            <v>1</v>
          </cell>
        </row>
        <row r="637">
          <cell r="B637" t="str">
            <v>许攸</v>
          </cell>
          <cell r="C637">
            <v>11029</v>
          </cell>
          <cell r="D637">
            <v>1</v>
          </cell>
        </row>
        <row r="638">
          <cell r="B638" t="str">
            <v>许攸</v>
          </cell>
          <cell r="C638">
            <v>11029</v>
          </cell>
          <cell r="D638">
            <v>1</v>
          </cell>
        </row>
        <row r="639">
          <cell r="B639" t="str">
            <v>许攸</v>
          </cell>
          <cell r="C639">
            <v>11029</v>
          </cell>
          <cell r="D639">
            <v>1</v>
          </cell>
        </row>
        <row r="640">
          <cell r="B640" t="str">
            <v>许攸</v>
          </cell>
          <cell r="C640">
            <v>11029</v>
          </cell>
          <cell r="D640">
            <v>1</v>
          </cell>
        </row>
        <row r="641">
          <cell r="B641" t="str">
            <v>曹休</v>
          </cell>
          <cell r="C641">
            <v>11030</v>
          </cell>
          <cell r="D641">
            <v>1</v>
          </cell>
        </row>
        <row r="642">
          <cell r="B642" t="str">
            <v>曹休</v>
          </cell>
          <cell r="C642">
            <v>11030</v>
          </cell>
          <cell r="D642">
            <v>1</v>
          </cell>
        </row>
        <row r="643">
          <cell r="B643" t="str">
            <v>曹休</v>
          </cell>
          <cell r="C643">
            <v>11030</v>
          </cell>
          <cell r="D643">
            <v>1</v>
          </cell>
        </row>
        <row r="644">
          <cell r="B644" t="str">
            <v>曹休</v>
          </cell>
          <cell r="C644">
            <v>11030</v>
          </cell>
          <cell r="D644">
            <v>1</v>
          </cell>
        </row>
        <row r="645">
          <cell r="B645" t="str">
            <v>曹休</v>
          </cell>
          <cell r="C645">
            <v>11030</v>
          </cell>
          <cell r="D645">
            <v>1</v>
          </cell>
        </row>
        <row r="646">
          <cell r="B646" t="str">
            <v>曹休</v>
          </cell>
          <cell r="C646">
            <v>11030</v>
          </cell>
          <cell r="D646">
            <v>1</v>
          </cell>
        </row>
        <row r="647">
          <cell r="B647" t="str">
            <v>曹休</v>
          </cell>
          <cell r="C647">
            <v>11030</v>
          </cell>
          <cell r="D647">
            <v>1</v>
          </cell>
        </row>
        <row r="648">
          <cell r="B648" t="str">
            <v>曹休</v>
          </cell>
          <cell r="C648">
            <v>11030</v>
          </cell>
          <cell r="D648">
            <v>1</v>
          </cell>
        </row>
        <row r="649">
          <cell r="B649" t="str">
            <v>曹休</v>
          </cell>
          <cell r="C649">
            <v>11030</v>
          </cell>
          <cell r="D649">
            <v>1</v>
          </cell>
        </row>
        <row r="650">
          <cell r="B650" t="str">
            <v>曹休</v>
          </cell>
          <cell r="C650">
            <v>11030</v>
          </cell>
          <cell r="D650">
            <v>1</v>
          </cell>
        </row>
        <row r="651">
          <cell r="B651" t="str">
            <v>曹休</v>
          </cell>
          <cell r="C651">
            <v>11030</v>
          </cell>
          <cell r="D651">
            <v>1</v>
          </cell>
        </row>
        <row r="652">
          <cell r="B652" t="str">
            <v>曹真</v>
          </cell>
          <cell r="C652">
            <v>11031</v>
          </cell>
          <cell r="D652">
            <v>1</v>
          </cell>
        </row>
        <row r="653">
          <cell r="B653" t="str">
            <v>曹真</v>
          </cell>
          <cell r="C653">
            <v>11031</v>
          </cell>
          <cell r="D653">
            <v>1</v>
          </cell>
        </row>
        <row r="654">
          <cell r="B654" t="str">
            <v>曹真</v>
          </cell>
          <cell r="C654">
            <v>11031</v>
          </cell>
          <cell r="D654">
            <v>1</v>
          </cell>
        </row>
        <row r="655">
          <cell r="B655" t="str">
            <v>曹真</v>
          </cell>
          <cell r="C655">
            <v>11031</v>
          </cell>
          <cell r="D655">
            <v>1</v>
          </cell>
        </row>
        <row r="656">
          <cell r="B656" t="str">
            <v>曹真</v>
          </cell>
          <cell r="C656">
            <v>11031</v>
          </cell>
          <cell r="D656">
            <v>1</v>
          </cell>
        </row>
        <row r="657">
          <cell r="B657" t="str">
            <v>曹真</v>
          </cell>
          <cell r="C657">
            <v>11031</v>
          </cell>
          <cell r="D657">
            <v>1</v>
          </cell>
        </row>
        <row r="658">
          <cell r="B658" t="str">
            <v>曹真</v>
          </cell>
          <cell r="C658">
            <v>11031</v>
          </cell>
          <cell r="D658">
            <v>1</v>
          </cell>
        </row>
        <row r="659">
          <cell r="B659" t="str">
            <v>曹真</v>
          </cell>
          <cell r="C659">
            <v>11031</v>
          </cell>
          <cell r="D659">
            <v>1</v>
          </cell>
        </row>
        <row r="660">
          <cell r="B660" t="str">
            <v>曹真</v>
          </cell>
          <cell r="C660">
            <v>11031</v>
          </cell>
          <cell r="D660">
            <v>1</v>
          </cell>
        </row>
        <row r="661">
          <cell r="B661" t="str">
            <v>曹真</v>
          </cell>
          <cell r="C661">
            <v>11031</v>
          </cell>
          <cell r="D661">
            <v>1</v>
          </cell>
        </row>
        <row r="662">
          <cell r="B662" t="str">
            <v>曹真</v>
          </cell>
          <cell r="C662">
            <v>11031</v>
          </cell>
          <cell r="D662">
            <v>1</v>
          </cell>
        </row>
        <row r="663">
          <cell r="B663" t="str">
            <v>杨修</v>
          </cell>
          <cell r="C663">
            <v>14043</v>
          </cell>
          <cell r="D663">
            <v>1</v>
          </cell>
        </row>
        <row r="664">
          <cell r="B664" t="str">
            <v>杨修</v>
          </cell>
          <cell r="C664">
            <v>14043</v>
          </cell>
          <cell r="D664">
            <v>1</v>
          </cell>
        </row>
        <row r="665">
          <cell r="B665" t="str">
            <v>杨修</v>
          </cell>
          <cell r="C665">
            <v>14043</v>
          </cell>
          <cell r="D665">
            <v>1</v>
          </cell>
        </row>
        <row r="666">
          <cell r="B666" t="str">
            <v>杨修</v>
          </cell>
          <cell r="C666">
            <v>14043</v>
          </cell>
          <cell r="D666">
            <v>1</v>
          </cell>
        </row>
        <row r="667">
          <cell r="B667" t="str">
            <v>杨修</v>
          </cell>
          <cell r="C667">
            <v>14043</v>
          </cell>
          <cell r="D667">
            <v>1</v>
          </cell>
        </row>
        <row r="668">
          <cell r="B668" t="str">
            <v>杨修</v>
          </cell>
          <cell r="C668">
            <v>14043</v>
          </cell>
          <cell r="D668">
            <v>1</v>
          </cell>
        </row>
        <row r="669">
          <cell r="B669" t="str">
            <v>杨修</v>
          </cell>
          <cell r="C669">
            <v>14043</v>
          </cell>
          <cell r="D669">
            <v>1</v>
          </cell>
        </row>
        <row r="670">
          <cell r="B670" t="str">
            <v>杨修</v>
          </cell>
          <cell r="C670">
            <v>14043</v>
          </cell>
          <cell r="D670">
            <v>1</v>
          </cell>
        </row>
        <row r="671">
          <cell r="B671" t="str">
            <v>杨修</v>
          </cell>
          <cell r="C671">
            <v>14043</v>
          </cell>
          <cell r="D671">
            <v>1</v>
          </cell>
        </row>
        <row r="672">
          <cell r="B672" t="str">
            <v>杨修</v>
          </cell>
          <cell r="C672">
            <v>14043</v>
          </cell>
          <cell r="D672">
            <v>1</v>
          </cell>
        </row>
        <row r="673">
          <cell r="B673" t="str">
            <v>杨修</v>
          </cell>
          <cell r="C673">
            <v>14043</v>
          </cell>
          <cell r="D673">
            <v>1</v>
          </cell>
        </row>
        <row r="674">
          <cell r="B674" t="str">
            <v>曹冲</v>
          </cell>
          <cell r="C674">
            <v>11033</v>
          </cell>
          <cell r="D674">
            <v>1</v>
          </cell>
        </row>
        <row r="675">
          <cell r="B675" t="str">
            <v>曹冲</v>
          </cell>
          <cell r="C675">
            <v>11033</v>
          </cell>
          <cell r="D675">
            <v>1</v>
          </cell>
        </row>
        <row r="676">
          <cell r="B676" t="str">
            <v>曹冲</v>
          </cell>
          <cell r="C676">
            <v>11033</v>
          </cell>
          <cell r="D676">
            <v>1</v>
          </cell>
        </row>
        <row r="677">
          <cell r="B677" t="str">
            <v>曹冲</v>
          </cell>
          <cell r="C677">
            <v>11033</v>
          </cell>
          <cell r="D677">
            <v>1</v>
          </cell>
        </row>
        <row r="678">
          <cell r="B678" t="str">
            <v>曹冲</v>
          </cell>
          <cell r="C678">
            <v>11033</v>
          </cell>
          <cell r="D678">
            <v>1</v>
          </cell>
        </row>
        <row r="679">
          <cell r="B679" t="str">
            <v>曹冲</v>
          </cell>
          <cell r="C679">
            <v>11033</v>
          </cell>
          <cell r="D679">
            <v>1</v>
          </cell>
        </row>
        <row r="680">
          <cell r="B680" t="str">
            <v>曹冲</v>
          </cell>
          <cell r="C680">
            <v>11033</v>
          </cell>
          <cell r="D680">
            <v>1</v>
          </cell>
        </row>
        <row r="681">
          <cell r="B681" t="str">
            <v>曹冲</v>
          </cell>
          <cell r="C681">
            <v>11033</v>
          </cell>
          <cell r="D681">
            <v>1</v>
          </cell>
        </row>
        <row r="682">
          <cell r="B682" t="str">
            <v>曹冲</v>
          </cell>
          <cell r="C682">
            <v>11033</v>
          </cell>
          <cell r="D682">
            <v>1</v>
          </cell>
        </row>
        <row r="683">
          <cell r="B683" t="str">
            <v>曹冲</v>
          </cell>
          <cell r="C683">
            <v>11033</v>
          </cell>
          <cell r="D683">
            <v>1</v>
          </cell>
        </row>
        <row r="684">
          <cell r="B684" t="str">
            <v>曹冲</v>
          </cell>
          <cell r="C684">
            <v>11033</v>
          </cell>
          <cell r="D684">
            <v>1</v>
          </cell>
        </row>
        <row r="685">
          <cell r="B685" t="str">
            <v>王朗</v>
          </cell>
          <cell r="C685">
            <v>11034</v>
          </cell>
          <cell r="D685">
            <v>1</v>
          </cell>
        </row>
        <row r="686">
          <cell r="B686" t="str">
            <v>王朗</v>
          </cell>
          <cell r="C686">
            <v>11034</v>
          </cell>
          <cell r="D686">
            <v>1</v>
          </cell>
        </row>
        <row r="687">
          <cell r="B687" t="str">
            <v>王朗</v>
          </cell>
          <cell r="C687">
            <v>11034</v>
          </cell>
          <cell r="D687">
            <v>1</v>
          </cell>
        </row>
        <row r="688">
          <cell r="B688" t="str">
            <v>王朗</v>
          </cell>
          <cell r="C688">
            <v>11034</v>
          </cell>
          <cell r="D688">
            <v>1</v>
          </cell>
        </row>
        <row r="689">
          <cell r="B689" t="str">
            <v>王朗</v>
          </cell>
          <cell r="C689">
            <v>11034</v>
          </cell>
          <cell r="D689">
            <v>1</v>
          </cell>
        </row>
        <row r="690">
          <cell r="B690" t="str">
            <v>王朗</v>
          </cell>
          <cell r="C690">
            <v>11034</v>
          </cell>
          <cell r="D690">
            <v>1</v>
          </cell>
        </row>
        <row r="691">
          <cell r="B691" t="str">
            <v>王朗</v>
          </cell>
          <cell r="C691">
            <v>11034</v>
          </cell>
          <cell r="D691">
            <v>1</v>
          </cell>
        </row>
        <row r="692">
          <cell r="B692" t="str">
            <v>王朗</v>
          </cell>
          <cell r="C692">
            <v>11034</v>
          </cell>
          <cell r="D692">
            <v>1</v>
          </cell>
        </row>
        <row r="693">
          <cell r="B693" t="str">
            <v>王朗</v>
          </cell>
          <cell r="C693">
            <v>11034</v>
          </cell>
          <cell r="D693">
            <v>1</v>
          </cell>
        </row>
        <row r="694">
          <cell r="B694" t="str">
            <v>王朗</v>
          </cell>
          <cell r="C694">
            <v>11034</v>
          </cell>
          <cell r="D694">
            <v>1</v>
          </cell>
        </row>
        <row r="695">
          <cell r="B695" t="str">
            <v>王朗</v>
          </cell>
          <cell r="C695">
            <v>11034</v>
          </cell>
          <cell r="D695">
            <v>1</v>
          </cell>
        </row>
        <row r="696">
          <cell r="B696" t="str">
            <v>钟繇</v>
          </cell>
          <cell r="C696">
            <v>11034</v>
          </cell>
          <cell r="D696">
            <v>1</v>
          </cell>
        </row>
        <row r="697">
          <cell r="B697" t="str">
            <v>钟繇</v>
          </cell>
          <cell r="C697">
            <v>11034</v>
          </cell>
          <cell r="D697">
            <v>1</v>
          </cell>
        </row>
        <row r="698">
          <cell r="B698" t="str">
            <v>钟繇</v>
          </cell>
          <cell r="C698">
            <v>11034</v>
          </cell>
          <cell r="D698">
            <v>1</v>
          </cell>
        </row>
        <row r="699">
          <cell r="B699" t="str">
            <v>钟繇</v>
          </cell>
          <cell r="C699">
            <v>11034</v>
          </cell>
          <cell r="D699">
            <v>1</v>
          </cell>
        </row>
        <row r="700">
          <cell r="B700" t="str">
            <v>钟繇</v>
          </cell>
          <cell r="C700">
            <v>11034</v>
          </cell>
          <cell r="D700">
            <v>1</v>
          </cell>
        </row>
        <row r="701">
          <cell r="B701" t="str">
            <v>钟繇</v>
          </cell>
          <cell r="C701">
            <v>11034</v>
          </cell>
          <cell r="D701">
            <v>1</v>
          </cell>
        </row>
        <row r="702">
          <cell r="B702" t="str">
            <v>钟繇</v>
          </cell>
          <cell r="C702">
            <v>11034</v>
          </cell>
          <cell r="D702">
            <v>1</v>
          </cell>
        </row>
        <row r="703">
          <cell r="B703" t="str">
            <v>钟繇</v>
          </cell>
          <cell r="C703">
            <v>11034</v>
          </cell>
          <cell r="D703">
            <v>1</v>
          </cell>
        </row>
        <row r="704">
          <cell r="B704" t="str">
            <v>钟繇</v>
          </cell>
          <cell r="C704">
            <v>11034</v>
          </cell>
          <cell r="D704">
            <v>1</v>
          </cell>
        </row>
        <row r="705">
          <cell r="B705" t="str">
            <v>钟繇</v>
          </cell>
          <cell r="C705">
            <v>11034</v>
          </cell>
          <cell r="D705">
            <v>1</v>
          </cell>
        </row>
        <row r="706">
          <cell r="B706" t="str">
            <v>钟繇</v>
          </cell>
          <cell r="C706">
            <v>11034</v>
          </cell>
          <cell r="D706">
            <v>1</v>
          </cell>
        </row>
        <row r="707">
          <cell r="B707" t="str">
            <v>华歆</v>
          </cell>
          <cell r="C707">
            <v>14020</v>
          </cell>
          <cell r="D707">
            <v>1</v>
          </cell>
        </row>
        <row r="708">
          <cell r="B708" t="str">
            <v>华歆</v>
          </cell>
          <cell r="C708">
            <v>14020</v>
          </cell>
          <cell r="D708">
            <v>1</v>
          </cell>
        </row>
        <row r="709">
          <cell r="B709" t="str">
            <v>华歆</v>
          </cell>
          <cell r="C709">
            <v>14020</v>
          </cell>
          <cell r="D709">
            <v>1</v>
          </cell>
        </row>
        <row r="710">
          <cell r="B710" t="str">
            <v>华歆</v>
          </cell>
          <cell r="C710">
            <v>14020</v>
          </cell>
          <cell r="D710">
            <v>1</v>
          </cell>
        </row>
        <row r="711">
          <cell r="B711" t="str">
            <v>华歆</v>
          </cell>
          <cell r="C711">
            <v>14020</v>
          </cell>
          <cell r="D711">
            <v>1</v>
          </cell>
        </row>
        <row r="712">
          <cell r="B712" t="str">
            <v>华歆</v>
          </cell>
          <cell r="C712">
            <v>14020</v>
          </cell>
          <cell r="D712">
            <v>1</v>
          </cell>
        </row>
        <row r="713">
          <cell r="B713" t="str">
            <v>华歆</v>
          </cell>
          <cell r="C713">
            <v>14020</v>
          </cell>
          <cell r="D713">
            <v>1</v>
          </cell>
        </row>
        <row r="714">
          <cell r="B714" t="str">
            <v>华歆</v>
          </cell>
          <cell r="C714">
            <v>14020</v>
          </cell>
          <cell r="D714">
            <v>1</v>
          </cell>
        </row>
        <row r="715">
          <cell r="B715" t="str">
            <v>华歆</v>
          </cell>
          <cell r="C715">
            <v>14020</v>
          </cell>
          <cell r="D715">
            <v>1</v>
          </cell>
        </row>
        <row r="716">
          <cell r="B716" t="str">
            <v>华歆</v>
          </cell>
          <cell r="C716">
            <v>14020</v>
          </cell>
          <cell r="D716">
            <v>1</v>
          </cell>
        </row>
        <row r="717">
          <cell r="B717" t="str">
            <v>华歆</v>
          </cell>
          <cell r="C717">
            <v>14020</v>
          </cell>
          <cell r="D717">
            <v>1</v>
          </cell>
        </row>
        <row r="718">
          <cell r="B718" t="str">
            <v>曹植</v>
          </cell>
          <cell r="C718">
            <v>11037</v>
          </cell>
          <cell r="D718">
            <v>1</v>
          </cell>
        </row>
        <row r="719">
          <cell r="B719" t="str">
            <v>曹植</v>
          </cell>
          <cell r="C719">
            <v>11037</v>
          </cell>
          <cell r="D719">
            <v>1</v>
          </cell>
        </row>
        <row r="720">
          <cell r="B720" t="str">
            <v>曹植</v>
          </cell>
          <cell r="C720">
            <v>11037</v>
          </cell>
          <cell r="D720">
            <v>1</v>
          </cell>
        </row>
        <row r="721">
          <cell r="B721" t="str">
            <v>曹植</v>
          </cell>
          <cell r="C721">
            <v>11037</v>
          </cell>
          <cell r="D721">
            <v>1</v>
          </cell>
        </row>
        <row r="722">
          <cell r="B722" t="str">
            <v>曹植</v>
          </cell>
          <cell r="C722">
            <v>11037</v>
          </cell>
          <cell r="D722">
            <v>1</v>
          </cell>
        </row>
        <row r="723">
          <cell r="B723" t="str">
            <v>曹植</v>
          </cell>
          <cell r="C723">
            <v>11037</v>
          </cell>
          <cell r="D723">
            <v>1</v>
          </cell>
        </row>
        <row r="724">
          <cell r="B724" t="str">
            <v>曹植</v>
          </cell>
          <cell r="C724">
            <v>11037</v>
          </cell>
          <cell r="D724">
            <v>1</v>
          </cell>
        </row>
        <row r="725">
          <cell r="B725" t="str">
            <v>曹植</v>
          </cell>
          <cell r="C725">
            <v>11037</v>
          </cell>
          <cell r="D725">
            <v>1</v>
          </cell>
        </row>
        <row r="726">
          <cell r="B726" t="str">
            <v>曹植</v>
          </cell>
          <cell r="C726">
            <v>11037</v>
          </cell>
          <cell r="D726">
            <v>1</v>
          </cell>
        </row>
        <row r="727">
          <cell r="B727" t="str">
            <v>曹植</v>
          </cell>
          <cell r="C727">
            <v>11037</v>
          </cell>
          <cell r="D727">
            <v>1</v>
          </cell>
        </row>
        <row r="728">
          <cell r="B728" t="str">
            <v>曹植</v>
          </cell>
          <cell r="C728">
            <v>11037</v>
          </cell>
          <cell r="D728">
            <v>1</v>
          </cell>
        </row>
        <row r="729">
          <cell r="B729" t="str">
            <v>钟会</v>
          </cell>
          <cell r="C729">
            <v>14047</v>
          </cell>
          <cell r="D729">
            <v>1</v>
          </cell>
        </row>
        <row r="730">
          <cell r="B730" t="str">
            <v>钟会</v>
          </cell>
          <cell r="C730">
            <v>14047</v>
          </cell>
          <cell r="D730">
            <v>1</v>
          </cell>
        </row>
        <row r="731">
          <cell r="B731" t="str">
            <v>钟会</v>
          </cell>
          <cell r="C731">
            <v>14047</v>
          </cell>
          <cell r="D731">
            <v>1</v>
          </cell>
        </row>
        <row r="732">
          <cell r="B732" t="str">
            <v>钟会</v>
          </cell>
          <cell r="C732">
            <v>14047</v>
          </cell>
          <cell r="D732">
            <v>1</v>
          </cell>
        </row>
        <row r="733">
          <cell r="B733" t="str">
            <v>钟会</v>
          </cell>
          <cell r="C733">
            <v>14047</v>
          </cell>
          <cell r="D733">
            <v>1</v>
          </cell>
        </row>
        <row r="734">
          <cell r="B734" t="str">
            <v>钟会</v>
          </cell>
          <cell r="C734">
            <v>14047</v>
          </cell>
          <cell r="D734">
            <v>1</v>
          </cell>
        </row>
        <row r="735">
          <cell r="B735" t="str">
            <v>钟会</v>
          </cell>
          <cell r="C735">
            <v>14047</v>
          </cell>
          <cell r="D735">
            <v>1</v>
          </cell>
        </row>
        <row r="736">
          <cell r="B736" t="str">
            <v>钟会</v>
          </cell>
          <cell r="C736">
            <v>14047</v>
          </cell>
          <cell r="D736">
            <v>1</v>
          </cell>
        </row>
        <row r="737">
          <cell r="B737" t="str">
            <v>钟会</v>
          </cell>
          <cell r="C737">
            <v>14047</v>
          </cell>
          <cell r="D737">
            <v>1</v>
          </cell>
        </row>
        <row r="738">
          <cell r="B738" t="str">
            <v>钟会</v>
          </cell>
          <cell r="C738">
            <v>14047</v>
          </cell>
          <cell r="D738">
            <v>1</v>
          </cell>
        </row>
        <row r="739">
          <cell r="B739" t="str">
            <v>钟会</v>
          </cell>
          <cell r="C739">
            <v>14047</v>
          </cell>
          <cell r="D739">
            <v>1</v>
          </cell>
        </row>
        <row r="740">
          <cell r="B740" t="str">
            <v>司马昭</v>
          </cell>
          <cell r="C740">
            <v>14042</v>
          </cell>
          <cell r="D740">
            <v>1</v>
          </cell>
        </row>
        <row r="741">
          <cell r="B741" t="str">
            <v>司马昭</v>
          </cell>
          <cell r="C741">
            <v>14042</v>
          </cell>
          <cell r="D741">
            <v>1</v>
          </cell>
        </row>
        <row r="742">
          <cell r="B742" t="str">
            <v>司马昭</v>
          </cell>
          <cell r="C742">
            <v>14042</v>
          </cell>
          <cell r="D742">
            <v>1</v>
          </cell>
        </row>
        <row r="743">
          <cell r="B743" t="str">
            <v>司马昭</v>
          </cell>
          <cell r="C743">
            <v>14042</v>
          </cell>
          <cell r="D743">
            <v>1</v>
          </cell>
        </row>
        <row r="744">
          <cell r="B744" t="str">
            <v>司马昭</v>
          </cell>
          <cell r="C744">
            <v>14042</v>
          </cell>
          <cell r="D744">
            <v>1</v>
          </cell>
        </row>
        <row r="745">
          <cell r="B745" t="str">
            <v>司马昭</v>
          </cell>
          <cell r="C745">
            <v>14042</v>
          </cell>
          <cell r="D745">
            <v>1</v>
          </cell>
        </row>
        <row r="746">
          <cell r="B746" t="str">
            <v>司马昭</v>
          </cell>
          <cell r="C746">
            <v>14042</v>
          </cell>
          <cell r="D746">
            <v>1</v>
          </cell>
        </row>
        <row r="747">
          <cell r="B747" t="str">
            <v>司马昭</v>
          </cell>
          <cell r="C747">
            <v>14042</v>
          </cell>
          <cell r="D747">
            <v>1</v>
          </cell>
        </row>
        <row r="748">
          <cell r="B748" t="str">
            <v>司马昭</v>
          </cell>
          <cell r="C748">
            <v>14042</v>
          </cell>
          <cell r="D748">
            <v>1</v>
          </cell>
        </row>
        <row r="749">
          <cell r="B749" t="str">
            <v>司马昭</v>
          </cell>
          <cell r="C749">
            <v>14042</v>
          </cell>
          <cell r="D749">
            <v>1</v>
          </cell>
        </row>
        <row r="750">
          <cell r="B750" t="str">
            <v>司马昭</v>
          </cell>
          <cell r="C750">
            <v>14042</v>
          </cell>
          <cell r="D750">
            <v>1</v>
          </cell>
        </row>
        <row r="751">
          <cell r="B751" t="str">
            <v>张春华</v>
          </cell>
          <cell r="C751">
            <v>11040</v>
          </cell>
          <cell r="D751">
            <v>1</v>
          </cell>
        </row>
        <row r="752">
          <cell r="B752" t="str">
            <v>张春华</v>
          </cell>
          <cell r="C752">
            <v>11040</v>
          </cell>
          <cell r="D752">
            <v>1</v>
          </cell>
        </row>
        <row r="753">
          <cell r="B753" t="str">
            <v>张春华</v>
          </cell>
          <cell r="C753">
            <v>11040</v>
          </cell>
          <cell r="D753">
            <v>1</v>
          </cell>
        </row>
        <row r="754">
          <cell r="B754" t="str">
            <v>张春华</v>
          </cell>
          <cell r="C754">
            <v>11040</v>
          </cell>
          <cell r="D754">
            <v>1</v>
          </cell>
        </row>
        <row r="755">
          <cell r="B755" t="str">
            <v>张春华</v>
          </cell>
          <cell r="C755">
            <v>11040</v>
          </cell>
          <cell r="D755">
            <v>1</v>
          </cell>
        </row>
        <row r="756">
          <cell r="B756" t="str">
            <v>张春华</v>
          </cell>
          <cell r="C756">
            <v>11040</v>
          </cell>
          <cell r="D756">
            <v>1</v>
          </cell>
        </row>
        <row r="757">
          <cell r="B757" t="str">
            <v>张春华</v>
          </cell>
          <cell r="C757">
            <v>11040</v>
          </cell>
          <cell r="D757">
            <v>1</v>
          </cell>
        </row>
        <row r="758">
          <cell r="B758" t="str">
            <v>张春华</v>
          </cell>
          <cell r="C758">
            <v>11040</v>
          </cell>
          <cell r="D758">
            <v>1</v>
          </cell>
        </row>
        <row r="759">
          <cell r="B759" t="str">
            <v>张春华</v>
          </cell>
          <cell r="C759">
            <v>11040</v>
          </cell>
          <cell r="D759">
            <v>1</v>
          </cell>
        </row>
        <row r="760">
          <cell r="B760" t="str">
            <v>张春华</v>
          </cell>
          <cell r="C760">
            <v>11040</v>
          </cell>
          <cell r="D760">
            <v>1</v>
          </cell>
        </row>
        <row r="761">
          <cell r="B761" t="str">
            <v>张春华</v>
          </cell>
          <cell r="C761">
            <v>11040</v>
          </cell>
          <cell r="D761">
            <v>1</v>
          </cell>
        </row>
        <row r="762">
          <cell r="B762" t="str">
            <v>王异</v>
          </cell>
          <cell r="C762">
            <v>11041</v>
          </cell>
          <cell r="D762">
            <v>1</v>
          </cell>
        </row>
        <row r="763">
          <cell r="B763" t="str">
            <v>王异</v>
          </cell>
          <cell r="C763">
            <v>11041</v>
          </cell>
          <cell r="D763">
            <v>1</v>
          </cell>
        </row>
        <row r="764">
          <cell r="B764" t="str">
            <v>王异</v>
          </cell>
          <cell r="C764">
            <v>11041</v>
          </cell>
          <cell r="D764">
            <v>1</v>
          </cell>
        </row>
        <row r="765">
          <cell r="B765" t="str">
            <v>王异</v>
          </cell>
          <cell r="C765">
            <v>11041</v>
          </cell>
          <cell r="D765">
            <v>1</v>
          </cell>
        </row>
        <row r="766">
          <cell r="B766" t="str">
            <v>王异</v>
          </cell>
          <cell r="C766">
            <v>11041</v>
          </cell>
          <cell r="D766">
            <v>1</v>
          </cell>
        </row>
        <row r="767">
          <cell r="B767" t="str">
            <v>王异</v>
          </cell>
          <cell r="C767">
            <v>11041</v>
          </cell>
          <cell r="D767">
            <v>1</v>
          </cell>
        </row>
        <row r="768">
          <cell r="B768" t="str">
            <v>王异</v>
          </cell>
          <cell r="C768">
            <v>11041</v>
          </cell>
          <cell r="D768">
            <v>1</v>
          </cell>
        </row>
        <row r="769">
          <cell r="B769" t="str">
            <v>王异</v>
          </cell>
          <cell r="C769">
            <v>11041</v>
          </cell>
          <cell r="D769">
            <v>1</v>
          </cell>
        </row>
        <row r="770">
          <cell r="B770" t="str">
            <v>王异</v>
          </cell>
          <cell r="C770">
            <v>11041</v>
          </cell>
          <cell r="D770">
            <v>1</v>
          </cell>
        </row>
        <row r="771">
          <cell r="B771" t="str">
            <v>王异</v>
          </cell>
          <cell r="C771">
            <v>11041</v>
          </cell>
          <cell r="D771">
            <v>1</v>
          </cell>
        </row>
        <row r="772">
          <cell r="B772" t="str">
            <v>王异</v>
          </cell>
          <cell r="C772">
            <v>11041</v>
          </cell>
          <cell r="D772">
            <v>1</v>
          </cell>
        </row>
        <row r="773">
          <cell r="B773" t="str">
            <v>辛宪英</v>
          </cell>
          <cell r="C773">
            <v>11042</v>
          </cell>
          <cell r="D773">
            <v>1</v>
          </cell>
        </row>
        <row r="774">
          <cell r="B774" t="str">
            <v>辛宪英</v>
          </cell>
          <cell r="C774">
            <v>11042</v>
          </cell>
          <cell r="D774">
            <v>1</v>
          </cell>
        </row>
        <row r="775">
          <cell r="B775" t="str">
            <v>辛宪英</v>
          </cell>
          <cell r="C775">
            <v>11042</v>
          </cell>
          <cell r="D775">
            <v>1</v>
          </cell>
        </row>
        <row r="776">
          <cell r="B776" t="str">
            <v>辛宪英</v>
          </cell>
          <cell r="C776">
            <v>11042</v>
          </cell>
          <cell r="D776">
            <v>1</v>
          </cell>
        </row>
        <row r="777">
          <cell r="B777" t="str">
            <v>辛宪英</v>
          </cell>
          <cell r="C777">
            <v>11042</v>
          </cell>
          <cell r="D777">
            <v>1</v>
          </cell>
        </row>
        <row r="778">
          <cell r="B778" t="str">
            <v>辛宪英</v>
          </cell>
          <cell r="C778">
            <v>11042</v>
          </cell>
          <cell r="D778">
            <v>1</v>
          </cell>
        </row>
        <row r="779">
          <cell r="B779" t="str">
            <v>辛宪英</v>
          </cell>
          <cell r="C779">
            <v>11042</v>
          </cell>
          <cell r="D779">
            <v>1</v>
          </cell>
        </row>
        <row r="780">
          <cell r="B780" t="str">
            <v>辛宪英</v>
          </cell>
          <cell r="C780">
            <v>11042</v>
          </cell>
          <cell r="D780">
            <v>1</v>
          </cell>
        </row>
        <row r="781">
          <cell r="B781" t="str">
            <v>辛宪英</v>
          </cell>
          <cell r="C781">
            <v>11042</v>
          </cell>
          <cell r="D781">
            <v>1</v>
          </cell>
        </row>
        <row r="782">
          <cell r="B782" t="str">
            <v>辛宪英</v>
          </cell>
          <cell r="C782">
            <v>11042</v>
          </cell>
          <cell r="D782">
            <v>1</v>
          </cell>
        </row>
        <row r="783">
          <cell r="B783" t="str">
            <v>辛宪英</v>
          </cell>
          <cell r="C783">
            <v>11042</v>
          </cell>
          <cell r="D783">
            <v>1</v>
          </cell>
        </row>
        <row r="784">
          <cell r="B784" t="str">
            <v>郭女王</v>
          </cell>
          <cell r="C784">
            <v>11043</v>
          </cell>
          <cell r="D784">
            <v>1</v>
          </cell>
        </row>
        <row r="785">
          <cell r="B785" t="str">
            <v>郭女王</v>
          </cell>
          <cell r="C785">
            <v>11043</v>
          </cell>
          <cell r="D785">
            <v>1</v>
          </cell>
        </row>
        <row r="786">
          <cell r="B786" t="str">
            <v>郭女王</v>
          </cell>
          <cell r="C786">
            <v>11043</v>
          </cell>
          <cell r="D786">
            <v>1</v>
          </cell>
        </row>
        <row r="787">
          <cell r="B787" t="str">
            <v>郭女王</v>
          </cell>
          <cell r="C787">
            <v>11043</v>
          </cell>
          <cell r="D787">
            <v>1</v>
          </cell>
        </row>
        <row r="788">
          <cell r="B788" t="str">
            <v>郭女王</v>
          </cell>
          <cell r="C788">
            <v>11043</v>
          </cell>
          <cell r="D788">
            <v>1</v>
          </cell>
        </row>
        <row r="789">
          <cell r="B789" t="str">
            <v>郭女王</v>
          </cell>
          <cell r="C789">
            <v>11043</v>
          </cell>
          <cell r="D789">
            <v>1</v>
          </cell>
        </row>
        <row r="790">
          <cell r="B790" t="str">
            <v>郭女王</v>
          </cell>
          <cell r="C790">
            <v>11043</v>
          </cell>
          <cell r="D790">
            <v>1</v>
          </cell>
        </row>
        <row r="791">
          <cell r="B791" t="str">
            <v>郭女王</v>
          </cell>
          <cell r="C791">
            <v>11043</v>
          </cell>
          <cell r="D791">
            <v>1</v>
          </cell>
        </row>
        <row r="792">
          <cell r="B792" t="str">
            <v>郭女王</v>
          </cell>
          <cell r="C792">
            <v>11043</v>
          </cell>
          <cell r="D792">
            <v>1</v>
          </cell>
        </row>
        <row r="793">
          <cell r="B793" t="str">
            <v>郭女王</v>
          </cell>
          <cell r="C793">
            <v>11043</v>
          </cell>
          <cell r="D793">
            <v>1</v>
          </cell>
        </row>
        <row r="794">
          <cell r="B794" t="str">
            <v>郭女王</v>
          </cell>
          <cell r="C794">
            <v>11043</v>
          </cell>
          <cell r="D794">
            <v>1</v>
          </cell>
        </row>
        <row r="795">
          <cell r="B795" t="str">
            <v>司马师</v>
          </cell>
          <cell r="C795">
            <v>11044</v>
          </cell>
          <cell r="D795">
            <v>1</v>
          </cell>
        </row>
        <row r="796">
          <cell r="B796" t="str">
            <v>司马师</v>
          </cell>
          <cell r="C796">
            <v>11044</v>
          </cell>
          <cell r="D796">
            <v>1</v>
          </cell>
        </row>
        <row r="797">
          <cell r="B797" t="str">
            <v>司马师</v>
          </cell>
          <cell r="C797">
            <v>11044</v>
          </cell>
          <cell r="D797">
            <v>1</v>
          </cell>
        </row>
        <row r="798">
          <cell r="B798" t="str">
            <v>司马师</v>
          </cell>
          <cell r="C798">
            <v>11044</v>
          </cell>
          <cell r="D798">
            <v>1</v>
          </cell>
        </row>
        <row r="799">
          <cell r="B799" t="str">
            <v>司马师</v>
          </cell>
          <cell r="C799">
            <v>11044</v>
          </cell>
          <cell r="D799">
            <v>1</v>
          </cell>
        </row>
        <row r="800">
          <cell r="B800" t="str">
            <v>司马师</v>
          </cell>
          <cell r="C800">
            <v>11044</v>
          </cell>
          <cell r="D800">
            <v>1</v>
          </cell>
        </row>
        <row r="801">
          <cell r="B801" t="str">
            <v>司马师</v>
          </cell>
          <cell r="C801">
            <v>11044</v>
          </cell>
          <cell r="D801">
            <v>1</v>
          </cell>
        </row>
        <row r="802">
          <cell r="B802" t="str">
            <v>司马师</v>
          </cell>
          <cell r="C802">
            <v>11044</v>
          </cell>
          <cell r="D802">
            <v>1</v>
          </cell>
        </row>
        <row r="803">
          <cell r="B803" t="str">
            <v>司马师</v>
          </cell>
          <cell r="C803">
            <v>11044</v>
          </cell>
          <cell r="D803">
            <v>1</v>
          </cell>
        </row>
        <row r="804">
          <cell r="B804" t="str">
            <v>司马师</v>
          </cell>
          <cell r="C804">
            <v>11044</v>
          </cell>
          <cell r="D804">
            <v>1</v>
          </cell>
        </row>
        <row r="805">
          <cell r="B805" t="str">
            <v>司马师</v>
          </cell>
          <cell r="C805">
            <v>11044</v>
          </cell>
          <cell r="D805">
            <v>1</v>
          </cell>
        </row>
        <row r="806">
          <cell r="B806" t="str">
            <v>卞夫人</v>
          </cell>
          <cell r="C806">
            <v>11045</v>
          </cell>
          <cell r="D806">
            <v>1</v>
          </cell>
        </row>
        <row r="807">
          <cell r="B807" t="str">
            <v>卞夫人</v>
          </cell>
          <cell r="C807">
            <v>11045</v>
          </cell>
          <cell r="D807">
            <v>1</v>
          </cell>
        </row>
        <row r="808">
          <cell r="B808" t="str">
            <v>卞夫人</v>
          </cell>
          <cell r="C808">
            <v>11045</v>
          </cell>
          <cell r="D808">
            <v>1</v>
          </cell>
        </row>
        <row r="809">
          <cell r="B809" t="str">
            <v>卞夫人</v>
          </cell>
          <cell r="C809">
            <v>11045</v>
          </cell>
          <cell r="D809">
            <v>1</v>
          </cell>
        </row>
        <row r="810">
          <cell r="B810" t="str">
            <v>卞夫人</v>
          </cell>
          <cell r="C810">
            <v>11045</v>
          </cell>
          <cell r="D810">
            <v>1</v>
          </cell>
        </row>
        <row r="811">
          <cell r="B811" t="str">
            <v>卞夫人</v>
          </cell>
          <cell r="C811">
            <v>11045</v>
          </cell>
          <cell r="D811">
            <v>1</v>
          </cell>
        </row>
        <row r="812">
          <cell r="B812" t="str">
            <v>卞夫人</v>
          </cell>
          <cell r="C812">
            <v>11045</v>
          </cell>
          <cell r="D812">
            <v>1</v>
          </cell>
        </row>
        <row r="813">
          <cell r="B813" t="str">
            <v>卞夫人</v>
          </cell>
          <cell r="C813">
            <v>11045</v>
          </cell>
          <cell r="D813">
            <v>1</v>
          </cell>
        </row>
        <row r="814">
          <cell r="B814" t="str">
            <v>卞夫人</v>
          </cell>
          <cell r="C814">
            <v>11045</v>
          </cell>
          <cell r="D814">
            <v>1</v>
          </cell>
        </row>
        <row r="815">
          <cell r="B815" t="str">
            <v>卞夫人</v>
          </cell>
          <cell r="C815">
            <v>11045</v>
          </cell>
          <cell r="D815">
            <v>1</v>
          </cell>
        </row>
        <row r="816">
          <cell r="B816" t="str">
            <v>卞夫人</v>
          </cell>
          <cell r="C816">
            <v>11045</v>
          </cell>
          <cell r="D816">
            <v>1</v>
          </cell>
        </row>
        <row r="817">
          <cell r="B817" t="str">
            <v>陈泰</v>
          </cell>
          <cell r="C817">
            <v>11023</v>
          </cell>
          <cell r="D817">
            <v>1</v>
          </cell>
        </row>
        <row r="818">
          <cell r="B818" t="str">
            <v>陈泰</v>
          </cell>
          <cell r="C818">
            <v>11023</v>
          </cell>
          <cell r="D818">
            <v>1</v>
          </cell>
        </row>
        <row r="819">
          <cell r="B819" t="str">
            <v>陈泰</v>
          </cell>
          <cell r="C819">
            <v>11023</v>
          </cell>
          <cell r="D819">
            <v>1</v>
          </cell>
        </row>
        <row r="820">
          <cell r="B820" t="str">
            <v>陈泰</v>
          </cell>
          <cell r="C820">
            <v>11023</v>
          </cell>
          <cell r="D820">
            <v>1</v>
          </cell>
        </row>
        <row r="821">
          <cell r="B821" t="str">
            <v>陈泰</v>
          </cell>
          <cell r="C821">
            <v>11023</v>
          </cell>
          <cell r="D821">
            <v>1</v>
          </cell>
        </row>
        <row r="822">
          <cell r="B822" t="str">
            <v>陈泰</v>
          </cell>
          <cell r="C822">
            <v>11023</v>
          </cell>
          <cell r="D822">
            <v>1</v>
          </cell>
        </row>
        <row r="823">
          <cell r="B823" t="str">
            <v>陈泰</v>
          </cell>
          <cell r="C823">
            <v>11023</v>
          </cell>
          <cell r="D823">
            <v>1</v>
          </cell>
        </row>
        <row r="824">
          <cell r="B824" t="str">
            <v>陈泰</v>
          </cell>
          <cell r="C824">
            <v>11023</v>
          </cell>
          <cell r="D824">
            <v>1</v>
          </cell>
        </row>
        <row r="825">
          <cell r="B825" t="str">
            <v>陈泰</v>
          </cell>
          <cell r="C825">
            <v>11023</v>
          </cell>
          <cell r="D825">
            <v>1</v>
          </cell>
        </row>
        <row r="826">
          <cell r="B826" t="str">
            <v>陈泰</v>
          </cell>
          <cell r="C826">
            <v>11023</v>
          </cell>
          <cell r="D826">
            <v>1</v>
          </cell>
        </row>
        <row r="827">
          <cell r="B827" t="str">
            <v>陈泰</v>
          </cell>
          <cell r="C827">
            <v>11023</v>
          </cell>
          <cell r="D827">
            <v>1</v>
          </cell>
        </row>
        <row r="828">
          <cell r="B828" t="str">
            <v>郝昭</v>
          </cell>
          <cell r="C828">
            <v>11023</v>
          </cell>
          <cell r="D828">
            <v>1</v>
          </cell>
        </row>
        <row r="829">
          <cell r="B829" t="str">
            <v>郝昭</v>
          </cell>
          <cell r="C829">
            <v>11023</v>
          </cell>
          <cell r="D829">
            <v>1</v>
          </cell>
        </row>
        <row r="830">
          <cell r="B830" t="str">
            <v>郝昭</v>
          </cell>
          <cell r="C830">
            <v>11023</v>
          </cell>
          <cell r="D830">
            <v>1</v>
          </cell>
        </row>
        <row r="831">
          <cell r="B831" t="str">
            <v>郝昭</v>
          </cell>
          <cell r="C831">
            <v>11023</v>
          </cell>
          <cell r="D831">
            <v>1</v>
          </cell>
        </row>
        <row r="832">
          <cell r="B832" t="str">
            <v>郝昭</v>
          </cell>
          <cell r="C832">
            <v>11023</v>
          </cell>
          <cell r="D832">
            <v>1</v>
          </cell>
        </row>
        <row r="833">
          <cell r="B833" t="str">
            <v>郝昭</v>
          </cell>
          <cell r="C833">
            <v>11023</v>
          </cell>
          <cell r="D833">
            <v>1</v>
          </cell>
        </row>
        <row r="834">
          <cell r="B834" t="str">
            <v>郝昭</v>
          </cell>
          <cell r="C834">
            <v>11023</v>
          </cell>
          <cell r="D834">
            <v>1</v>
          </cell>
        </row>
        <row r="835">
          <cell r="B835" t="str">
            <v>郝昭</v>
          </cell>
          <cell r="C835">
            <v>11023</v>
          </cell>
          <cell r="D835">
            <v>1</v>
          </cell>
        </row>
        <row r="836">
          <cell r="B836" t="str">
            <v>郝昭</v>
          </cell>
          <cell r="C836">
            <v>11023</v>
          </cell>
          <cell r="D836">
            <v>1</v>
          </cell>
        </row>
        <row r="837">
          <cell r="B837" t="str">
            <v>郝昭</v>
          </cell>
          <cell r="C837">
            <v>11023</v>
          </cell>
          <cell r="D837">
            <v>1</v>
          </cell>
        </row>
        <row r="838">
          <cell r="B838" t="str">
            <v>郝昭</v>
          </cell>
          <cell r="C838">
            <v>11023</v>
          </cell>
          <cell r="D838">
            <v>1</v>
          </cell>
        </row>
        <row r="839">
          <cell r="B839" t="str">
            <v>郭淮</v>
          </cell>
          <cell r="C839">
            <v>11048</v>
          </cell>
          <cell r="D839">
            <v>1</v>
          </cell>
        </row>
        <row r="840">
          <cell r="B840" t="str">
            <v>郭淮</v>
          </cell>
          <cell r="C840">
            <v>11048</v>
          </cell>
          <cell r="D840">
            <v>1</v>
          </cell>
        </row>
        <row r="841">
          <cell r="B841" t="str">
            <v>郭淮</v>
          </cell>
          <cell r="C841">
            <v>11048</v>
          </cell>
          <cell r="D841">
            <v>1</v>
          </cell>
        </row>
        <row r="842">
          <cell r="B842" t="str">
            <v>郭淮</v>
          </cell>
          <cell r="C842">
            <v>11048</v>
          </cell>
          <cell r="D842">
            <v>1</v>
          </cell>
        </row>
        <row r="843">
          <cell r="B843" t="str">
            <v>郭淮</v>
          </cell>
          <cell r="C843">
            <v>11048</v>
          </cell>
          <cell r="D843">
            <v>1</v>
          </cell>
        </row>
        <row r="844">
          <cell r="B844" t="str">
            <v>郭淮</v>
          </cell>
          <cell r="C844">
            <v>11048</v>
          </cell>
          <cell r="D844">
            <v>1</v>
          </cell>
        </row>
        <row r="845">
          <cell r="B845" t="str">
            <v>郭淮</v>
          </cell>
          <cell r="C845">
            <v>11048</v>
          </cell>
          <cell r="D845">
            <v>1</v>
          </cell>
        </row>
        <row r="846">
          <cell r="B846" t="str">
            <v>郭淮</v>
          </cell>
          <cell r="C846">
            <v>11048</v>
          </cell>
          <cell r="D846">
            <v>1</v>
          </cell>
        </row>
        <row r="847">
          <cell r="B847" t="str">
            <v>郭淮</v>
          </cell>
          <cell r="C847">
            <v>11048</v>
          </cell>
          <cell r="D847">
            <v>1</v>
          </cell>
        </row>
        <row r="848">
          <cell r="B848" t="str">
            <v>郭淮</v>
          </cell>
          <cell r="C848">
            <v>11048</v>
          </cell>
          <cell r="D848">
            <v>1</v>
          </cell>
        </row>
        <row r="849">
          <cell r="B849" t="str">
            <v>郭淮</v>
          </cell>
          <cell r="C849">
            <v>11048</v>
          </cell>
          <cell r="D849">
            <v>1</v>
          </cell>
        </row>
        <row r="850">
          <cell r="B850" t="str">
            <v>蔡瑁</v>
          </cell>
          <cell r="C850">
            <v>11023</v>
          </cell>
          <cell r="D850">
            <v>1</v>
          </cell>
        </row>
        <row r="851">
          <cell r="B851" t="str">
            <v>蔡瑁</v>
          </cell>
          <cell r="C851">
            <v>11023</v>
          </cell>
          <cell r="D851">
            <v>1</v>
          </cell>
        </row>
        <row r="852">
          <cell r="B852" t="str">
            <v>蔡瑁</v>
          </cell>
          <cell r="C852">
            <v>11023</v>
          </cell>
          <cell r="D852">
            <v>1</v>
          </cell>
        </row>
        <row r="853">
          <cell r="B853" t="str">
            <v>蔡瑁</v>
          </cell>
          <cell r="C853">
            <v>11023</v>
          </cell>
          <cell r="D853">
            <v>1</v>
          </cell>
        </row>
        <row r="854">
          <cell r="B854" t="str">
            <v>蔡瑁</v>
          </cell>
          <cell r="C854">
            <v>11023</v>
          </cell>
          <cell r="D854">
            <v>1</v>
          </cell>
        </row>
        <row r="855">
          <cell r="B855" t="str">
            <v>蔡瑁</v>
          </cell>
          <cell r="C855">
            <v>11023</v>
          </cell>
          <cell r="D855">
            <v>1</v>
          </cell>
        </row>
        <row r="856">
          <cell r="B856" t="str">
            <v>蔡瑁</v>
          </cell>
          <cell r="C856">
            <v>11023</v>
          </cell>
          <cell r="D856">
            <v>1</v>
          </cell>
        </row>
        <row r="857">
          <cell r="B857" t="str">
            <v>蔡瑁</v>
          </cell>
          <cell r="C857">
            <v>11023</v>
          </cell>
          <cell r="D857">
            <v>1</v>
          </cell>
        </row>
        <row r="858">
          <cell r="B858" t="str">
            <v>蔡瑁</v>
          </cell>
          <cell r="C858">
            <v>11023</v>
          </cell>
          <cell r="D858">
            <v>1</v>
          </cell>
        </row>
        <row r="859">
          <cell r="B859" t="str">
            <v>蔡瑁</v>
          </cell>
          <cell r="C859">
            <v>11023</v>
          </cell>
          <cell r="D859">
            <v>1</v>
          </cell>
        </row>
        <row r="860">
          <cell r="B860" t="str">
            <v>蔡瑁</v>
          </cell>
          <cell r="C860">
            <v>11023</v>
          </cell>
          <cell r="D860">
            <v>1</v>
          </cell>
        </row>
        <row r="861">
          <cell r="B861" t="str">
            <v>张允</v>
          </cell>
          <cell r="C861">
            <v>14050</v>
          </cell>
          <cell r="D861">
            <v>1</v>
          </cell>
        </row>
        <row r="862">
          <cell r="B862" t="str">
            <v>张允</v>
          </cell>
          <cell r="C862">
            <v>14050</v>
          </cell>
          <cell r="D862">
            <v>1</v>
          </cell>
        </row>
        <row r="863">
          <cell r="B863" t="str">
            <v>张允</v>
          </cell>
          <cell r="C863">
            <v>14050</v>
          </cell>
          <cell r="D863">
            <v>1</v>
          </cell>
        </row>
        <row r="864">
          <cell r="B864" t="str">
            <v>张允</v>
          </cell>
          <cell r="C864">
            <v>14050</v>
          </cell>
          <cell r="D864">
            <v>1</v>
          </cell>
        </row>
        <row r="865">
          <cell r="B865" t="str">
            <v>张允</v>
          </cell>
          <cell r="C865">
            <v>14050</v>
          </cell>
          <cell r="D865">
            <v>1</v>
          </cell>
        </row>
        <row r="866">
          <cell r="B866" t="str">
            <v>张允</v>
          </cell>
          <cell r="C866">
            <v>14050</v>
          </cell>
          <cell r="D866">
            <v>1</v>
          </cell>
        </row>
        <row r="867">
          <cell r="B867" t="str">
            <v>张允</v>
          </cell>
          <cell r="C867">
            <v>14050</v>
          </cell>
          <cell r="D867">
            <v>1</v>
          </cell>
        </row>
        <row r="868">
          <cell r="B868" t="str">
            <v>张允</v>
          </cell>
          <cell r="C868">
            <v>14050</v>
          </cell>
          <cell r="D868">
            <v>1</v>
          </cell>
        </row>
        <row r="869">
          <cell r="B869" t="str">
            <v>张允</v>
          </cell>
          <cell r="C869">
            <v>14050</v>
          </cell>
          <cell r="D869">
            <v>1</v>
          </cell>
        </row>
        <row r="870">
          <cell r="B870" t="str">
            <v>张允</v>
          </cell>
          <cell r="C870">
            <v>14050</v>
          </cell>
          <cell r="D870">
            <v>1</v>
          </cell>
        </row>
        <row r="871">
          <cell r="B871" t="str">
            <v>张允</v>
          </cell>
          <cell r="C871">
            <v>14050</v>
          </cell>
          <cell r="D871">
            <v>1</v>
          </cell>
        </row>
        <row r="872">
          <cell r="B872" t="str">
            <v>高览</v>
          </cell>
          <cell r="C872">
            <v>11023</v>
          </cell>
          <cell r="D872">
            <v>1</v>
          </cell>
        </row>
        <row r="873">
          <cell r="B873" t="str">
            <v>高览</v>
          </cell>
          <cell r="C873">
            <v>11023</v>
          </cell>
          <cell r="D873">
            <v>1</v>
          </cell>
        </row>
        <row r="874">
          <cell r="B874" t="str">
            <v>高览</v>
          </cell>
          <cell r="C874">
            <v>11023</v>
          </cell>
          <cell r="D874">
            <v>1</v>
          </cell>
        </row>
        <row r="875">
          <cell r="B875" t="str">
            <v>高览</v>
          </cell>
          <cell r="C875">
            <v>11023</v>
          </cell>
          <cell r="D875">
            <v>1</v>
          </cell>
        </row>
        <row r="876">
          <cell r="B876" t="str">
            <v>高览</v>
          </cell>
          <cell r="C876">
            <v>11023</v>
          </cell>
          <cell r="D876">
            <v>1</v>
          </cell>
        </row>
        <row r="877">
          <cell r="B877" t="str">
            <v>高览</v>
          </cell>
          <cell r="C877">
            <v>11023</v>
          </cell>
          <cell r="D877">
            <v>1</v>
          </cell>
        </row>
        <row r="878">
          <cell r="B878" t="str">
            <v>高览</v>
          </cell>
          <cell r="C878">
            <v>11023</v>
          </cell>
          <cell r="D878">
            <v>1</v>
          </cell>
        </row>
        <row r="879">
          <cell r="B879" t="str">
            <v>高览</v>
          </cell>
          <cell r="C879">
            <v>11023</v>
          </cell>
          <cell r="D879">
            <v>1</v>
          </cell>
        </row>
        <row r="880">
          <cell r="B880" t="str">
            <v>高览</v>
          </cell>
          <cell r="C880">
            <v>11023</v>
          </cell>
          <cell r="D880">
            <v>1</v>
          </cell>
        </row>
        <row r="881">
          <cell r="B881" t="str">
            <v>高览</v>
          </cell>
          <cell r="C881">
            <v>11023</v>
          </cell>
          <cell r="D881">
            <v>1</v>
          </cell>
        </row>
        <row r="882">
          <cell r="B882" t="str">
            <v>高览</v>
          </cell>
          <cell r="C882">
            <v>11023</v>
          </cell>
          <cell r="D882">
            <v>1</v>
          </cell>
        </row>
        <row r="883">
          <cell r="B883" t="str">
            <v>韩浩</v>
          </cell>
          <cell r="C883">
            <v>11023</v>
          </cell>
          <cell r="D883">
            <v>1</v>
          </cell>
        </row>
        <row r="884">
          <cell r="B884" t="str">
            <v>韩浩</v>
          </cell>
          <cell r="C884">
            <v>11023</v>
          </cell>
          <cell r="D884">
            <v>1</v>
          </cell>
        </row>
        <row r="885">
          <cell r="B885" t="str">
            <v>韩浩</v>
          </cell>
          <cell r="C885">
            <v>11023</v>
          </cell>
          <cell r="D885">
            <v>1</v>
          </cell>
        </row>
        <row r="886">
          <cell r="B886" t="str">
            <v>韩浩</v>
          </cell>
          <cell r="C886">
            <v>11023</v>
          </cell>
          <cell r="D886">
            <v>1</v>
          </cell>
        </row>
        <row r="887">
          <cell r="B887" t="str">
            <v>韩浩</v>
          </cell>
          <cell r="C887">
            <v>11023</v>
          </cell>
          <cell r="D887">
            <v>1</v>
          </cell>
        </row>
        <row r="888">
          <cell r="B888" t="str">
            <v>韩浩</v>
          </cell>
          <cell r="C888">
            <v>11023</v>
          </cell>
          <cell r="D888">
            <v>1</v>
          </cell>
        </row>
        <row r="889">
          <cell r="B889" t="str">
            <v>韩浩</v>
          </cell>
          <cell r="C889">
            <v>11023</v>
          </cell>
          <cell r="D889">
            <v>1</v>
          </cell>
        </row>
        <row r="890">
          <cell r="B890" t="str">
            <v>韩浩</v>
          </cell>
          <cell r="C890">
            <v>11023</v>
          </cell>
          <cell r="D890">
            <v>1</v>
          </cell>
        </row>
        <row r="891">
          <cell r="B891" t="str">
            <v>韩浩</v>
          </cell>
          <cell r="C891">
            <v>11023</v>
          </cell>
          <cell r="D891">
            <v>1</v>
          </cell>
        </row>
        <row r="892">
          <cell r="B892" t="str">
            <v>韩浩</v>
          </cell>
          <cell r="C892">
            <v>11023</v>
          </cell>
          <cell r="D892">
            <v>1</v>
          </cell>
        </row>
        <row r="893">
          <cell r="B893" t="str">
            <v>韩浩</v>
          </cell>
          <cell r="C893">
            <v>11023</v>
          </cell>
          <cell r="D893">
            <v>1</v>
          </cell>
        </row>
        <row r="894">
          <cell r="B894" t="str">
            <v>张虎</v>
          </cell>
          <cell r="C894">
            <v>12031</v>
          </cell>
          <cell r="D894">
            <v>1</v>
          </cell>
        </row>
        <row r="895">
          <cell r="B895" t="str">
            <v>张虎</v>
          </cell>
          <cell r="C895">
            <v>12031</v>
          </cell>
          <cell r="D895">
            <v>1</v>
          </cell>
        </row>
        <row r="896">
          <cell r="B896" t="str">
            <v>张虎</v>
          </cell>
          <cell r="C896">
            <v>12031</v>
          </cell>
          <cell r="D896">
            <v>1</v>
          </cell>
        </row>
        <row r="897">
          <cell r="B897" t="str">
            <v>张虎</v>
          </cell>
          <cell r="C897">
            <v>12031</v>
          </cell>
          <cell r="D897">
            <v>1</v>
          </cell>
        </row>
        <row r="898">
          <cell r="B898" t="str">
            <v>张虎</v>
          </cell>
          <cell r="C898">
            <v>12031</v>
          </cell>
          <cell r="D898">
            <v>1</v>
          </cell>
        </row>
        <row r="899">
          <cell r="B899" t="str">
            <v>张虎</v>
          </cell>
          <cell r="C899">
            <v>12031</v>
          </cell>
          <cell r="D899">
            <v>1</v>
          </cell>
        </row>
        <row r="900">
          <cell r="B900" t="str">
            <v>张虎</v>
          </cell>
          <cell r="C900">
            <v>12031</v>
          </cell>
          <cell r="D900">
            <v>1</v>
          </cell>
        </row>
        <row r="901">
          <cell r="B901" t="str">
            <v>张虎</v>
          </cell>
          <cell r="C901">
            <v>12031</v>
          </cell>
          <cell r="D901">
            <v>1</v>
          </cell>
        </row>
        <row r="902">
          <cell r="B902" t="str">
            <v>张虎</v>
          </cell>
          <cell r="C902">
            <v>12031</v>
          </cell>
          <cell r="D902">
            <v>1</v>
          </cell>
        </row>
        <row r="903">
          <cell r="B903" t="str">
            <v>张虎</v>
          </cell>
          <cell r="C903">
            <v>12031</v>
          </cell>
          <cell r="D903">
            <v>1</v>
          </cell>
        </row>
        <row r="904">
          <cell r="B904" t="str">
            <v>张虎</v>
          </cell>
          <cell r="C904">
            <v>12031</v>
          </cell>
          <cell r="D904">
            <v>1</v>
          </cell>
        </row>
        <row r="905">
          <cell r="B905" t="str">
            <v>典满</v>
          </cell>
          <cell r="C905">
            <v>11048</v>
          </cell>
          <cell r="D905">
            <v>1</v>
          </cell>
        </row>
        <row r="906">
          <cell r="B906" t="str">
            <v>典满</v>
          </cell>
          <cell r="C906">
            <v>11048</v>
          </cell>
          <cell r="D906">
            <v>1</v>
          </cell>
        </row>
        <row r="907">
          <cell r="B907" t="str">
            <v>典满</v>
          </cell>
          <cell r="C907">
            <v>11048</v>
          </cell>
          <cell r="D907">
            <v>1</v>
          </cell>
        </row>
        <row r="908">
          <cell r="B908" t="str">
            <v>典满</v>
          </cell>
          <cell r="C908">
            <v>11048</v>
          </cell>
          <cell r="D908">
            <v>1</v>
          </cell>
        </row>
        <row r="909">
          <cell r="B909" t="str">
            <v>典满</v>
          </cell>
          <cell r="C909">
            <v>11048</v>
          </cell>
          <cell r="D909">
            <v>1</v>
          </cell>
        </row>
        <row r="910">
          <cell r="B910" t="str">
            <v>典满</v>
          </cell>
          <cell r="C910">
            <v>11048</v>
          </cell>
          <cell r="D910">
            <v>1</v>
          </cell>
        </row>
        <row r="911">
          <cell r="B911" t="str">
            <v>典满</v>
          </cell>
          <cell r="C911">
            <v>11048</v>
          </cell>
          <cell r="D911">
            <v>1</v>
          </cell>
        </row>
        <row r="912">
          <cell r="B912" t="str">
            <v>典满</v>
          </cell>
          <cell r="C912">
            <v>11048</v>
          </cell>
          <cell r="D912">
            <v>1</v>
          </cell>
        </row>
        <row r="913">
          <cell r="B913" t="str">
            <v>典满</v>
          </cell>
          <cell r="C913">
            <v>11048</v>
          </cell>
          <cell r="D913">
            <v>1</v>
          </cell>
        </row>
        <row r="914">
          <cell r="B914" t="str">
            <v>典满</v>
          </cell>
          <cell r="C914">
            <v>11048</v>
          </cell>
          <cell r="D914">
            <v>1</v>
          </cell>
        </row>
        <row r="915">
          <cell r="B915" t="str">
            <v>典满</v>
          </cell>
          <cell r="C915">
            <v>11048</v>
          </cell>
          <cell r="D915">
            <v>1</v>
          </cell>
        </row>
        <row r="916">
          <cell r="B916" t="str">
            <v>许仪</v>
          </cell>
          <cell r="C916">
            <v>11048</v>
          </cell>
          <cell r="D916">
            <v>1</v>
          </cell>
        </row>
        <row r="917">
          <cell r="B917" t="str">
            <v>许仪</v>
          </cell>
          <cell r="C917">
            <v>11048</v>
          </cell>
          <cell r="D917">
            <v>1</v>
          </cell>
        </row>
        <row r="918">
          <cell r="B918" t="str">
            <v>许仪</v>
          </cell>
          <cell r="C918">
            <v>11048</v>
          </cell>
          <cell r="D918">
            <v>1</v>
          </cell>
        </row>
        <row r="919">
          <cell r="B919" t="str">
            <v>许仪</v>
          </cell>
          <cell r="C919">
            <v>11048</v>
          </cell>
          <cell r="D919">
            <v>1</v>
          </cell>
        </row>
        <row r="920">
          <cell r="B920" t="str">
            <v>许仪</v>
          </cell>
          <cell r="C920">
            <v>11048</v>
          </cell>
          <cell r="D920">
            <v>1</v>
          </cell>
        </row>
        <row r="921">
          <cell r="B921" t="str">
            <v>许仪</v>
          </cell>
          <cell r="C921">
            <v>11048</v>
          </cell>
          <cell r="D921">
            <v>1</v>
          </cell>
        </row>
        <row r="922">
          <cell r="B922" t="str">
            <v>许仪</v>
          </cell>
          <cell r="C922">
            <v>11048</v>
          </cell>
          <cell r="D922">
            <v>1</v>
          </cell>
        </row>
        <row r="923">
          <cell r="B923" t="str">
            <v>许仪</v>
          </cell>
          <cell r="C923">
            <v>11048</v>
          </cell>
          <cell r="D923">
            <v>1</v>
          </cell>
        </row>
        <row r="924">
          <cell r="B924" t="str">
            <v>许仪</v>
          </cell>
          <cell r="C924">
            <v>11048</v>
          </cell>
          <cell r="D924">
            <v>1</v>
          </cell>
        </row>
        <row r="925">
          <cell r="B925" t="str">
            <v>许仪</v>
          </cell>
          <cell r="C925">
            <v>11048</v>
          </cell>
          <cell r="D925">
            <v>1</v>
          </cell>
        </row>
        <row r="926">
          <cell r="B926" t="str">
            <v>许仪</v>
          </cell>
          <cell r="C926">
            <v>11048</v>
          </cell>
          <cell r="D926">
            <v>1</v>
          </cell>
        </row>
        <row r="927">
          <cell r="B927" t="str">
            <v>孔秀</v>
          </cell>
          <cell r="C927">
            <v>11048</v>
          </cell>
          <cell r="D927">
            <v>1</v>
          </cell>
        </row>
        <row r="928">
          <cell r="B928" t="str">
            <v>孔秀</v>
          </cell>
          <cell r="C928">
            <v>11048</v>
          </cell>
          <cell r="D928">
            <v>1</v>
          </cell>
        </row>
        <row r="929">
          <cell r="B929" t="str">
            <v>孔秀</v>
          </cell>
          <cell r="C929">
            <v>11048</v>
          </cell>
          <cell r="D929">
            <v>1</v>
          </cell>
        </row>
        <row r="930">
          <cell r="B930" t="str">
            <v>孔秀</v>
          </cell>
          <cell r="C930">
            <v>11048</v>
          </cell>
          <cell r="D930">
            <v>1</v>
          </cell>
        </row>
        <row r="931">
          <cell r="B931" t="str">
            <v>孔秀</v>
          </cell>
          <cell r="C931">
            <v>11048</v>
          </cell>
          <cell r="D931">
            <v>1</v>
          </cell>
        </row>
        <row r="932">
          <cell r="B932" t="str">
            <v>孔秀</v>
          </cell>
          <cell r="C932">
            <v>11048</v>
          </cell>
          <cell r="D932">
            <v>1</v>
          </cell>
        </row>
        <row r="933">
          <cell r="B933" t="str">
            <v>孔秀</v>
          </cell>
          <cell r="C933">
            <v>11048</v>
          </cell>
          <cell r="D933">
            <v>1</v>
          </cell>
        </row>
        <row r="934">
          <cell r="B934" t="str">
            <v>孔秀</v>
          </cell>
          <cell r="C934">
            <v>11048</v>
          </cell>
          <cell r="D934">
            <v>1</v>
          </cell>
        </row>
        <row r="935">
          <cell r="B935" t="str">
            <v>孔秀</v>
          </cell>
          <cell r="C935">
            <v>11048</v>
          </cell>
          <cell r="D935">
            <v>1</v>
          </cell>
        </row>
        <row r="936">
          <cell r="B936" t="str">
            <v>孔秀</v>
          </cell>
          <cell r="C936">
            <v>11048</v>
          </cell>
          <cell r="D936">
            <v>1</v>
          </cell>
        </row>
        <row r="937">
          <cell r="B937" t="str">
            <v>孔秀</v>
          </cell>
          <cell r="C937">
            <v>11048</v>
          </cell>
          <cell r="D937">
            <v>1</v>
          </cell>
        </row>
        <row r="938">
          <cell r="B938" t="str">
            <v>吕虔</v>
          </cell>
          <cell r="C938">
            <v>11023</v>
          </cell>
          <cell r="D938">
            <v>1</v>
          </cell>
        </row>
        <row r="939">
          <cell r="B939" t="str">
            <v>吕虔</v>
          </cell>
          <cell r="C939">
            <v>11023</v>
          </cell>
          <cell r="D939">
            <v>1</v>
          </cell>
        </row>
        <row r="940">
          <cell r="B940" t="str">
            <v>吕虔</v>
          </cell>
          <cell r="C940">
            <v>11023</v>
          </cell>
          <cell r="D940">
            <v>1</v>
          </cell>
        </row>
        <row r="941">
          <cell r="B941" t="str">
            <v>吕虔</v>
          </cell>
          <cell r="C941">
            <v>11023</v>
          </cell>
          <cell r="D941">
            <v>1</v>
          </cell>
        </row>
        <row r="942">
          <cell r="B942" t="str">
            <v>吕虔</v>
          </cell>
          <cell r="C942">
            <v>11023</v>
          </cell>
          <cell r="D942">
            <v>1</v>
          </cell>
        </row>
        <row r="943">
          <cell r="B943" t="str">
            <v>吕虔</v>
          </cell>
          <cell r="C943">
            <v>11023</v>
          </cell>
          <cell r="D943">
            <v>1</v>
          </cell>
        </row>
        <row r="944">
          <cell r="B944" t="str">
            <v>吕虔</v>
          </cell>
          <cell r="C944">
            <v>11023</v>
          </cell>
          <cell r="D944">
            <v>1</v>
          </cell>
        </row>
        <row r="945">
          <cell r="B945" t="str">
            <v>吕虔</v>
          </cell>
          <cell r="C945">
            <v>11023</v>
          </cell>
          <cell r="D945">
            <v>1</v>
          </cell>
        </row>
        <row r="946">
          <cell r="B946" t="str">
            <v>吕虔</v>
          </cell>
          <cell r="C946">
            <v>11023</v>
          </cell>
          <cell r="D946">
            <v>1</v>
          </cell>
        </row>
        <row r="947">
          <cell r="B947" t="str">
            <v>吕虔</v>
          </cell>
          <cell r="C947">
            <v>11023</v>
          </cell>
          <cell r="D947">
            <v>1</v>
          </cell>
        </row>
        <row r="948">
          <cell r="B948" t="str">
            <v>吕虔</v>
          </cell>
          <cell r="C948">
            <v>11023</v>
          </cell>
          <cell r="D948">
            <v>1</v>
          </cell>
        </row>
        <row r="949">
          <cell r="B949" t="str">
            <v>臧霸</v>
          </cell>
          <cell r="C949">
            <v>14046</v>
          </cell>
          <cell r="D949">
            <v>1</v>
          </cell>
        </row>
        <row r="950">
          <cell r="B950" t="str">
            <v>臧霸</v>
          </cell>
          <cell r="C950">
            <v>14046</v>
          </cell>
          <cell r="D950">
            <v>1</v>
          </cell>
        </row>
        <row r="951">
          <cell r="B951" t="str">
            <v>臧霸</v>
          </cell>
          <cell r="C951">
            <v>14046</v>
          </cell>
          <cell r="D951">
            <v>1</v>
          </cell>
        </row>
        <row r="952">
          <cell r="B952" t="str">
            <v>臧霸</v>
          </cell>
          <cell r="C952">
            <v>14046</v>
          </cell>
          <cell r="D952">
            <v>1</v>
          </cell>
        </row>
        <row r="953">
          <cell r="B953" t="str">
            <v>臧霸</v>
          </cell>
          <cell r="C953">
            <v>14046</v>
          </cell>
          <cell r="D953">
            <v>1</v>
          </cell>
        </row>
        <row r="954">
          <cell r="B954" t="str">
            <v>臧霸</v>
          </cell>
          <cell r="C954">
            <v>14046</v>
          </cell>
          <cell r="D954">
            <v>1</v>
          </cell>
        </row>
        <row r="955">
          <cell r="B955" t="str">
            <v>臧霸</v>
          </cell>
          <cell r="C955">
            <v>14046</v>
          </cell>
          <cell r="D955">
            <v>1</v>
          </cell>
        </row>
        <row r="956">
          <cell r="B956" t="str">
            <v>臧霸</v>
          </cell>
          <cell r="C956">
            <v>14046</v>
          </cell>
          <cell r="D956">
            <v>1</v>
          </cell>
        </row>
        <row r="957">
          <cell r="B957" t="str">
            <v>臧霸</v>
          </cell>
          <cell r="C957">
            <v>14046</v>
          </cell>
          <cell r="D957">
            <v>1</v>
          </cell>
        </row>
        <row r="958">
          <cell r="B958" t="str">
            <v>臧霸</v>
          </cell>
          <cell r="C958">
            <v>14046</v>
          </cell>
          <cell r="D958">
            <v>1</v>
          </cell>
        </row>
        <row r="959">
          <cell r="B959" t="str">
            <v>臧霸</v>
          </cell>
          <cell r="C959">
            <v>14046</v>
          </cell>
          <cell r="D959">
            <v>1</v>
          </cell>
        </row>
        <row r="960">
          <cell r="B960" t="str">
            <v>夏侯恩</v>
          </cell>
          <cell r="C960">
            <v>11053</v>
          </cell>
          <cell r="D960">
            <v>1</v>
          </cell>
        </row>
        <row r="961">
          <cell r="B961" t="str">
            <v>夏侯恩</v>
          </cell>
          <cell r="C961">
            <v>11053</v>
          </cell>
          <cell r="D961">
            <v>1</v>
          </cell>
        </row>
        <row r="962">
          <cell r="B962" t="str">
            <v>夏侯恩</v>
          </cell>
          <cell r="C962">
            <v>11053</v>
          </cell>
          <cell r="D962">
            <v>1</v>
          </cell>
        </row>
        <row r="963">
          <cell r="B963" t="str">
            <v>夏侯恩</v>
          </cell>
          <cell r="C963">
            <v>11053</v>
          </cell>
          <cell r="D963">
            <v>1</v>
          </cell>
        </row>
        <row r="964">
          <cell r="B964" t="str">
            <v>夏侯恩</v>
          </cell>
          <cell r="C964">
            <v>11053</v>
          </cell>
          <cell r="D964">
            <v>1</v>
          </cell>
        </row>
        <row r="965">
          <cell r="B965" t="str">
            <v>夏侯恩</v>
          </cell>
          <cell r="C965">
            <v>11053</v>
          </cell>
          <cell r="D965">
            <v>1</v>
          </cell>
        </row>
        <row r="966">
          <cell r="B966" t="str">
            <v>夏侯恩</v>
          </cell>
          <cell r="C966">
            <v>11053</v>
          </cell>
          <cell r="D966">
            <v>1</v>
          </cell>
        </row>
        <row r="967">
          <cell r="B967" t="str">
            <v>夏侯恩</v>
          </cell>
          <cell r="C967">
            <v>11053</v>
          </cell>
          <cell r="D967">
            <v>1</v>
          </cell>
        </row>
        <row r="968">
          <cell r="B968" t="str">
            <v>夏侯恩</v>
          </cell>
          <cell r="C968">
            <v>11053</v>
          </cell>
          <cell r="D968">
            <v>1</v>
          </cell>
        </row>
        <row r="969">
          <cell r="B969" t="str">
            <v>夏侯恩</v>
          </cell>
          <cell r="C969">
            <v>11053</v>
          </cell>
          <cell r="D969">
            <v>1</v>
          </cell>
        </row>
        <row r="970">
          <cell r="B970" t="str">
            <v>夏侯恩</v>
          </cell>
          <cell r="C970">
            <v>11053</v>
          </cell>
          <cell r="D970">
            <v>1</v>
          </cell>
        </row>
        <row r="971">
          <cell r="B971" t="str">
            <v>夏侯杰</v>
          </cell>
          <cell r="C971">
            <v>11053</v>
          </cell>
          <cell r="D971">
            <v>1</v>
          </cell>
        </row>
        <row r="972">
          <cell r="B972" t="str">
            <v>夏侯杰</v>
          </cell>
          <cell r="C972">
            <v>11053</v>
          </cell>
          <cell r="D972">
            <v>1</v>
          </cell>
        </row>
        <row r="973">
          <cell r="B973" t="str">
            <v>夏侯杰</v>
          </cell>
          <cell r="C973">
            <v>11053</v>
          </cell>
          <cell r="D973">
            <v>1</v>
          </cell>
        </row>
        <row r="974">
          <cell r="B974" t="str">
            <v>夏侯杰</v>
          </cell>
          <cell r="C974">
            <v>11053</v>
          </cell>
          <cell r="D974">
            <v>1</v>
          </cell>
        </row>
        <row r="975">
          <cell r="B975" t="str">
            <v>夏侯杰</v>
          </cell>
          <cell r="C975">
            <v>11053</v>
          </cell>
          <cell r="D975">
            <v>1</v>
          </cell>
        </row>
        <row r="976">
          <cell r="B976" t="str">
            <v>夏侯杰</v>
          </cell>
          <cell r="C976">
            <v>11053</v>
          </cell>
          <cell r="D976">
            <v>1</v>
          </cell>
        </row>
        <row r="977">
          <cell r="B977" t="str">
            <v>夏侯杰</v>
          </cell>
          <cell r="C977">
            <v>11053</v>
          </cell>
          <cell r="D977">
            <v>1</v>
          </cell>
        </row>
        <row r="978">
          <cell r="B978" t="str">
            <v>夏侯杰</v>
          </cell>
          <cell r="C978">
            <v>11053</v>
          </cell>
          <cell r="D978">
            <v>1</v>
          </cell>
        </row>
        <row r="979">
          <cell r="B979" t="str">
            <v>夏侯杰</v>
          </cell>
          <cell r="C979">
            <v>11053</v>
          </cell>
          <cell r="D979">
            <v>1</v>
          </cell>
        </row>
        <row r="980">
          <cell r="B980" t="str">
            <v>夏侯杰</v>
          </cell>
          <cell r="C980">
            <v>11053</v>
          </cell>
          <cell r="D980">
            <v>1</v>
          </cell>
        </row>
        <row r="981">
          <cell r="B981" t="str">
            <v>夏侯杰</v>
          </cell>
          <cell r="C981">
            <v>11053</v>
          </cell>
          <cell r="D981">
            <v>1</v>
          </cell>
        </row>
        <row r="982">
          <cell r="B982" t="str">
            <v>吕旷</v>
          </cell>
          <cell r="C982">
            <v>11054</v>
          </cell>
          <cell r="D982">
            <v>1</v>
          </cell>
        </row>
        <row r="983">
          <cell r="B983" t="str">
            <v>吕旷</v>
          </cell>
          <cell r="C983">
            <v>11054</v>
          </cell>
          <cell r="D983">
            <v>1</v>
          </cell>
        </row>
        <row r="984">
          <cell r="B984" t="str">
            <v>吕旷</v>
          </cell>
          <cell r="C984">
            <v>11054</v>
          </cell>
          <cell r="D984">
            <v>1</v>
          </cell>
        </row>
        <row r="985">
          <cell r="B985" t="str">
            <v>吕旷</v>
          </cell>
          <cell r="C985">
            <v>11054</v>
          </cell>
          <cell r="D985">
            <v>1</v>
          </cell>
        </row>
        <row r="986">
          <cell r="B986" t="str">
            <v>吕旷</v>
          </cell>
          <cell r="C986">
            <v>11054</v>
          </cell>
          <cell r="D986">
            <v>1</v>
          </cell>
        </row>
        <row r="987">
          <cell r="B987" t="str">
            <v>吕旷</v>
          </cell>
          <cell r="C987">
            <v>11054</v>
          </cell>
          <cell r="D987">
            <v>1</v>
          </cell>
        </row>
        <row r="988">
          <cell r="B988" t="str">
            <v>吕旷</v>
          </cell>
          <cell r="C988">
            <v>11054</v>
          </cell>
          <cell r="D988">
            <v>1</v>
          </cell>
        </row>
        <row r="989">
          <cell r="B989" t="str">
            <v>吕旷</v>
          </cell>
          <cell r="C989">
            <v>11054</v>
          </cell>
          <cell r="D989">
            <v>1</v>
          </cell>
        </row>
        <row r="990">
          <cell r="B990" t="str">
            <v>吕旷</v>
          </cell>
          <cell r="C990">
            <v>11054</v>
          </cell>
          <cell r="D990">
            <v>1</v>
          </cell>
        </row>
        <row r="991">
          <cell r="B991" t="str">
            <v>吕旷</v>
          </cell>
          <cell r="C991">
            <v>11054</v>
          </cell>
          <cell r="D991">
            <v>1</v>
          </cell>
        </row>
        <row r="992">
          <cell r="B992" t="str">
            <v>吕旷</v>
          </cell>
          <cell r="C992">
            <v>11054</v>
          </cell>
          <cell r="D992">
            <v>1</v>
          </cell>
        </row>
        <row r="993">
          <cell r="B993" t="str">
            <v>吕翔</v>
          </cell>
          <cell r="C993">
            <v>11054</v>
          </cell>
          <cell r="D993">
            <v>1</v>
          </cell>
        </row>
        <row r="994">
          <cell r="B994" t="str">
            <v>吕翔</v>
          </cell>
          <cell r="C994">
            <v>11054</v>
          </cell>
          <cell r="D994">
            <v>1</v>
          </cell>
        </row>
        <row r="995">
          <cell r="B995" t="str">
            <v>吕翔</v>
          </cell>
          <cell r="C995">
            <v>11054</v>
          </cell>
          <cell r="D995">
            <v>1</v>
          </cell>
        </row>
        <row r="996">
          <cell r="B996" t="str">
            <v>吕翔</v>
          </cell>
          <cell r="C996">
            <v>11054</v>
          </cell>
          <cell r="D996">
            <v>1</v>
          </cell>
        </row>
        <row r="997">
          <cell r="B997" t="str">
            <v>吕翔</v>
          </cell>
          <cell r="C997">
            <v>11054</v>
          </cell>
          <cell r="D997">
            <v>1</v>
          </cell>
        </row>
        <row r="998">
          <cell r="B998" t="str">
            <v>吕翔</v>
          </cell>
          <cell r="C998">
            <v>11054</v>
          </cell>
          <cell r="D998">
            <v>1</v>
          </cell>
        </row>
        <row r="999">
          <cell r="B999" t="str">
            <v>吕翔</v>
          </cell>
          <cell r="C999">
            <v>11054</v>
          </cell>
          <cell r="D999">
            <v>1</v>
          </cell>
        </row>
        <row r="1000">
          <cell r="B1000" t="str">
            <v>吕翔</v>
          </cell>
          <cell r="C1000">
            <v>11054</v>
          </cell>
          <cell r="D1000">
            <v>1</v>
          </cell>
        </row>
        <row r="1001">
          <cell r="B1001" t="str">
            <v>吕翔</v>
          </cell>
          <cell r="C1001">
            <v>11054</v>
          </cell>
          <cell r="D1001">
            <v>1</v>
          </cell>
        </row>
        <row r="1002">
          <cell r="B1002" t="str">
            <v>吕翔</v>
          </cell>
          <cell r="C1002">
            <v>11054</v>
          </cell>
          <cell r="D1002">
            <v>1</v>
          </cell>
        </row>
        <row r="1003">
          <cell r="B1003" t="str">
            <v>吕翔</v>
          </cell>
          <cell r="C1003">
            <v>11054</v>
          </cell>
          <cell r="D1003">
            <v>1</v>
          </cell>
        </row>
        <row r="1004">
          <cell r="B1004" t="str">
            <v>关羽</v>
          </cell>
          <cell r="C1004">
            <v>12003</v>
          </cell>
          <cell r="D1004">
            <v>1</v>
          </cell>
        </row>
        <row r="1005">
          <cell r="B1005" t="str">
            <v>关羽</v>
          </cell>
          <cell r="C1005">
            <v>12003</v>
          </cell>
          <cell r="D1005">
            <v>1</v>
          </cell>
        </row>
        <row r="1006">
          <cell r="B1006" t="str">
            <v>关羽</v>
          </cell>
          <cell r="C1006">
            <v>12003</v>
          </cell>
          <cell r="D1006">
            <v>1</v>
          </cell>
        </row>
        <row r="1007">
          <cell r="B1007" t="str">
            <v>关羽</v>
          </cell>
          <cell r="C1007">
            <v>12003</v>
          </cell>
          <cell r="D1007">
            <v>1</v>
          </cell>
        </row>
        <row r="1008">
          <cell r="B1008" t="str">
            <v>关羽</v>
          </cell>
          <cell r="C1008">
            <v>12003</v>
          </cell>
          <cell r="D1008">
            <v>1</v>
          </cell>
        </row>
        <row r="1009">
          <cell r="B1009" t="str">
            <v>关羽</v>
          </cell>
          <cell r="C1009">
            <v>12003</v>
          </cell>
          <cell r="D1009">
            <v>1</v>
          </cell>
        </row>
        <row r="1010">
          <cell r="B1010" t="str">
            <v>关羽</v>
          </cell>
          <cell r="C1010">
            <v>12003</v>
          </cell>
          <cell r="D1010">
            <v>1</v>
          </cell>
        </row>
        <row r="1011">
          <cell r="B1011" t="str">
            <v>关羽</v>
          </cell>
          <cell r="C1011">
            <v>12003</v>
          </cell>
          <cell r="D1011">
            <v>1</v>
          </cell>
        </row>
        <row r="1012">
          <cell r="B1012" t="str">
            <v>关羽</v>
          </cell>
          <cell r="C1012">
            <v>12003</v>
          </cell>
          <cell r="D1012">
            <v>1</v>
          </cell>
        </row>
        <row r="1013">
          <cell r="B1013" t="str">
            <v>关羽</v>
          </cell>
          <cell r="C1013">
            <v>12003</v>
          </cell>
          <cell r="D1013">
            <v>1</v>
          </cell>
        </row>
        <row r="1014">
          <cell r="B1014" t="str">
            <v>关羽</v>
          </cell>
          <cell r="C1014">
            <v>12003</v>
          </cell>
          <cell r="D1014">
            <v>1</v>
          </cell>
        </row>
        <row r="1015">
          <cell r="B1015" t="str">
            <v>张飞</v>
          </cell>
          <cell r="C1015">
            <v>12004</v>
          </cell>
          <cell r="D1015">
            <v>1</v>
          </cell>
        </row>
        <row r="1016">
          <cell r="B1016" t="str">
            <v>张飞</v>
          </cell>
          <cell r="C1016">
            <v>12004</v>
          </cell>
          <cell r="D1016">
            <v>1</v>
          </cell>
        </row>
        <row r="1017">
          <cell r="B1017" t="str">
            <v>张飞</v>
          </cell>
          <cell r="C1017">
            <v>12004</v>
          </cell>
          <cell r="D1017">
            <v>1</v>
          </cell>
        </row>
        <row r="1018">
          <cell r="B1018" t="str">
            <v>张飞</v>
          </cell>
          <cell r="C1018">
            <v>12004</v>
          </cell>
          <cell r="D1018">
            <v>1</v>
          </cell>
        </row>
        <row r="1019">
          <cell r="B1019" t="str">
            <v>张飞</v>
          </cell>
          <cell r="C1019">
            <v>12004</v>
          </cell>
          <cell r="D1019">
            <v>1</v>
          </cell>
        </row>
        <row r="1020">
          <cell r="B1020" t="str">
            <v>张飞</v>
          </cell>
          <cell r="C1020">
            <v>12004</v>
          </cell>
          <cell r="D1020">
            <v>1</v>
          </cell>
        </row>
        <row r="1021">
          <cell r="B1021" t="str">
            <v>张飞</v>
          </cell>
          <cell r="C1021">
            <v>12004</v>
          </cell>
          <cell r="D1021">
            <v>1</v>
          </cell>
        </row>
        <row r="1022">
          <cell r="B1022" t="str">
            <v>张飞</v>
          </cell>
          <cell r="C1022">
            <v>12004</v>
          </cell>
          <cell r="D1022">
            <v>1</v>
          </cell>
        </row>
        <row r="1023">
          <cell r="B1023" t="str">
            <v>张飞</v>
          </cell>
          <cell r="C1023">
            <v>12004</v>
          </cell>
          <cell r="D1023">
            <v>1</v>
          </cell>
        </row>
        <row r="1024">
          <cell r="B1024" t="str">
            <v>张飞</v>
          </cell>
          <cell r="C1024">
            <v>12004</v>
          </cell>
          <cell r="D1024">
            <v>1</v>
          </cell>
        </row>
        <row r="1025">
          <cell r="B1025" t="str">
            <v>张飞</v>
          </cell>
          <cell r="C1025">
            <v>12004</v>
          </cell>
          <cell r="D1025">
            <v>1</v>
          </cell>
        </row>
        <row r="1026">
          <cell r="B1026" t="str">
            <v>赵云</v>
          </cell>
          <cell r="C1026">
            <v>12001</v>
          </cell>
          <cell r="D1026">
            <v>1</v>
          </cell>
        </row>
        <row r="1027">
          <cell r="B1027" t="str">
            <v>赵云</v>
          </cell>
          <cell r="C1027">
            <v>12001</v>
          </cell>
          <cell r="D1027">
            <v>1</v>
          </cell>
        </row>
        <row r="1028">
          <cell r="B1028" t="str">
            <v>赵云</v>
          </cell>
          <cell r="C1028">
            <v>12001</v>
          </cell>
          <cell r="D1028">
            <v>1</v>
          </cell>
        </row>
        <row r="1029">
          <cell r="B1029" t="str">
            <v>赵云</v>
          </cell>
          <cell r="C1029">
            <v>12001</v>
          </cell>
          <cell r="D1029">
            <v>1</v>
          </cell>
        </row>
        <row r="1030">
          <cell r="B1030" t="str">
            <v>赵云</v>
          </cell>
          <cell r="C1030">
            <v>12001</v>
          </cell>
          <cell r="D1030">
            <v>1</v>
          </cell>
        </row>
        <row r="1031">
          <cell r="B1031" t="str">
            <v>赵云</v>
          </cell>
          <cell r="C1031">
            <v>12001</v>
          </cell>
          <cell r="D1031">
            <v>1</v>
          </cell>
        </row>
        <row r="1032">
          <cell r="B1032" t="str">
            <v>赵云</v>
          </cell>
          <cell r="C1032">
            <v>12001</v>
          </cell>
          <cell r="D1032">
            <v>1</v>
          </cell>
        </row>
        <row r="1033">
          <cell r="B1033" t="str">
            <v>赵云</v>
          </cell>
          <cell r="C1033">
            <v>12001</v>
          </cell>
          <cell r="D1033">
            <v>1</v>
          </cell>
        </row>
        <row r="1034">
          <cell r="B1034" t="str">
            <v>赵云</v>
          </cell>
          <cell r="C1034">
            <v>12001</v>
          </cell>
          <cell r="D1034">
            <v>1</v>
          </cell>
        </row>
        <row r="1035">
          <cell r="B1035" t="str">
            <v>赵云</v>
          </cell>
          <cell r="C1035">
            <v>12001</v>
          </cell>
          <cell r="D1035">
            <v>1</v>
          </cell>
        </row>
        <row r="1036">
          <cell r="B1036" t="str">
            <v>赵云</v>
          </cell>
          <cell r="C1036">
            <v>12001</v>
          </cell>
          <cell r="D1036">
            <v>1</v>
          </cell>
        </row>
        <row r="1037">
          <cell r="B1037" t="str">
            <v>马超</v>
          </cell>
          <cell r="C1037">
            <v>12001</v>
          </cell>
          <cell r="D1037">
            <v>1</v>
          </cell>
        </row>
        <row r="1038">
          <cell r="B1038" t="str">
            <v>马超</v>
          </cell>
          <cell r="C1038">
            <v>12001</v>
          </cell>
          <cell r="D1038">
            <v>1</v>
          </cell>
        </row>
        <row r="1039">
          <cell r="B1039" t="str">
            <v>马超</v>
          </cell>
          <cell r="C1039">
            <v>12001</v>
          </cell>
          <cell r="D1039">
            <v>1</v>
          </cell>
        </row>
        <row r="1040">
          <cell r="B1040" t="str">
            <v>马超</v>
          </cell>
          <cell r="C1040">
            <v>12001</v>
          </cell>
          <cell r="D1040">
            <v>1</v>
          </cell>
        </row>
        <row r="1041">
          <cell r="B1041" t="str">
            <v>马超</v>
          </cell>
          <cell r="C1041">
            <v>12001</v>
          </cell>
          <cell r="D1041">
            <v>1</v>
          </cell>
        </row>
        <row r="1042">
          <cell r="B1042" t="str">
            <v>马超</v>
          </cell>
          <cell r="C1042">
            <v>12001</v>
          </cell>
          <cell r="D1042">
            <v>1</v>
          </cell>
        </row>
        <row r="1043">
          <cell r="B1043" t="str">
            <v>马超</v>
          </cell>
          <cell r="C1043">
            <v>12001</v>
          </cell>
          <cell r="D1043">
            <v>1</v>
          </cell>
        </row>
        <row r="1044">
          <cell r="B1044" t="str">
            <v>马超</v>
          </cell>
          <cell r="C1044">
            <v>12001</v>
          </cell>
          <cell r="D1044">
            <v>1</v>
          </cell>
        </row>
        <row r="1045">
          <cell r="B1045" t="str">
            <v>马超</v>
          </cell>
          <cell r="C1045">
            <v>12001</v>
          </cell>
          <cell r="D1045">
            <v>1</v>
          </cell>
        </row>
        <row r="1046">
          <cell r="B1046" t="str">
            <v>马超</v>
          </cell>
          <cell r="C1046">
            <v>12001</v>
          </cell>
          <cell r="D1046">
            <v>1</v>
          </cell>
        </row>
        <row r="1047">
          <cell r="B1047" t="str">
            <v>马超</v>
          </cell>
          <cell r="C1047">
            <v>12001</v>
          </cell>
          <cell r="D1047">
            <v>1</v>
          </cell>
        </row>
        <row r="1048">
          <cell r="B1048" t="str">
            <v>黄忠</v>
          </cell>
          <cell r="C1048">
            <v>12006</v>
          </cell>
          <cell r="D1048">
            <v>1</v>
          </cell>
        </row>
        <row r="1049">
          <cell r="B1049" t="str">
            <v>黄忠</v>
          </cell>
          <cell r="C1049">
            <v>12006</v>
          </cell>
          <cell r="D1049">
            <v>1</v>
          </cell>
        </row>
        <row r="1050">
          <cell r="B1050" t="str">
            <v>黄忠</v>
          </cell>
          <cell r="C1050">
            <v>12006</v>
          </cell>
          <cell r="D1050">
            <v>1</v>
          </cell>
        </row>
        <row r="1051">
          <cell r="B1051" t="str">
            <v>黄忠</v>
          </cell>
          <cell r="C1051">
            <v>12006</v>
          </cell>
          <cell r="D1051">
            <v>1</v>
          </cell>
        </row>
        <row r="1052">
          <cell r="B1052" t="str">
            <v>黄忠</v>
          </cell>
          <cell r="C1052">
            <v>12006</v>
          </cell>
          <cell r="D1052">
            <v>1</v>
          </cell>
        </row>
        <row r="1053">
          <cell r="B1053" t="str">
            <v>黄忠</v>
          </cell>
          <cell r="C1053">
            <v>12006</v>
          </cell>
          <cell r="D1053">
            <v>1</v>
          </cell>
        </row>
        <row r="1054">
          <cell r="B1054" t="str">
            <v>黄忠</v>
          </cell>
          <cell r="C1054">
            <v>12006</v>
          </cell>
          <cell r="D1054">
            <v>1</v>
          </cell>
        </row>
        <row r="1055">
          <cell r="B1055" t="str">
            <v>黄忠</v>
          </cell>
          <cell r="C1055">
            <v>12006</v>
          </cell>
          <cell r="D1055">
            <v>1</v>
          </cell>
        </row>
        <row r="1056">
          <cell r="B1056" t="str">
            <v>黄忠</v>
          </cell>
          <cell r="C1056">
            <v>12006</v>
          </cell>
          <cell r="D1056">
            <v>1</v>
          </cell>
        </row>
        <row r="1057">
          <cell r="B1057" t="str">
            <v>黄忠</v>
          </cell>
          <cell r="C1057">
            <v>12006</v>
          </cell>
          <cell r="D1057">
            <v>1</v>
          </cell>
        </row>
        <row r="1058">
          <cell r="B1058" t="str">
            <v>黄忠</v>
          </cell>
          <cell r="C1058">
            <v>12006</v>
          </cell>
          <cell r="D1058">
            <v>1</v>
          </cell>
        </row>
        <row r="1059">
          <cell r="B1059" t="str">
            <v>魏延</v>
          </cell>
          <cell r="C1059">
            <v>12007</v>
          </cell>
          <cell r="D1059">
            <v>1</v>
          </cell>
        </row>
        <row r="1060">
          <cell r="B1060" t="str">
            <v>魏延</v>
          </cell>
          <cell r="C1060">
            <v>12007</v>
          </cell>
          <cell r="D1060">
            <v>1</v>
          </cell>
        </row>
        <row r="1061">
          <cell r="B1061" t="str">
            <v>魏延</v>
          </cell>
          <cell r="C1061">
            <v>12007</v>
          </cell>
          <cell r="D1061">
            <v>1</v>
          </cell>
        </row>
        <row r="1062">
          <cell r="B1062" t="str">
            <v>魏延</v>
          </cell>
          <cell r="C1062">
            <v>12007</v>
          </cell>
          <cell r="D1062">
            <v>1</v>
          </cell>
        </row>
        <row r="1063">
          <cell r="B1063" t="str">
            <v>魏延</v>
          </cell>
          <cell r="C1063">
            <v>12007</v>
          </cell>
          <cell r="D1063">
            <v>1</v>
          </cell>
        </row>
        <row r="1064">
          <cell r="B1064" t="str">
            <v>魏延</v>
          </cell>
          <cell r="C1064">
            <v>12007</v>
          </cell>
          <cell r="D1064">
            <v>1</v>
          </cell>
        </row>
        <row r="1065">
          <cell r="B1065" t="str">
            <v>魏延</v>
          </cell>
          <cell r="C1065">
            <v>12007</v>
          </cell>
          <cell r="D1065">
            <v>1</v>
          </cell>
        </row>
        <row r="1066">
          <cell r="B1066" t="str">
            <v>魏延</v>
          </cell>
          <cell r="C1066">
            <v>12007</v>
          </cell>
          <cell r="D1066">
            <v>1</v>
          </cell>
        </row>
        <row r="1067">
          <cell r="B1067" t="str">
            <v>魏延</v>
          </cell>
          <cell r="C1067">
            <v>12007</v>
          </cell>
          <cell r="D1067">
            <v>1</v>
          </cell>
        </row>
        <row r="1068">
          <cell r="B1068" t="str">
            <v>魏延</v>
          </cell>
          <cell r="C1068">
            <v>12007</v>
          </cell>
          <cell r="D1068">
            <v>1</v>
          </cell>
        </row>
        <row r="1069">
          <cell r="B1069" t="str">
            <v>魏延</v>
          </cell>
          <cell r="C1069">
            <v>12007</v>
          </cell>
          <cell r="D1069">
            <v>1</v>
          </cell>
        </row>
        <row r="1070">
          <cell r="B1070" t="str">
            <v>刘备</v>
          </cell>
          <cell r="C1070">
            <v>12008</v>
          </cell>
          <cell r="D1070">
            <v>1</v>
          </cell>
        </row>
        <row r="1071">
          <cell r="B1071" t="str">
            <v>刘备</v>
          </cell>
          <cell r="C1071">
            <v>12008</v>
          </cell>
          <cell r="D1071">
            <v>1</v>
          </cell>
        </row>
        <row r="1072">
          <cell r="B1072" t="str">
            <v>刘备</v>
          </cell>
          <cell r="C1072">
            <v>12008</v>
          </cell>
          <cell r="D1072">
            <v>1</v>
          </cell>
        </row>
        <row r="1073">
          <cell r="B1073" t="str">
            <v>刘备</v>
          </cell>
          <cell r="C1073">
            <v>12008</v>
          </cell>
          <cell r="D1073">
            <v>1</v>
          </cell>
        </row>
        <row r="1074">
          <cell r="B1074" t="str">
            <v>刘备</v>
          </cell>
          <cell r="C1074">
            <v>12008</v>
          </cell>
          <cell r="D1074">
            <v>1</v>
          </cell>
        </row>
        <row r="1075">
          <cell r="B1075" t="str">
            <v>刘备</v>
          </cell>
          <cell r="C1075">
            <v>12008</v>
          </cell>
          <cell r="D1075">
            <v>1</v>
          </cell>
        </row>
        <row r="1076">
          <cell r="B1076" t="str">
            <v>刘备</v>
          </cell>
          <cell r="C1076">
            <v>12008</v>
          </cell>
          <cell r="D1076">
            <v>1</v>
          </cell>
        </row>
        <row r="1077">
          <cell r="B1077" t="str">
            <v>刘备</v>
          </cell>
          <cell r="C1077">
            <v>12008</v>
          </cell>
          <cell r="D1077">
            <v>1</v>
          </cell>
        </row>
        <row r="1078">
          <cell r="B1078" t="str">
            <v>刘备</v>
          </cell>
          <cell r="C1078">
            <v>12008</v>
          </cell>
          <cell r="D1078">
            <v>1</v>
          </cell>
        </row>
        <row r="1079">
          <cell r="B1079" t="str">
            <v>刘备</v>
          </cell>
          <cell r="C1079">
            <v>12008</v>
          </cell>
          <cell r="D1079">
            <v>1</v>
          </cell>
        </row>
        <row r="1080">
          <cell r="B1080" t="str">
            <v>刘备</v>
          </cell>
          <cell r="C1080">
            <v>12008</v>
          </cell>
          <cell r="D1080">
            <v>1</v>
          </cell>
        </row>
        <row r="1081">
          <cell r="B1081" t="str">
            <v>诸葛亮</v>
          </cell>
          <cell r="C1081">
            <v>14001</v>
          </cell>
          <cell r="D1081">
            <v>1</v>
          </cell>
        </row>
        <row r="1082">
          <cell r="B1082" t="str">
            <v>诸葛亮</v>
          </cell>
          <cell r="C1082">
            <v>14001</v>
          </cell>
          <cell r="D1082">
            <v>1</v>
          </cell>
        </row>
        <row r="1083">
          <cell r="B1083" t="str">
            <v>诸葛亮</v>
          </cell>
          <cell r="C1083">
            <v>14001</v>
          </cell>
          <cell r="D1083">
            <v>1</v>
          </cell>
        </row>
        <row r="1084">
          <cell r="B1084" t="str">
            <v>诸葛亮</v>
          </cell>
          <cell r="C1084">
            <v>14001</v>
          </cell>
          <cell r="D1084">
            <v>1</v>
          </cell>
        </row>
        <row r="1085">
          <cell r="B1085" t="str">
            <v>诸葛亮</v>
          </cell>
          <cell r="C1085">
            <v>14001</v>
          </cell>
          <cell r="D1085">
            <v>1</v>
          </cell>
        </row>
        <row r="1086">
          <cell r="B1086" t="str">
            <v>诸葛亮</v>
          </cell>
          <cell r="C1086">
            <v>14001</v>
          </cell>
          <cell r="D1086">
            <v>1</v>
          </cell>
        </row>
        <row r="1087">
          <cell r="B1087" t="str">
            <v>诸葛亮</v>
          </cell>
          <cell r="C1087">
            <v>14001</v>
          </cell>
          <cell r="D1087">
            <v>1</v>
          </cell>
        </row>
        <row r="1088">
          <cell r="B1088" t="str">
            <v>诸葛亮</v>
          </cell>
          <cell r="C1088">
            <v>14001</v>
          </cell>
          <cell r="D1088">
            <v>1</v>
          </cell>
        </row>
        <row r="1089">
          <cell r="B1089" t="str">
            <v>诸葛亮</v>
          </cell>
          <cell r="C1089">
            <v>14001</v>
          </cell>
          <cell r="D1089">
            <v>1</v>
          </cell>
        </row>
        <row r="1090">
          <cell r="B1090" t="str">
            <v>诸葛亮</v>
          </cell>
          <cell r="C1090">
            <v>14001</v>
          </cell>
          <cell r="D1090">
            <v>1</v>
          </cell>
        </row>
        <row r="1091">
          <cell r="B1091" t="str">
            <v>诸葛亮</v>
          </cell>
          <cell r="C1091">
            <v>14001</v>
          </cell>
          <cell r="D1091">
            <v>1</v>
          </cell>
        </row>
        <row r="1092">
          <cell r="B1092" t="str">
            <v>庞统</v>
          </cell>
          <cell r="C1092">
            <v>12010</v>
          </cell>
          <cell r="D1092">
            <v>1</v>
          </cell>
        </row>
        <row r="1093">
          <cell r="B1093" t="str">
            <v>庞统</v>
          </cell>
          <cell r="C1093">
            <v>12010</v>
          </cell>
          <cell r="D1093">
            <v>1</v>
          </cell>
        </row>
        <row r="1094">
          <cell r="B1094" t="str">
            <v>庞统</v>
          </cell>
          <cell r="C1094">
            <v>12010</v>
          </cell>
          <cell r="D1094">
            <v>1</v>
          </cell>
        </row>
        <row r="1095">
          <cell r="B1095" t="str">
            <v>庞统</v>
          </cell>
          <cell r="C1095">
            <v>12010</v>
          </cell>
          <cell r="D1095">
            <v>1</v>
          </cell>
        </row>
        <row r="1096">
          <cell r="B1096" t="str">
            <v>庞统</v>
          </cell>
          <cell r="C1096">
            <v>12010</v>
          </cell>
          <cell r="D1096">
            <v>1</v>
          </cell>
        </row>
        <row r="1097">
          <cell r="B1097" t="str">
            <v>庞统</v>
          </cell>
          <cell r="C1097">
            <v>12010</v>
          </cell>
          <cell r="D1097">
            <v>1</v>
          </cell>
        </row>
        <row r="1098">
          <cell r="B1098" t="str">
            <v>庞统</v>
          </cell>
          <cell r="C1098">
            <v>12010</v>
          </cell>
          <cell r="D1098">
            <v>1</v>
          </cell>
        </row>
        <row r="1099">
          <cell r="B1099" t="str">
            <v>庞统</v>
          </cell>
          <cell r="C1099">
            <v>12010</v>
          </cell>
          <cell r="D1099">
            <v>1</v>
          </cell>
        </row>
        <row r="1100">
          <cell r="B1100" t="str">
            <v>庞统</v>
          </cell>
          <cell r="C1100">
            <v>12010</v>
          </cell>
          <cell r="D1100">
            <v>1</v>
          </cell>
        </row>
        <row r="1101">
          <cell r="B1101" t="str">
            <v>庞统</v>
          </cell>
          <cell r="C1101">
            <v>12010</v>
          </cell>
          <cell r="D1101">
            <v>1</v>
          </cell>
        </row>
        <row r="1102">
          <cell r="B1102" t="str">
            <v>庞统</v>
          </cell>
          <cell r="C1102">
            <v>12010</v>
          </cell>
          <cell r="D1102">
            <v>1</v>
          </cell>
        </row>
        <row r="1103">
          <cell r="B1103" t="str">
            <v>法正</v>
          </cell>
          <cell r="C1103">
            <v>12011</v>
          </cell>
          <cell r="D1103">
            <v>1</v>
          </cell>
        </row>
        <row r="1104">
          <cell r="B1104" t="str">
            <v>法正</v>
          </cell>
          <cell r="C1104">
            <v>12011</v>
          </cell>
          <cell r="D1104">
            <v>1</v>
          </cell>
        </row>
        <row r="1105">
          <cell r="B1105" t="str">
            <v>法正</v>
          </cell>
          <cell r="C1105">
            <v>12011</v>
          </cell>
          <cell r="D1105">
            <v>1</v>
          </cell>
        </row>
        <row r="1106">
          <cell r="B1106" t="str">
            <v>法正</v>
          </cell>
          <cell r="C1106">
            <v>12011</v>
          </cell>
          <cell r="D1106">
            <v>1</v>
          </cell>
        </row>
        <row r="1107">
          <cell r="B1107" t="str">
            <v>法正</v>
          </cell>
          <cell r="C1107">
            <v>12011</v>
          </cell>
          <cell r="D1107">
            <v>1</v>
          </cell>
        </row>
        <row r="1108">
          <cell r="B1108" t="str">
            <v>法正</v>
          </cell>
          <cell r="C1108">
            <v>12011</v>
          </cell>
          <cell r="D1108">
            <v>1</v>
          </cell>
        </row>
        <row r="1109">
          <cell r="B1109" t="str">
            <v>法正</v>
          </cell>
          <cell r="C1109">
            <v>12011</v>
          </cell>
          <cell r="D1109">
            <v>1</v>
          </cell>
        </row>
        <row r="1110">
          <cell r="B1110" t="str">
            <v>法正</v>
          </cell>
          <cell r="C1110">
            <v>12011</v>
          </cell>
          <cell r="D1110">
            <v>1</v>
          </cell>
        </row>
        <row r="1111">
          <cell r="B1111" t="str">
            <v>法正</v>
          </cell>
          <cell r="C1111">
            <v>12011</v>
          </cell>
          <cell r="D1111">
            <v>1</v>
          </cell>
        </row>
        <row r="1112">
          <cell r="B1112" t="str">
            <v>法正</v>
          </cell>
          <cell r="C1112">
            <v>12011</v>
          </cell>
          <cell r="D1112">
            <v>1</v>
          </cell>
        </row>
        <row r="1113">
          <cell r="B1113" t="str">
            <v>法正</v>
          </cell>
          <cell r="C1113">
            <v>12011</v>
          </cell>
          <cell r="D1113">
            <v>1</v>
          </cell>
        </row>
        <row r="1114">
          <cell r="B1114" t="str">
            <v>姜维</v>
          </cell>
          <cell r="C1114">
            <v>12012</v>
          </cell>
          <cell r="D1114">
            <v>1</v>
          </cell>
        </row>
        <row r="1115">
          <cell r="B1115" t="str">
            <v>姜维</v>
          </cell>
          <cell r="C1115">
            <v>12012</v>
          </cell>
          <cell r="D1115">
            <v>1</v>
          </cell>
        </row>
        <row r="1116">
          <cell r="B1116" t="str">
            <v>姜维</v>
          </cell>
          <cell r="C1116">
            <v>12012</v>
          </cell>
          <cell r="D1116">
            <v>1</v>
          </cell>
        </row>
        <row r="1117">
          <cell r="B1117" t="str">
            <v>姜维</v>
          </cell>
          <cell r="C1117">
            <v>12012</v>
          </cell>
          <cell r="D1117">
            <v>1</v>
          </cell>
        </row>
        <row r="1118">
          <cell r="B1118" t="str">
            <v>姜维</v>
          </cell>
          <cell r="C1118">
            <v>12012</v>
          </cell>
          <cell r="D1118">
            <v>1</v>
          </cell>
        </row>
        <row r="1119">
          <cell r="B1119" t="str">
            <v>姜维</v>
          </cell>
          <cell r="C1119">
            <v>12012</v>
          </cell>
          <cell r="D1119">
            <v>1</v>
          </cell>
        </row>
        <row r="1120">
          <cell r="B1120" t="str">
            <v>姜维</v>
          </cell>
          <cell r="C1120">
            <v>12012</v>
          </cell>
          <cell r="D1120">
            <v>1</v>
          </cell>
        </row>
        <row r="1121">
          <cell r="B1121" t="str">
            <v>姜维</v>
          </cell>
          <cell r="C1121">
            <v>12012</v>
          </cell>
          <cell r="D1121">
            <v>1</v>
          </cell>
        </row>
        <row r="1122">
          <cell r="B1122" t="str">
            <v>姜维</v>
          </cell>
          <cell r="C1122">
            <v>12012</v>
          </cell>
          <cell r="D1122">
            <v>1</v>
          </cell>
        </row>
        <row r="1123">
          <cell r="B1123" t="str">
            <v>姜维</v>
          </cell>
          <cell r="C1123">
            <v>12012</v>
          </cell>
          <cell r="D1123">
            <v>1</v>
          </cell>
        </row>
        <row r="1124">
          <cell r="B1124" t="str">
            <v>姜维</v>
          </cell>
          <cell r="C1124">
            <v>12012</v>
          </cell>
          <cell r="D1124">
            <v>1</v>
          </cell>
        </row>
        <row r="1125">
          <cell r="B1125" t="str">
            <v>马良</v>
          </cell>
          <cell r="C1125">
            <v>12013</v>
          </cell>
          <cell r="D1125">
            <v>1</v>
          </cell>
        </row>
        <row r="1126">
          <cell r="B1126" t="str">
            <v>马良</v>
          </cell>
          <cell r="C1126">
            <v>12013</v>
          </cell>
          <cell r="D1126">
            <v>1</v>
          </cell>
        </row>
        <row r="1127">
          <cell r="B1127" t="str">
            <v>马良</v>
          </cell>
          <cell r="C1127">
            <v>12013</v>
          </cell>
          <cell r="D1127">
            <v>1</v>
          </cell>
        </row>
        <row r="1128">
          <cell r="B1128" t="str">
            <v>马良</v>
          </cell>
          <cell r="C1128">
            <v>12013</v>
          </cell>
          <cell r="D1128">
            <v>1</v>
          </cell>
        </row>
        <row r="1129">
          <cell r="B1129" t="str">
            <v>马良</v>
          </cell>
          <cell r="C1129">
            <v>12013</v>
          </cell>
          <cell r="D1129">
            <v>1</v>
          </cell>
        </row>
        <row r="1130">
          <cell r="B1130" t="str">
            <v>马良</v>
          </cell>
          <cell r="C1130">
            <v>12013</v>
          </cell>
          <cell r="D1130">
            <v>1</v>
          </cell>
        </row>
        <row r="1131">
          <cell r="B1131" t="str">
            <v>马良</v>
          </cell>
          <cell r="C1131">
            <v>12013</v>
          </cell>
          <cell r="D1131">
            <v>1</v>
          </cell>
        </row>
        <row r="1132">
          <cell r="B1132" t="str">
            <v>马良</v>
          </cell>
          <cell r="C1132">
            <v>12013</v>
          </cell>
          <cell r="D1132">
            <v>1</v>
          </cell>
        </row>
        <row r="1133">
          <cell r="B1133" t="str">
            <v>马良</v>
          </cell>
          <cell r="C1133">
            <v>12013</v>
          </cell>
          <cell r="D1133">
            <v>1</v>
          </cell>
        </row>
        <row r="1134">
          <cell r="B1134" t="str">
            <v>马良</v>
          </cell>
          <cell r="C1134">
            <v>12013</v>
          </cell>
          <cell r="D1134">
            <v>1</v>
          </cell>
        </row>
        <row r="1135">
          <cell r="B1135" t="str">
            <v>马良</v>
          </cell>
          <cell r="C1135">
            <v>12013</v>
          </cell>
          <cell r="D1135">
            <v>1</v>
          </cell>
        </row>
        <row r="1136">
          <cell r="B1136" t="str">
            <v>夏侯涓</v>
          </cell>
          <cell r="C1136">
            <v>12014</v>
          </cell>
          <cell r="D1136">
            <v>1</v>
          </cell>
        </row>
        <row r="1137">
          <cell r="B1137" t="str">
            <v>夏侯涓</v>
          </cell>
          <cell r="C1137">
            <v>12014</v>
          </cell>
          <cell r="D1137">
            <v>1</v>
          </cell>
        </row>
        <row r="1138">
          <cell r="B1138" t="str">
            <v>夏侯涓</v>
          </cell>
          <cell r="C1138">
            <v>12014</v>
          </cell>
          <cell r="D1138">
            <v>1</v>
          </cell>
        </row>
        <row r="1139">
          <cell r="B1139" t="str">
            <v>夏侯涓</v>
          </cell>
          <cell r="C1139">
            <v>12014</v>
          </cell>
          <cell r="D1139">
            <v>1</v>
          </cell>
        </row>
        <row r="1140">
          <cell r="B1140" t="str">
            <v>夏侯涓</v>
          </cell>
          <cell r="C1140">
            <v>12014</v>
          </cell>
          <cell r="D1140">
            <v>1</v>
          </cell>
        </row>
        <row r="1141">
          <cell r="B1141" t="str">
            <v>夏侯涓</v>
          </cell>
          <cell r="C1141">
            <v>12014</v>
          </cell>
          <cell r="D1141">
            <v>1</v>
          </cell>
        </row>
        <row r="1142">
          <cell r="B1142" t="str">
            <v>夏侯涓</v>
          </cell>
          <cell r="C1142">
            <v>12014</v>
          </cell>
          <cell r="D1142">
            <v>1</v>
          </cell>
        </row>
        <row r="1143">
          <cell r="B1143" t="str">
            <v>夏侯涓</v>
          </cell>
          <cell r="C1143">
            <v>12014</v>
          </cell>
          <cell r="D1143">
            <v>1</v>
          </cell>
        </row>
        <row r="1144">
          <cell r="B1144" t="str">
            <v>夏侯涓</v>
          </cell>
          <cell r="C1144">
            <v>12014</v>
          </cell>
          <cell r="D1144">
            <v>1</v>
          </cell>
        </row>
        <row r="1145">
          <cell r="B1145" t="str">
            <v>夏侯涓</v>
          </cell>
          <cell r="C1145">
            <v>12014</v>
          </cell>
          <cell r="D1145">
            <v>1</v>
          </cell>
        </row>
        <row r="1146">
          <cell r="B1146" t="str">
            <v>夏侯涓</v>
          </cell>
          <cell r="C1146">
            <v>12014</v>
          </cell>
          <cell r="D1146">
            <v>1</v>
          </cell>
        </row>
        <row r="1147">
          <cell r="B1147" t="str">
            <v>黄月英</v>
          </cell>
          <cell r="C1147">
            <v>12015</v>
          </cell>
          <cell r="D1147">
            <v>1</v>
          </cell>
        </row>
        <row r="1148">
          <cell r="B1148" t="str">
            <v>黄月英</v>
          </cell>
          <cell r="C1148">
            <v>12015</v>
          </cell>
          <cell r="D1148">
            <v>1</v>
          </cell>
        </row>
        <row r="1149">
          <cell r="B1149" t="str">
            <v>黄月英</v>
          </cell>
          <cell r="C1149">
            <v>12015</v>
          </cell>
          <cell r="D1149">
            <v>1</v>
          </cell>
        </row>
        <row r="1150">
          <cell r="B1150" t="str">
            <v>黄月英</v>
          </cell>
          <cell r="C1150">
            <v>12015</v>
          </cell>
          <cell r="D1150">
            <v>1</v>
          </cell>
        </row>
        <row r="1151">
          <cell r="B1151" t="str">
            <v>黄月英</v>
          </cell>
          <cell r="C1151">
            <v>12015</v>
          </cell>
          <cell r="D1151">
            <v>1</v>
          </cell>
        </row>
        <row r="1152">
          <cell r="B1152" t="str">
            <v>黄月英</v>
          </cell>
          <cell r="C1152">
            <v>12015</v>
          </cell>
          <cell r="D1152">
            <v>1</v>
          </cell>
        </row>
        <row r="1153">
          <cell r="B1153" t="str">
            <v>黄月英</v>
          </cell>
          <cell r="C1153">
            <v>12015</v>
          </cell>
          <cell r="D1153">
            <v>1</v>
          </cell>
        </row>
        <row r="1154">
          <cell r="B1154" t="str">
            <v>黄月英</v>
          </cell>
          <cell r="C1154">
            <v>12015</v>
          </cell>
          <cell r="D1154">
            <v>1</v>
          </cell>
        </row>
        <row r="1155">
          <cell r="B1155" t="str">
            <v>黄月英</v>
          </cell>
          <cell r="C1155">
            <v>12015</v>
          </cell>
          <cell r="D1155">
            <v>1</v>
          </cell>
        </row>
        <row r="1156">
          <cell r="B1156" t="str">
            <v>黄月英</v>
          </cell>
          <cell r="C1156">
            <v>12015</v>
          </cell>
          <cell r="D1156">
            <v>1</v>
          </cell>
        </row>
        <row r="1157">
          <cell r="B1157" t="str">
            <v>黄月英</v>
          </cell>
          <cell r="C1157">
            <v>12015</v>
          </cell>
          <cell r="D1157">
            <v>1</v>
          </cell>
        </row>
        <row r="1158">
          <cell r="B1158" t="str">
            <v>徐庶</v>
          </cell>
          <cell r="C1158">
            <v>12016</v>
          </cell>
          <cell r="D1158">
            <v>1</v>
          </cell>
        </row>
        <row r="1159">
          <cell r="B1159" t="str">
            <v>徐庶</v>
          </cell>
          <cell r="C1159">
            <v>12016</v>
          </cell>
          <cell r="D1159">
            <v>1</v>
          </cell>
        </row>
        <row r="1160">
          <cell r="B1160" t="str">
            <v>徐庶</v>
          </cell>
          <cell r="C1160">
            <v>12016</v>
          </cell>
          <cell r="D1160">
            <v>1</v>
          </cell>
        </row>
        <row r="1161">
          <cell r="B1161" t="str">
            <v>徐庶</v>
          </cell>
          <cell r="C1161">
            <v>12016</v>
          </cell>
          <cell r="D1161">
            <v>1</v>
          </cell>
        </row>
        <row r="1162">
          <cell r="B1162" t="str">
            <v>徐庶</v>
          </cell>
          <cell r="C1162">
            <v>12016</v>
          </cell>
          <cell r="D1162">
            <v>1</v>
          </cell>
        </row>
        <row r="1163">
          <cell r="B1163" t="str">
            <v>徐庶</v>
          </cell>
          <cell r="C1163">
            <v>12016</v>
          </cell>
          <cell r="D1163">
            <v>1</v>
          </cell>
        </row>
        <row r="1164">
          <cell r="B1164" t="str">
            <v>徐庶</v>
          </cell>
          <cell r="C1164">
            <v>12016</v>
          </cell>
          <cell r="D1164">
            <v>1</v>
          </cell>
        </row>
        <row r="1165">
          <cell r="B1165" t="str">
            <v>徐庶</v>
          </cell>
          <cell r="C1165">
            <v>12016</v>
          </cell>
          <cell r="D1165">
            <v>1</v>
          </cell>
        </row>
        <row r="1166">
          <cell r="B1166" t="str">
            <v>徐庶</v>
          </cell>
          <cell r="C1166">
            <v>12016</v>
          </cell>
          <cell r="D1166">
            <v>1</v>
          </cell>
        </row>
        <row r="1167">
          <cell r="B1167" t="str">
            <v>徐庶</v>
          </cell>
          <cell r="C1167">
            <v>12016</v>
          </cell>
          <cell r="D1167">
            <v>1</v>
          </cell>
        </row>
        <row r="1168">
          <cell r="B1168" t="str">
            <v>徐庶</v>
          </cell>
          <cell r="C1168">
            <v>12016</v>
          </cell>
          <cell r="D1168">
            <v>1</v>
          </cell>
        </row>
        <row r="1169">
          <cell r="B1169" t="str">
            <v>关兴</v>
          </cell>
          <cell r="C1169">
            <v>12017</v>
          </cell>
          <cell r="D1169">
            <v>1</v>
          </cell>
        </row>
        <row r="1170">
          <cell r="B1170" t="str">
            <v>关兴</v>
          </cell>
          <cell r="C1170">
            <v>12017</v>
          </cell>
          <cell r="D1170">
            <v>1</v>
          </cell>
        </row>
        <row r="1171">
          <cell r="B1171" t="str">
            <v>关兴</v>
          </cell>
          <cell r="C1171">
            <v>12017</v>
          </cell>
          <cell r="D1171">
            <v>1</v>
          </cell>
        </row>
        <row r="1172">
          <cell r="B1172" t="str">
            <v>关兴</v>
          </cell>
          <cell r="C1172">
            <v>12017</v>
          </cell>
          <cell r="D1172">
            <v>1</v>
          </cell>
        </row>
        <row r="1173">
          <cell r="B1173" t="str">
            <v>关兴</v>
          </cell>
          <cell r="C1173">
            <v>12017</v>
          </cell>
          <cell r="D1173">
            <v>1</v>
          </cell>
        </row>
        <row r="1174">
          <cell r="B1174" t="str">
            <v>关兴</v>
          </cell>
          <cell r="C1174">
            <v>12017</v>
          </cell>
          <cell r="D1174">
            <v>1</v>
          </cell>
        </row>
        <row r="1175">
          <cell r="B1175" t="str">
            <v>关兴</v>
          </cell>
          <cell r="C1175">
            <v>12017</v>
          </cell>
          <cell r="D1175">
            <v>1</v>
          </cell>
        </row>
        <row r="1176">
          <cell r="B1176" t="str">
            <v>关兴</v>
          </cell>
          <cell r="C1176">
            <v>12017</v>
          </cell>
          <cell r="D1176">
            <v>1</v>
          </cell>
        </row>
        <row r="1177">
          <cell r="B1177" t="str">
            <v>关兴</v>
          </cell>
          <cell r="C1177">
            <v>12017</v>
          </cell>
          <cell r="D1177">
            <v>1</v>
          </cell>
        </row>
        <row r="1178">
          <cell r="B1178" t="str">
            <v>关兴</v>
          </cell>
          <cell r="C1178">
            <v>12017</v>
          </cell>
          <cell r="D1178">
            <v>1</v>
          </cell>
        </row>
        <row r="1179">
          <cell r="B1179" t="str">
            <v>关兴</v>
          </cell>
          <cell r="C1179">
            <v>12017</v>
          </cell>
          <cell r="D1179">
            <v>1</v>
          </cell>
        </row>
        <row r="1180">
          <cell r="B1180" t="str">
            <v>张苞</v>
          </cell>
          <cell r="C1180">
            <v>12018</v>
          </cell>
          <cell r="D1180">
            <v>1</v>
          </cell>
        </row>
        <row r="1181">
          <cell r="B1181" t="str">
            <v>张苞</v>
          </cell>
          <cell r="C1181">
            <v>12018</v>
          </cell>
          <cell r="D1181">
            <v>1</v>
          </cell>
        </row>
        <row r="1182">
          <cell r="B1182" t="str">
            <v>张苞</v>
          </cell>
          <cell r="C1182">
            <v>12018</v>
          </cell>
          <cell r="D1182">
            <v>1</v>
          </cell>
        </row>
        <row r="1183">
          <cell r="B1183" t="str">
            <v>张苞</v>
          </cell>
          <cell r="C1183">
            <v>12018</v>
          </cell>
          <cell r="D1183">
            <v>1</v>
          </cell>
        </row>
        <row r="1184">
          <cell r="B1184" t="str">
            <v>张苞</v>
          </cell>
          <cell r="C1184">
            <v>12018</v>
          </cell>
          <cell r="D1184">
            <v>1</v>
          </cell>
        </row>
        <row r="1185">
          <cell r="B1185" t="str">
            <v>张苞</v>
          </cell>
          <cell r="C1185">
            <v>12018</v>
          </cell>
          <cell r="D1185">
            <v>1</v>
          </cell>
        </row>
        <row r="1186">
          <cell r="B1186" t="str">
            <v>张苞</v>
          </cell>
          <cell r="C1186">
            <v>12018</v>
          </cell>
          <cell r="D1186">
            <v>1</v>
          </cell>
        </row>
        <row r="1187">
          <cell r="B1187" t="str">
            <v>张苞</v>
          </cell>
          <cell r="C1187">
            <v>12018</v>
          </cell>
          <cell r="D1187">
            <v>1</v>
          </cell>
        </row>
        <row r="1188">
          <cell r="B1188" t="str">
            <v>张苞</v>
          </cell>
          <cell r="C1188">
            <v>12018</v>
          </cell>
          <cell r="D1188">
            <v>1</v>
          </cell>
        </row>
        <row r="1189">
          <cell r="B1189" t="str">
            <v>张苞</v>
          </cell>
          <cell r="C1189">
            <v>12018</v>
          </cell>
          <cell r="D1189">
            <v>1</v>
          </cell>
        </row>
        <row r="1190">
          <cell r="B1190" t="str">
            <v>张苞</v>
          </cell>
          <cell r="C1190">
            <v>12018</v>
          </cell>
          <cell r="D1190">
            <v>1</v>
          </cell>
        </row>
        <row r="1191">
          <cell r="B1191" t="str">
            <v>孟获</v>
          </cell>
          <cell r="C1191">
            <v>12019</v>
          </cell>
          <cell r="D1191">
            <v>1</v>
          </cell>
        </row>
        <row r="1192">
          <cell r="B1192" t="str">
            <v>孟获</v>
          </cell>
          <cell r="C1192">
            <v>12019</v>
          </cell>
          <cell r="D1192">
            <v>1</v>
          </cell>
        </row>
        <row r="1193">
          <cell r="B1193" t="str">
            <v>孟获</v>
          </cell>
          <cell r="C1193">
            <v>12019</v>
          </cell>
          <cell r="D1193">
            <v>1</v>
          </cell>
        </row>
        <row r="1194">
          <cell r="B1194" t="str">
            <v>孟获</v>
          </cell>
          <cell r="C1194">
            <v>12019</v>
          </cell>
          <cell r="D1194">
            <v>1</v>
          </cell>
        </row>
        <row r="1195">
          <cell r="B1195" t="str">
            <v>孟获</v>
          </cell>
          <cell r="C1195">
            <v>12019</v>
          </cell>
          <cell r="D1195">
            <v>1</v>
          </cell>
        </row>
        <row r="1196">
          <cell r="B1196" t="str">
            <v>孟获</v>
          </cell>
          <cell r="C1196">
            <v>12019</v>
          </cell>
          <cell r="D1196">
            <v>1</v>
          </cell>
        </row>
        <row r="1197">
          <cell r="B1197" t="str">
            <v>孟获</v>
          </cell>
          <cell r="C1197">
            <v>12019</v>
          </cell>
          <cell r="D1197">
            <v>1</v>
          </cell>
        </row>
        <row r="1198">
          <cell r="B1198" t="str">
            <v>孟获</v>
          </cell>
          <cell r="C1198">
            <v>12019</v>
          </cell>
          <cell r="D1198">
            <v>1</v>
          </cell>
        </row>
        <row r="1199">
          <cell r="B1199" t="str">
            <v>孟获</v>
          </cell>
          <cell r="C1199">
            <v>12019</v>
          </cell>
          <cell r="D1199">
            <v>1</v>
          </cell>
        </row>
        <row r="1200">
          <cell r="B1200" t="str">
            <v>孟获</v>
          </cell>
          <cell r="C1200">
            <v>12019</v>
          </cell>
          <cell r="D1200">
            <v>1</v>
          </cell>
        </row>
        <row r="1201">
          <cell r="B1201" t="str">
            <v>孟获</v>
          </cell>
          <cell r="C1201">
            <v>12019</v>
          </cell>
          <cell r="D1201">
            <v>1</v>
          </cell>
        </row>
        <row r="1202">
          <cell r="B1202" t="str">
            <v>祝融</v>
          </cell>
          <cell r="C1202">
            <v>12002</v>
          </cell>
          <cell r="D1202">
            <v>1</v>
          </cell>
        </row>
        <row r="1203">
          <cell r="B1203" t="str">
            <v>祝融</v>
          </cell>
          <cell r="C1203">
            <v>12002</v>
          </cell>
          <cell r="D1203">
            <v>1</v>
          </cell>
        </row>
        <row r="1204">
          <cell r="B1204" t="str">
            <v>祝融</v>
          </cell>
          <cell r="C1204">
            <v>12002</v>
          </cell>
          <cell r="D1204">
            <v>1</v>
          </cell>
        </row>
        <row r="1205">
          <cell r="B1205" t="str">
            <v>祝融</v>
          </cell>
          <cell r="C1205">
            <v>12002</v>
          </cell>
          <cell r="D1205">
            <v>1</v>
          </cell>
        </row>
        <row r="1206">
          <cell r="B1206" t="str">
            <v>祝融</v>
          </cell>
          <cell r="C1206">
            <v>12002</v>
          </cell>
          <cell r="D1206">
            <v>1</v>
          </cell>
        </row>
        <row r="1207">
          <cell r="B1207" t="str">
            <v>祝融</v>
          </cell>
          <cell r="C1207">
            <v>12002</v>
          </cell>
          <cell r="D1207">
            <v>1</v>
          </cell>
        </row>
        <row r="1208">
          <cell r="B1208" t="str">
            <v>祝融</v>
          </cell>
          <cell r="C1208">
            <v>12002</v>
          </cell>
          <cell r="D1208">
            <v>1</v>
          </cell>
        </row>
        <row r="1209">
          <cell r="B1209" t="str">
            <v>祝融</v>
          </cell>
          <cell r="C1209">
            <v>12002</v>
          </cell>
          <cell r="D1209">
            <v>1</v>
          </cell>
        </row>
        <row r="1210">
          <cell r="B1210" t="str">
            <v>祝融</v>
          </cell>
          <cell r="C1210">
            <v>12002</v>
          </cell>
          <cell r="D1210">
            <v>1</v>
          </cell>
        </row>
        <row r="1211">
          <cell r="B1211" t="str">
            <v>祝融</v>
          </cell>
          <cell r="C1211">
            <v>12002</v>
          </cell>
          <cell r="D1211">
            <v>1</v>
          </cell>
        </row>
        <row r="1212">
          <cell r="B1212" t="str">
            <v>祝融</v>
          </cell>
          <cell r="C1212">
            <v>12002</v>
          </cell>
          <cell r="D1212">
            <v>1</v>
          </cell>
        </row>
        <row r="1213">
          <cell r="B1213" t="str">
            <v>关平</v>
          </cell>
          <cell r="C1213">
            <v>12020</v>
          </cell>
          <cell r="D1213">
            <v>1</v>
          </cell>
        </row>
        <row r="1214">
          <cell r="B1214" t="str">
            <v>关平</v>
          </cell>
          <cell r="C1214">
            <v>12020</v>
          </cell>
          <cell r="D1214">
            <v>1</v>
          </cell>
        </row>
        <row r="1215">
          <cell r="B1215" t="str">
            <v>关平</v>
          </cell>
          <cell r="C1215">
            <v>12020</v>
          </cell>
          <cell r="D1215">
            <v>1</v>
          </cell>
        </row>
        <row r="1216">
          <cell r="B1216" t="str">
            <v>关平</v>
          </cell>
          <cell r="C1216">
            <v>12020</v>
          </cell>
          <cell r="D1216">
            <v>1</v>
          </cell>
        </row>
        <row r="1217">
          <cell r="B1217" t="str">
            <v>关平</v>
          </cell>
          <cell r="C1217">
            <v>12020</v>
          </cell>
          <cell r="D1217">
            <v>1</v>
          </cell>
        </row>
        <row r="1218">
          <cell r="B1218" t="str">
            <v>关平</v>
          </cell>
          <cell r="C1218">
            <v>12020</v>
          </cell>
          <cell r="D1218">
            <v>1</v>
          </cell>
        </row>
        <row r="1219">
          <cell r="B1219" t="str">
            <v>关平</v>
          </cell>
          <cell r="C1219">
            <v>12020</v>
          </cell>
          <cell r="D1219">
            <v>1</v>
          </cell>
        </row>
        <row r="1220">
          <cell r="B1220" t="str">
            <v>关平</v>
          </cell>
          <cell r="C1220">
            <v>12020</v>
          </cell>
          <cell r="D1220">
            <v>1</v>
          </cell>
        </row>
        <row r="1221">
          <cell r="B1221" t="str">
            <v>关平</v>
          </cell>
          <cell r="C1221">
            <v>12020</v>
          </cell>
          <cell r="D1221">
            <v>1</v>
          </cell>
        </row>
        <row r="1222">
          <cell r="B1222" t="str">
            <v>关平</v>
          </cell>
          <cell r="C1222">
            <v>12020</v>
          </cell>
          <cell r="D1222">
            <v>1</v>
          </cell>
        </row>
        <row r="1223">
          <cell r="B1223" t="str">
            <v>关平</v>
          </cell>
          <cell r="C1223">
            <v>12020</v>
          </cell>
          <cell r="D1223">
            <v>1</v>
          </cell>
        </row>
        <row r="1224">
          <cell r="B1224" t="str">
            <v>关索</v>
          </cell>
          <cell r="C1224">
            <v>11048</v>
          </cell>
          <cell r="D1224">
            <v>1</v>
          </cell>
        </row>
        <row r="1225">
          <cell r="B1225" t="str">
            <v>关索</v>
          </cell>
          <cell r="C1225">
            <v>11048</v>
          </cell>
          <cell r="D1225">
            <v>1</v>
          </cell>
        </row>
        <row r="1226">
          <cell r="B1226" t="str">
            <v>关索</v>
          </cell>
          <cell r="C1226">
            <v>11048</v>
          </cell>
          <cell r="D1226">
            <v>1</v>
          </cell>
        </row>
        <row r="1227">
          <cell r="B1227" t="str">
            <v>关索</v>
          </cell>
          <cell r="C1227">
            <v>11048</v>
          </cell>
          <cell r="D1227">
            <v>1</v>
          </cell>
        </row>
        <row r="1228">
          <cell r="B1228" t="str">
            <v>关索</v>
          </cell>
          <cell r="C1228">
            <v>11048</v>
          </cell>
          <cell r="D1228">
            <v>1</v>
          </cell>
        </row>
        <row r="1229">
          <cell r="B1229" t="str">
            <v>关索</v>
          </cell>
          <cell r="C1229">
            <v>11048</v>
          </cell>
          <cell r="D1229">
            <v>1</v>
          </cell>
        </row>
        <row r="1230">
          <cell r="B1230" t="str">
            <v>关索</v>
          </cell>
          <cell r="C1230">
            <v>11048</v>
          </cell>
          <cell r="D1230">
            <v>1</v>
          </cell>
        </row>
        <row r="1231">
          <cell r="B1231" t="str">
            <v>关索</v>
          </cell>
          <cell r="C1231">
            <v>11048</v>
          </cell>
          <cell r="D1231">
            <v>1</v>
          </cell>
        </row>
        <row r="1232">
          <cell r="B1232" t="str">
            <v>关索</v>
          </cell>
          <cell r="C1232">
            <v>11048</v>
          </cell>
          <cell r="D1232">
            <v>1</v>
          </cell>
        </row>
        <row r="1233">
          <cell r="B1233" t="str">
            <v>关索</v>
          </cell>
          <cell r="C1233">
            <v>11048</v>
          </cell>
          <cell r="D1233">
            <v>1</v>
          </cell>
        </row>
        <row r="1234">
          <cell r="B1234" t="str">
            <v>关索</v>
          </cell>
          <cell r="C1234">
            <v>11048</v>
          </cell>
          <cell r="D1234">
            <v>1</v>
          </cell>
        </row>
        <row r="1235">
          <cell r="B1235" t="str">
            <v>关银屏</v>
          </cell>
          <cell r="C1235">
            <v>12022</v>
          </cell>
          <cell r="D1235">
            <v>1</v>
          </cell>
        </row>
        <row r="1236">
          <cell r="B1236" t="str">
            <v>关银屏</v>
          </cell>
          <cell r="C1236">
            <v>12022</v>
          </cell>
          <cell r="D1236">
            <v>1</v>
          </cell>
        </row>
        <row r="1237">
          <cell r="B1237" t="str">
            <v>关银屏</v>
          </cell>
          <cell r="C1237">
            <v>12022</v>
          </cell>
          <cell r="D1237">
            <v>1</v>
          </cell>
        </row>
        <row r="1238">
          <cell r="B1238" t="str">
            <v>关银屏</v>
          </cell>
          <cell r="C1238">
            <v>12022</v>
          </cell>
          <cell r="D1238">
            <v>1</v>
          </cell>
        </row>
        <row r="1239">
          <cell r="B1239" t="str">
            <v>关银屏</v>
          </cell>
          <cell r="C1239">
            <v>12022</v>
          </cell>
          <cell r="D1239">
            <v>1</v>
          </cell>
        </row>
        <row r="1240">
          <cell r="B1240" t="str">
            <v>关银屏</v>
          </cell>
          <cell r="C1240">
            <v>12022</v>
          </cell>
          <cell r="D1240">
            <v>1</v>
          </cell>
        </row>
        <row r="1241">
          <cell r="B1241" t="str">
            <v>关银屏</v>
          </cell>
          <cell r="C1241">
            <v>12022</v>
          </cell>
          <cell r="D1241">
            <v>1</v>
          </cell>
        </row>
        <row r="1242">
          <cell r="B1242" t="str">
            <v>关银屏</v>
          </cell>
          <cell r="C1242">
            <v>12022</v>
          </cell>
          <cell r="D1242">
            <v>1</v>
          </cell>
        </row>
        <row r="1243">
          <cell r="B1243" t="str">
            <v>关银屏</v>
          </cell>
          <cell r="C1243">
            <v>12022</v>
          </cell>
          <cell r="D1243">
            <v>1</v>
          </cell>
        </row>
        <row r="1244">
          <cell r="B1244" t="str">
            <v>关银屏</v>
          </cell>
          <cell r="C1244">
            <v>12022</v>
          </cell>
          <cell r="D1244">
            <v>1</v>
          </cell>
        </row>
        <row r="1245">
          <cell r="B1245" t="str">
            <v>关银屏</v>
          </cell>
          <cell r="C1245">
            <v>12022</v>
          </cell>
          <cell r="D1245">
            <v>1</v>
          </cell>
        </row>
        <row r="1246">
          <cell r="B1246" t="str">
            <v>张星彩</v>
          </cell>
          <cell r="C1246">
            <v>11042</v>
          </cell>
          <cell r="D1246">
            <v>1</v>
          </cell>
        </row>
        <row r="1247">
          <cell r="B1247" t="str">
            <v>张星彩</v>
          </cell>
          <cell r="C1247">
            <v>11042</v>
          </cell>
          <cell r="D1247">
            <v>1</v>
          </cell>
        </row>
        <row r="1248">
          <cell r="B1248" t="str">
            <v>张星彩</v>
          </cell>
          <cell r="C1248">
            <v>11042</v>
          </cell>
          <cell r="D1248">
            <v>1</v>
          </cell>
        </row>
        <row r="1249">
          <cell r="B1249" t="str">
            <v>张星彩</v>
          </cell>
          <cell r="C1249">
            <v>11042</v>
          </cell>
          <cell r="D1249">
            <v>1</v>
          </cell>
        </row>
        <row r="1250">
          <cell r="B1250" t="str">
            <v>张星彩</v>
          </cell>
          <cell r="C1250">
            <v>11042</v>
          </cell>
          <cell r="D1250">
            <v>1</v>
          </cell>
        </row>
        <row r="1251">
          <cell r="B1251" t="str">
            <v>张星彩</v>
          </cell>
          <cell r="C1251">
            <v>11042</v>
          </cell>
          <cell r="D1251">
            <v>1</v>
          </cell>
        </row>
        <row r="1252">
          <cell r="B1252" t="str">
            <v>张星彩</v>
          </cell>
          <cell r="C1252">
            <v>11042</v>
          </cell>
          <cell r="D1252">
            <v>1</v>
          </cell>
        </row>
        <row r="1253">
          <cell r="B1253" t="str">
            <v>张星彩</v>
          </cell>
          <cell r="C1253">
            <v>11042</v>
          </cell>
          <cell r="D1253">
            <v>1</v>
          </cell>
        </row>
        <row r="1254">
          <cell r="B1254" t="str">
            <v>张星彩</v>
          </cell>
          <cell r="C1254">
            <v>11042</v>
          </cell>
          <cell r="D1254">
            <v>1</v>
          </cell>
        </row>
        <row r="1255">
          <cell r="B1255" t="str">
            <v>张星彩</v>
          </cell>
          <cell r="C1255">
            <v>11042</v>
          </cell>
          <cell r="D1255">
            <v>1</v>
          </cell>
        </row>
        <row r="1256">
          <cell r="B1256" t="str">
            <v>张星彩</v>
          </cell>
          <cell r="C1256">
            <v>11042</v>
          </cell>
          <cell r="D1256">
            <v>1</v>
          </cell>
        </row>
        <row r="1257">
          <cell r="B1257" t="str">
            <v>鲍三娘</v>
          </cell>
          <cell r="C1257">
            <v>12024</v>
          </cell>
          <cell r="D1257">
            <v>1</v>
          </cell>
        </row>
        <row r="1258">
          <cell r="B1258" t="str">
            <v>鲍三娘</v>
          </cell>
          <cell r="C1258">
            <v>12024</v>
          </cell>
          <cell r="D1258">
            <v>1</v>
          </cell>
        </row>
        <row r="1259">
          <cell r="B1259" t="str">
            <v>鲍三娘</v>
          </cell>
          <cell r="C1259">
            <v>12024</v>
          </cell>
          <cell r="D1259">
            <v>1</v>
          </cell>
        </row>
        <row r="1260">
          <cell r="B1260" t="str">
            <v>鲍三娘</v>
          </cell>
          <cell r="C1260">
            <v>12024</v>
          </cell>
          <cell r="D1260">
            <v>1</v>
          </cell>
        </row>
        <row r="1261">
          <cell r="B1261" t="str">
            <v>鲍三娘</v>
          </cell>
          <cell r="C1261">
            <v>12024</v>
          </cell>
          <cell r="D1261">
            <v>1</v>
          </cell>
        </row>
        <row r="1262">
          <cell r="B1262" t="str">
            <v>鲍三娘</v>
          </cell>
          <cell r="C1262">
            <v>12024</v>
          </cell>
          <cell r="D1262">
            <v>1</v>
          </cell>
        </row>
        <row r="1263">
          <cell r="B1263" t="str">
            <v>鲍三娘</v>
          </cell>
          <cell r="C1263">
            <v>12024</v>
          </cell>
          <cell r="D1263">
            <v>1</v>
          </cell>
        </row>
        <row r="1264">
          <cell r="B1264" t="str">
            <v>鲍三娘</v>
          </cell>
          <cell r="C1264">
            <v>12024</v>
          </cell>
          <cell r="D1264">
            <v>1</v>
          </cell>
        </row>
        <row r="1265">
          <cell r="B1265" t="str">
            <v>鲍三娘</v>
          </cell>
          <cell r="C1265">
            <v>12024</v>
          </cell>
          <cell r="D1265">
            <v>1</v>
          </cell>
        </row>
        <row r="1266">
          <cell r="B1266" t="str">
            <v>鲍三娘</v>
          </cell>
          <cell r="C1266">
            <v>12024</v>
          </cell>
          <cell r="D1266">
            <v>1</v>
          </cell>
        </row>
        <row r="1267">
          <cell r="B1267" t="str">
            <v>鲍三娘</v>
          </cell>
          <cell r="C1267">
            <v>12024</v>
          </cell>
          <cell r="D1267">
            <v>1</v>
          </cell>
        </row>
        <row r="1268">
          <cell r="B1268" t="str">
            <v>马谡</v>
          </cell>
          <cell r="C1268">
            <v>13036</v>
          </cell>
          <cell r="D1268">
            <v>1</v>
          </cell>
        </row>
        <row r="1269">
          <cell r="B1269" t="str">
            <v>马谡</v>
          </cell>
          <cell r="C1269">
            <v>13036</v>
          </cell>
          <cell r="D1269">
            <v>1</v>
          </cell>
        </row>
        <row r="1270">
          <cell r="B1270" t="str">
            <v>马谡</v>
          </cell>
          <cell r="C1270">
            <v>13036</v>
          </cell>
          <cell r="D1270">
            <v>1</v>
          </cell>
        </row>
        <row r="1271">
          <cell r="B1271" t="str">
            <v>马谡</v>
          </cell>
          <cell r="C1271">
            <v>13036</v>
          </cell>
          <cell r="D1271">
            <v>1</v>
          </cell>
        </row>
        <row r="1272">
          <cell r="B1272" t="str">
            <v>马谡</v>
          </cell>
          <cell r="C1272">
            <v>13036</v>
          </cell>
          <cell r="D1272">
            <v>1</v>
          </cell>
        </row>
        <row r="1273">
          <cell r="B1273" t="str">
            <v>马谡</v>
          </cell>
          <cell r="C1273">
            <v>13036</v>
          </cell>
          <cell r="D1273">
            <v>1</v>
          </cell>
        </row>
        <row r="1274">
          <cell r="B1274" t="str">
            <v>马谡</v>
          </cell>
          <cell r="C1274">
            <v>13036</v>
          </cell>
          <cell r="D1274">
            <v>1</v>
          </cell>
        </row>
        <row r="1275">
          <cell r="B1275" t="str">
            <v>马谡</v>
          </cell>
          <cell r="C1275">
            <v>13036</v>
          </cell>
          <cell r="D1275">
            <v>1</v>
          </cell>
        </row>
        <row r="1276">
          <cell r="B1276" t="str">
            <v>马谡</v>
          </cell>
          <cell r="C1276">
            <v>13036</v>
          </cell>
          <cell r="D1276">
            <v>1</v>
          </cell>
        </row>
        <row r="1277">
          <cell r="B1277" t="str">
            <v>马谡</v>
          </cell>
          <cell r="C1277">
            <v>13036</v>
          </cell>
          <cell r="D1277">
            <v>1</v>
          </cell>
        </row>
        <row r="1278">
          <cell r="B1278" t="str">
            <v>马谡</v>
          </cell>
          <cell r="C1278">
            <v>13036</v>
          </cell>
          <cell r="D1278">
            <v>1</v>
          </cell>
        </row>
        <row r="1279">
          <cell r="B1279" t="str">
            <v>蒋琬</v>
          </cell>
          <cell r="C1279">
            <v>11034</v>
          </cell>
          <cell r="D1279">
            <v>1</v>
          </cell>
        </row>
        <row r="1280">
          <cell r="B1280" t="str">
            <v>蒋琬</v>
          </cell>
          <cell r="C1280">
            <v>11034</v>
          </cell>
          <cell r="D1280">
            <v>1</v>
          </cell>
        </row>
        <row r="1281">
          <cell r="B1281" t="str">
            <v>蒋琬</v>
          </cell>
          <cell r="C1281">
            <v>11034</v>
          </cell>
          <cell r="D1281">
            <v>1</v>
          </cell>
        </row>
        <row r="1282">
          <cell r="B1282" t="str">
            <v>蒋琬</v>
          </cell>
          <cell r="C1282">
            <v>11034</v>
          </cell>
          <cell r="D1282">
            <v>1</v>
          </cell>
        </row>
        <row r="1283">
          <cell r="B1283" t="str">
            <v>蒋琬</v>
          </cell>
          <cell r="C1283">
            <v>11034</v>
          </cell>
          <cell r="D1283">
            <v>1</v>
          </cell>
        </row>
        <row r="1284">
          <cell r="B1284" t="str">
            <v>蒋琬</v>
          </cell>
          <cell r="C1284">
            <v>11034</v>
          </cell>
          <cell r="D1284">
            <v>1</v>
          </cell>
        </row>
        <row r="1285">
          <cell r="B1285" t="str">
            <v>蒋琬</v>
          </cell>
          <cell r="C1285">
            <v>11034</v>
          </cell>
          <cell r="D1285">
            <v>1</v>
          </cell>
        </row>
        <row r="1286">
          <cell r="B1286" t="str">
            <v>蒋琬</v>
          </cell>
          <cell r="C1286">
            <v>11034</v>
          </cell>
          <cell r="D1286">
            <v>1</v>
          </cell>
        </row>
        <row r="1287">
          <cell r="B1287" t="str">
            <v>蒋琬</v>
          </cell>
          <cell r="C1287">
            <v>11034</v>
          </cell>
          <cell r="D1287">
            <v>1</v>
          </cell>
        </row>
        <row r="1288">
          <cell r="B1288" t="str">
            <v>蒋琬</v>
          </cell>
          <cell r="C1288">
            <v>11034</v>
          </cell>
          <cell r="D1288">
            <v>1</v>
          </cell>
        </row>
        <row r="1289">
          <cell r="B1289" t="str">
            <v>蒋琬</v>
          </cell>
          <cell r="C1289">
            <v>11034</v>
          </cell>
          <cell r="D1289">
            <v>1</v>
          </cell>
        </row>
        <row r="1290">
          <cell r="B1290" t="str">
            <v>费祎</v>
          </cell>
          <cell r="C1290">
            <v>11034</v>
          </cell>
          <cell r="D1290">
            <v>1</v>
          </cell>
        </row>
        <row r="1291">
          <cell r="B1291" t="str">
            <v>费祎</v>
          </cell>
          <cell r="C1291">
            <v>11034</v>
          </cell>
          <cell r="D1291">
            <v>1</v>
          </cell>
        </row>
        <row r="1292">
          <cell r="B1292" t="str">
            <v>费祎</v>
          </cell>
          <cell r="C1292">
            <v>11034</v>
          </cell>
          <cell r="D1292">
            <v>1</v>
          </cell>
        </row>
        <row r="1293">
          <cell r="B1293" t="str">
            <v>费祎</v>
          </cell>
          <cell r="C1293">
            <v>11034</v>
          </cell>
          <cell r="D1293">
            <v>1</v>
          </cell>
        </row>
        <row r="1294">
          <cell r="B1294" t="str">
            <v>费祎</v>
          </cell>
          <cell r="C1294">
            <v>11034</v>
          </cell>
          <cell r="D1294">
            <v>1</v>
          </cell>
        </row>
        <row r="1295">
          <cell r="B1295" t="str">
            <v>费祎</v>
          </cell>
          <cell r="C1295">
            <v>11034</v>
          </cell>
          <cell r="D1295">
            <v>1</v>
          </cell>
        </row>
        <row r="1296">
          <cell r="B1296" t="str">
            <v>费祎</v>
          </cell>
          <cell r="C1296">
            <v>11034</v>
          </cell>
          <cell r="D1296">
            <v>1</v>
          </cell>
        </row>
        <row r="1297">
          <cell r="B1297" t="str">
            <v>费祎</v>
          </cell>
          <cell r="C1297">
            <v>11034</v>
          </cell>
          <cell r="D1297">
            <v>1</v>
          </cell>
        </row>
        <row r="1298">
          <cell r="B1298" t="str">
            <v>费祎</v>
          </cell>
          <cell r="C1298">
            <v>11034</v>
          </cell>
          <cell r="D1298">
            <v>1</v>
          </cell>
        </row>
        <row r="1299">
          <cell r="B1299" t="str">
            <v>费祎</v>
          </cell>
          <cell r="C1299">
            <v>11034</v>
          </cell>
          <cell r="D1299">
            <v>1</v>
          </cell>
        </row>
        <row r="1300">
          <cell r="B1300" t="str">
            <v>费祎</v>
          </cell>
          <cell r="C1300">
            <v>11034</v>
          </cell>
          <cell r="D1300">
            <v>1</v>
          </cell>
        </row>
        <row r="1301">
          <cell r="B1301" t="str">
            <v>廖化</v>
          </cell>
          <cell r="C1301">
            <v>12031</v>
          </cell>
          <cell r="D1301">
            <v>1</v>
          </cell>
        </row>
        <row r="1302">
          <cell r="B1302" t="str">
            <v>廖化</v>
          </cell>
          <cell r="C1302">
            <v>12031</v>
          </cell>
          <cell r="D1302">
            <v>1</v>
          </cell>
        </row>
        <row r="1303">
          <cell r="B1303" t="str">
            <v>廖化</v>
          </cell>
          <cell r="C1303">
            <v>12031</v>
          </cell>
          <cell r="D1303">
            <v>1</v>
          </cell>
        </row>
        <row r="1304">
          <cell r="B1304" t="str">
            <v>廖化</v>
          </cell>
          <cell r="C1304">
            <v>12031</v>
          </cell>
          <cell r="D1304">
            <v>1</v>
          </cell>
        </row>
        <row r="1305">
          <cell r="B1305" t="str">
            <v>廖化</v>
          </cell>
          <cell r="C1305">
            <v>12031</v>
          </cell>
          <cell r="D1305">
            <v>1</v>
          </cell>
        </row>
        <row r="1306">
          <cell r="B1306" t="str">
            <v>廖化</v>
          </cell>
          <cell r="C1306">
            <v>12031</v>
          </cell>
          <cell r="D1306">
            <v>1</v>
          </cell>
        </row>
        <row r="1307">
          <cell r="B1307" t="str">
            <v>廖化</v>
          </cell>
          <cell r="C1307">
            <v>12031</v>
          </cell>
          <cell r="D1307">
            <v>1</v>
          </cell>
        </row>
        <row r="1308">
          <cell r="B1308" t="str">
            <v>廖化</v>
          </cell>
          <cell r="C1308">
            <v>12031</v>
          </cell>
          <cell r="D1308">
            <v>1</v>
          </cell>
        </row>
        <row r="1309">
          <cell r="B1309" t="str">
            <v>廖化</v>
          </cell>
          <cell r="C1309">
            <v>12031</v>
          </cell>
          <cell r="D1309">
            <v>1</v>
          </cell>
        </row>
        <row r="1310">
          <cell r="B1310" t="str">
            <v>廖化</v>
          </cell>
          <cell r="C1310">
            <v>12031</v>
          </cell>
          <cell r="D1310">
            <v>1</v>
          </cell>
        </row>
        <row r="1311">
          <cell r="B1311" t="str">
            <v>廖化</v>
          </cell>
          <cell r="C1311">
            <v>12031</v>
          </cell>
          <cell r="D1311">
            <v>1</v>
          </cell>
        </row>
        <row r="1312">
          <cell r="B1312" t="str">
            <v>李严</v>
          </cell>
          <cell r="C1312">
            <v>11023</v>
          </cell>
          <cell r="D1312">
            <v>1</v>
          </cell>
        </row>
        <row r="1313">
          <cell r="B1313" t="str">
            <v>李严</v>
          </cell>
          <cell r="C1313">
            <v>11023</v>
          </cell>
          <cell r="D1313">
            <v>1</v>
          </cell>
        </row>
        <row r="1314">
          <cell r="B1314" t="str">
            <v>李严</v>
          </cell>
          <cell r="C1314">
            <v>11023</v>
          </cell>
          <cell r="D1314">
            <v>1</v>
          </cell>
        </row>
        <row r="1315">
          <cell r="B1315" t="str">
            <v>李严</v>
          </cell>
          <cell r="C1315">
            <v>11023</v>
          </cell>
          <cell r="D1315">
            <v>1</v>
          </cell>
        </row>
        <row r="1316">
          <cell r="B1316" t="str">
            <v>李严</v>
          </cell>
          <cell r="C1316">
            <v>11023</v>
          </cell>
          <cell r="D1316">
            <v>1</v>
          </cell>
        </row>
        <row r="1317">
          <cell r="B1317" t="str">
            <v>李严</v>
          </cell>
          <cell r="C1317">
            <v>11023</v>
          </cell>
          <cell r="D1317">
            <v>1</v>
          </cell>
        </row>
        <row r="1318">
          <cell r="B1318" t="str">
            <v>李严</v>
          </cell>
          <cell r="C1318">
            <v>11023</v>
          </cell>
          <cell r="D1318">
            <v>1</v>
          </cell>
        </row>
        <row r="1319">
          <cell r="B1319" t="str">
            <v>李严</v>
          </cell>
          <cell r="C1319">
            <v>11023</v>
          </cell>
          <cell r="D1319">
            <v>1</v>
          </cell>
        </row>
        <row r="1320">
          <cell r="B1320" t="str">
            <v>李严</v>
          </cell>
          <cell r="C1320">
            <v>11023</v>
          </cell>
          <cell r="D1320">
            <v>1</v>
          </cell>
        </row>
        <row r="1321">
          <cell r="B1321" t="str">
            <v>李严</v>
          </cell>
          <cell r="C1321">
            <v>11023</v>
          </cell>
          <cell r="D1321">
            <v>1</v>
          </cell>
        </row>
        <row r="1322">
          <cell r="B1322" t="str">
            <v>李严</v>
          </cell>
          <cell r="C1322">
            <v>11023</v>
          </cell>
          <cell r="D1322">
            <v>1</v>
          </cell>
        </row>
        <row r="1323">
          <cell r="B1323" t="str">
            <v>严颜</v>
          </cell>
          <cell r="C1323">
            <v>14042</v>
          </cell>
          <cell r="D1323">
            <v>1</v>
          </cell>
        </row>
        <row r="1324">
          <cell r="B1324" t="str">
            <v>严颜</v>
          </cell>
          <cell r="C1324">
            <v>14042</v>
          </cell>
          <cell r="D1324">
            <v>1</v>
          </cell>
        </row>
        <row r="1325">
          <cell r="B1325" t="str">
            <v>严颜</v>
          </cell>
          <cell r="C1325">
            <v>14042</v>
          </cell>
          <cell r="D1325">
            <v>1</v>
          </cell>
        </row>
        <row r="1326">
          <cell r="B1326" t="str">
            <v>严颜</v>
          </cell>
          <cell r="C1326">
            <v>14042</v>
          </cell>
          <cell r="D1326">
            <v>1</v>
          </cell>
        </row>
        <row r="1327">
          <cell r="B1327" t="str">
            <v>严颜</v>
          </cell>
          <cell r="C1327">
            <v>14042</v>
          </cell>
          <cell r="D1327">
            <v>1</v>
          </cell>
        </row>
        <row r="1328">
          <cell r="B1328" t="str">
            <v>严颜</v>
          </cell>
          <cell r="C1328">
            <v>14042</v>
          </cell>
          <cell r="D1328">
            <v>1</v>
          </cell>
        </row>
        <row r="1329">
          <cell r="B1329" t="str">
            <v>严颜</v>
          </cell>
          <cell r="C1329">
            <v>14042</v>
          </cell>
          <cell r="D1329">
            <v>1</v>
          </cell>
        </row>
        <row r="1330">
          <cell r="B1330" t="str">
            <v>严颜</v>
          </cell>
          <cell r="C1330">
            <v>14042</v>
          </cell>
          <cell r="D1330">
            <v>1</v>
          </cell>
        </row>
        <row r="1331">
          <cell r="B1331" t="str">
            <v>严颜</v>
          </cell>
          <cell r="C1331">
            <v>14042</v>
          </cell>
          <cell r="D1331">
            <v>1</v>
          </cell>
        </row>
        <row r="1332">
          <cell r="B1332" t="str">
            <v>严颜</v>
          </cell>
          <cell r="C1332">
            <v>14042</v>
          </cell>
          <cell r="D1332">
            <v>1</v>
          </cell>
        </row>
        <row r="1333">
          <cell r="B1333" t="str">
            <v>严颜</v>
          </cell>
          <cell r="C1333">
            <v>14042</v>
          </cell>
          <cell r="D1333">
            <v>1</v>
          </cell>
        </row>
        <row r="1334">
          <cell r="B1334" t="str">
            <v>王平</v>
          </cell>
          <cell r="C1334">
            <v>13036</v>
          </cell>
          <cell r="D1334">
            <v>1</v>
          </cell>
        </row>
        <row r="1335">
          <cell r="B1335" t="str">
            <v>王平</v>
          </cell>
          <cell r="C1335">
            <v>13036</v>
          </cell>
          <cell r="D1335">
            <v>1</v>
          </cell>
        </row>
        <row r="1336">
          <cell r="B1336" t="str">
            <v>王平</v>
          </cell>
          <cell r="C1336">
            <v>13036</v>
          </cell>
          <cell r="D1336">
            <v>1</v>
          </cell>
        </row>
        <row r="1337">
          <cell r="B1337" t="str">
            <v>王平</v>
          </cell>
          <cell r="C1337">
            <v>13036</v>
          </cell>
          <cell r="D1337">
            <v>1</v>
          </cell>
        </row>
        <row r="1338">
          <cell r="B1338" t="str">
            <v>王平</v>
          </cell>
          <cell r="C1338">
            <v>13036</v>
          </cell>
          <cell r="D1338">
            <v>1</v>
          </cell>
        </row>
        <row r="1339">
          <cell r="B1339" t="str">
            <v>王平</v>
          </cell>
          <cell r="C1339">
            <v>13036</v>
          </cell>
          <cell r="D1339">
            <v>1</v>
          </cell>
        </row>
        <row r="1340">
          <cell r="B1340" t="str">
            <v>王平</v>
          </cell>
          <cell r="C1340">
            <v>13036</v>
          </cell>
          <cell r="D1340">
            <v>1</v>
          </cell>
        </row>
        <row r="1341">
          <cell r="B1341" t="str">
            <v>王平</v>
          </cell>
          <cell r="C1341">
            <v>13036</v>
          </cell>
          <cell r="D1341">
            <v>1</v>
          </cell>
        </row>
        <row r="1342">
          <cell r="B1342" t="str">
            <v>王平</v>
          </cell>
          <cell r="C1342">
            <v>13036</v>
          </cell>
          <cell r="D1342">
            <v>1</v>
          </cell>
        </row>
        <row r="1343">
          <cell r="B1343" t="str">
            <v>王平</v>
          </cell>
          <cell r="C1343">
            <v>13036</v>
          </cell>
          <cell r="D1343">
            <v>1</v>
          </cell>
        </row>
        <row r="1344">
          <cell r="B1344" t="str">
            <v>王平</v>
          </cell>
          <cell r="C1344">
            <v>13036</v>
          </cell>
          <cell r="D1344">
            <v>1</v>
          </cell>
        </row>
        <row r="1345">
          <cell r="B1345" t="str">
            <v>霍峻</v>
          </cell>
          <cell r="C1345">
            <v>14047</v>
          </cell>
          <cell r="D1345">
            <v>1</v>
          </cell>
        </row>
        <row r="1346">
          <cell r="B1346" t="str">
            <v>霍峻</v>
          </cell>
          <cell r="C1346">
            <v>14047</v>
          </cell>
          <cell r="D1346">
            <v>1</v>
          </cell>
        </row>
        <row r="1347">
          <cell r="B1347" t="str">
            <v>霍峻</v>
          </cell>
          <cell r="C1347">
            <v>14047</v>
          </cell>
          <cell r="D1347">
            <v>1</v>
          </cell>
        </row>
        <row r="1348">
          <cell r="B1348" t="str">
            <v>霍峻</v>
          </cell>
          <cell r="C1348">
            <v>14047</v>
          </cell>
          <cell r="D1348">
            <v>1</v>
          </cell>
        </row>
        <row r="1349">
          <cell r="B1349" t="str">
            <v>霍峻</v>
          </cell>
          <cell r="C1349">
            <v>14047</v>
          </cell>
          <cell r="D1349">
            <v>1</v>
          </cell>
        </row>
        <row r="1350">
          <cell r="B1350" t="str">
            <v>霍峻</v>
          </cell>
          <cell r="C1350">
            <v>14047</v>
          </cell>
          <cell r="D1350">
            <v>1</v>
          </cell>
        </row>
        <row r="1351">
          <cell r="B1351" t="str">
            <v>霍峻</v>
          </cell>
          <cell r="C1351">
            <v>14047</v>
          </cell>
          <cell r="D1351">
            <v>1</v>
          </cell>
        </row>
        <row r="1352">
          <cell r="B1352" t="str">
            <v>霍峻</v>
          </cell>
          <cell r="C1352">
            <v>14047</v>
          </cell>
          <cell r="D1352">
            <v>1</v>
          </cell>
        </row>
        <row r="1353">
          <cell r="B1353" t="str">
            <v>霍峻</v>
          </cell>
          <cell r="C1353">
            <v>14047</v>
          </cell>
          <cell r="D1353">
            <v>1</v>
          </cell>
        </row>
        <row r="1354">
          <cell r="B1354" t="str">
            <v>霍峻</v>
          </cell>
          <cell r="C1354">
            <v>14047</v>
          </cell>
          <cell r="D1354">
            <v>1</v>
          </cell>
        </row>
        <row r="1355">
          <cell r="B1355" t="str">
            <v>霍峻</v>
          </cell>
          <cell r="C1355">
            <v>14047</v>
          </cell>
          <cell r="D1355">
            <v>1</v>
          </cell>
        </row>
        <row r="1356">
          <cell r="B1356" t="str">
            <v>黄权</v>
          </cell>
          <cell r="C1356">
            <v>12031</v>
          </cell>
          <cell r="D1356">
            <v>1</v>
          </cell>
        </row>
        <row r="1357">
          <cell r="B1357" t="str">
            <v>黄权</v>
          </cell>
          <cell r="C1357">
            <v>12031</v>
          </cell>
          <cell r="D1357">
            <v>1</v>
          </cell>
        </row>
        <row r="1358">
          <cell r="B1358" t="str">
            <v>黄权</v>
          </cell>
          <cell r="C1358">
            <v>12031</v>
          </cell>
          <cell r="D1358">
            <v>1</v>
          </cell>
        </row>
        <row r="1359">
          <cell r="B1359" t="str">
            <v>黄权</v>
          </cell>
          <cell r="C1359">
            <v>12031</v>
          </cell>
          <cell r="D1359">
            <v>1</v>
          </cell>
        </row>
        <row r="1360">
          <cell r="B1360" t="str">
            <v>黄权</v>
          </cell>
          <cell r="C1360">
            <v>12031</v>
          </cell>
          <cell r="D1360">
            <v>1</v>
          </cell>
        </row>
        <row r="1361">
          <cell r="B1361" t="str">
            <v>黄权</v>
          </cell>
          <cell r="C1361">
            <v>12031</v>
          </cell>
          <cell r="D1361">
            <v>1</v>
          </cell>
        </row>
        <row r="1362">
          <cell r="B1362" t="str">
            <v>黄权</v>
          </cell>
          <cell r="C1362">
            <v>12031</v>
          </cell>
          <cell r="D1362">
            <v>1</v>
          </cell>
        </row>
        <row r="1363">
          <cell r="B1363" t="str">
            <v>黄权</v>
          </cell>
          <cell r="C1363">
            <v>12031</v>
          </cell>
          <cell r="D1363">
            <v>1</v>
          </cell>
        </row>
        <row r="1364">
          <cell r="B1364" t="str">
            <v>黄权</v>
          </cell>
          <cell r="C1364">
            <v>12031</v>
          </cell>
          <cell r="D1364">
            <v>1</v>
          </cell>
        </row>
        <row r="1365">
          <cell r="B1365" t="str">
            <v>黄权</v>
          </cell>
          <cell r="C1365">
            <v>12031</v>
          </cell>
          <cell r="D1365">
            <v>1</v>
          </cell>
        </row>
        <row r="1366">
          <cell r="B1366" t="str">
            <v>黄权</v>
          </cell>
          <cell r="C1366">
            <v>12031</v>
          </cell>
          <cell r="D1366">
            <v>1</v>
          </cell>
        </row>
        <row r="1367">
          <cell r="B1367" t="str">
            <v>刘禅</v>
          </cell>
          <cell r="C1367">
            <v>12032</v>
          </cell>
          <cell r="D1367">
            <v>1</v>
          </cell>
        </row>
        <row r="1368">
          <cell r="B1368" t="str">
            <v>刘禅</v>
          </cell>
          <cell r="C1368">
            <v>12032</v>
          </cell>
          <cell r="D1368">
            <v>1</v>
          </cell>
        </row>
        <row r="1369">
          <cell r="B1369" t="str">
            <v>刘禅</v>
          </cell>
          <cell r="C1369">
            <v>12032</v>
          </cell>
          <cell r="D1369">
            <v>1</v>
          </cell>
        </row>
        <row r="1370">
          <cell r="B1370" t="str">
            <v>刘禅</v>
          </cell>
          <cell r="C1370">
            <v>12032</v>
          </cell>
          <cell r="D1370">
            <v>1</v>
          </cell>
        </row>
        <row r="1371">
          <cell r="B1371" t="str">
            <v>刘禅</v>
          </cell>
          <cell r="C1371">
            <v>12032</v>
          </cell>
          <cell r="D1371">
            <v>1</v>
          </cell>
        </row>
        <row r="1372">
          <cell r="B1372" t="str">
            <v>刘禅</v>
          </cell>
          <cell r="C1372">
            <v>12032</v>
          </cell>
          <cell r="D1372">
            <v>1</v>
          </cell>
        </row>
        <row r="1373">
          <cell r="B1373" t="str">
            <v>刘禅</v>
          </cell>
          <cell r="C1373">
            <v>12032</v>
          </cell>
          <cell r="D1373">
            <v>1</v>
          </cell>
        </row>
        <row r="1374">
          <cell r="B1374" t="str">
            <v>刘禅</v>
          </cell>
          <cell r="C1374">
            <v>12032</v>
          </cell>
          <cell r="D1374">
            <v>1</v>
          </cell>
        </row>
        <row r="1375">
          <cell r="B1375" t="str">
            <v>刘禅</v>
          </cell>
          <cell r="C1375">
            <v>12032</v>
          </cell>
          <cell r="D1375">
            <v>1</v>
          </cell>
        </row>
        <row r="1376">
          <cell r="B1376" t="str">
            <v>刘禅</v>
          </cell>
          <cell r="C1376">
            <v>12032</v>
          </cell>
          <cell r="D1376">
            <v>1</v>
          </cell>
        </row>
        <row r="1377">
          <cell r="B1377" t="str">
            <v>刘禅</v>
          </cell>
          <cell r="C1377">
            <v>12032</v>
          </cell>
          <cell r="D1377">
            <v>1</v>
          </cell>
        </row>
        <row r="1378">
          <cell r="B1378" t="str">
            <v>糜竺</v>
          </cell>
          <cell r="C1378">
            <v>12033</v>
          </cell>
          <cell r="D1378">
            <v>1</v>
          </cell>
        </row>
        <row r="1379">
          <cell r="B1379" t="str">
            <v>糜竺</v>
          </cell>
          <cell r="C1379">
            <v>12033</v>
          </cell>
          <cell r="D1379">
            <v>1</v>
          </cell>
        </row>
        <row r="1380">
          <cell r="B1380" t="str">
            <v>糜竺</v>
          </cell>
          <cell r="C1380">
            <v>12033</v>
          </cell>
          <cell r="D1380">
            <v>1</v>
          </cell>
        </row>
        <row r="1381">
          <cell r="B1381" t="str">
            <v>糜竺</v>
          </cell>
          <cell r="C1381">
            <v>12033</v>
          </cell>
          <cell r="D1381">
            <v>1</v>
          </cell>
        </row>
        <row r="1382">
          <cell r="B1382" t="str">
            <v>糜竺</v>
          </cell>
          <cell r="C1382">
            <v>12033</v>
          </cell>
          <cell r="D1382">
            <v>1</v>
          </cell>
        </row>
        <row r="1383">
          <cell r="B1383" t="str">
            <v>糜竺</v>
          </cell>
          <cell r="C1383">
            <v>12033</v>
          </cell>
          <cell r="D1383">
            <v>1</v>
          </cell>
        </row>
        <row r="1384">
          <cell r="B1384" t="str">
            <v>糜竺</v>
          </cell>
          <cell r="C1384">
            <v>12033</v>
          </cell>
          <cell r="D1384">
            <v>1</v>
          </cell>
        </row>
        <row r="1385">
          <cell r="B1385" t="str">
            <v>糜竺</v>
          </cell>
          <cell r="C1385">
            <v>12033</v>
          </cell>
          <cell r="D1385">
            <v>1</v>
          </cell>
        </row>
        <row r="1386">
          <cell r="B1386" t="str">
            <v>糜竺</v>
          </cell>
          <cell r="C1386">
            <v>12033</v>
          </cell>
          <cell r="D1386">
            <v>1</v>
          </cell>
        </row>
        <row r="1387">
          <cell r="B1387" t="str">
            <v>糜竺</v>
          </cell>
          <cell r="C1387">
            <v>12033</v>
          </cell>
          <cell r="D1387">
            <v>1</v>
          </cell>
        </row>
        <row r="1388">
          <cell r="B1388" t="str">
            <v>糜竺</v>
          </cell>
          <cell r="C1388">
            <v>12033</v>
          </cell>
          <cell r="D1388">
            <v>1</v>
          </cell>
        </row>
        <row r="1389">
          <cell r="B1389" t="str">
            <v>简雍</v>
          </cell>
          <cell r="C1389">
            <v>11034</v>
          </cell>
          <cell r="D1389">
            <v>1</v>
          </cell>
        </row>
        <row r="1390">
          <cell r="B1390" t="str">
            <v>简雍</v>
          </cell>
          <cell r="C1390">
            <v>11034</v>
          </cell>
          <cell r="D1390">
            <v>1</v>
          </cell>
        </row>
        <row r="1391">
          <cell r="B1391" t="str">
            <v>简雍</v>
          </cell>
          <cell r="C1391">
            <v>11034</v>
          </cell>
          <cell r="D1391">
            <v>1</v>
          </cell>
        </row>
        <row r="1392">
          <cell r="B1392" t="str">
            <v>简雍</v>
          </cell>
          <cell r="C1392">
            <v>11034</v>
          </cell>
          <cell r="D1392">
            <v>1</v>
          </cell>
        </row>
        <row r="1393">
          <cell r="B1393" t="str">
            <v>简雍</v>
          </cell>
          <cell r="C1393">
            <v>11034</v>
          </cell>
          <cell r="D1393">
            <v>1</v>
          </cell>
        </row>
        <row r="1394">
          <cell r="B1394" t="str">
            <v>简雍</v>
          </cell>
          <cell r="C1394">
            <v>11034</v>
          </cell>
          <cell r="D1394">
            <v>1</v>
          </cell>
        </row>
        <row r="1395">
          <cell r="B1395" t="str">
            <v>简雍</v>
          </cell>
          <cell r="C1395">
            <v>11034</v>
          </cell>
          <cell r="D1395">
            <v>1</v>
          </cell>
        </row>
        <row r="1396">
          <cell r="B1396" t="str">
            <v>简雍</v>
          </cell>
          <cell r="C1396">
            <v>11034</v>
          </cell>
          <cell r="D1396">
            <v>1</v>
          </cell>
        </row>
        <row r="1397">
          <cell r="B1397" t="str">
            <v>简雍</v>
          </cell>
          <cell r="C1397">
            <v>11034</v>
          </cell>
          <cell r="D1397">
            <v>1</v>
          </cell>
        </row>
        <row r="1398">
          <cell r="B1398" t="str">
            <v>简雍</v>
          </cell>
          <cell r="C1398">
            <v>11034</v>
          </cell>
          <cell r="D1398">
            <v>1</v>
          </cell>
        </row>
        <row r="1399">
          <cell r="B1399" t="str">
            <v>简雍</v>
          </cell>
          <cell r="C1399">
            <v>11034</v>
          </cell>
          <cell r="D1399">
            <v>1</v>
          </cell>
        </row>
        <row r="1400">
          <cell r="B1400" t="str">
            <v>许靖</v>
          </cell>
          <cell r="C1400">
            <v>14020</v>
          </cell>
          <cell r="D1400">
            <v>1</v>
          </cell>
        </row>
        <row r="1401">
          <cell r="B1401" t="str">
            <v>许靖</v>
          </cell>
          <cell r="C1401">
            <v>14020</v>
          </cell>
          <cell r="D1401">
            <v>1</v>
          </cell>
        </row>
        <row r="1402">
          <cell r="B1402" t="str">
            <v>许靖</v>
          </cell>
          <cell r="C1402">
            <v>14020</v>
          </cell>
          <cell r="D1402">
            <v>1</v>
          </cell>
        </row>
        <row r="1403">
          <cell r="B1403" t="str">
            <v>许靖</v>
          </cell>
          <cell r="C1403">
            <v>14020</v>
          </cell>
          <cell r="D1403">
            <v>1</v>
          </cell>
        </row>
        <row r="1404">
          <cell r="B1404" t="str">
            <v>许靖</v>
          </cell>
          <cell r="C1404">
            <v>14020</v>
          </cell>
          <cell r="D1404">
            <v>1</v>
          </cell>
        </row>
        <row r="1405">
          <cell r="B1405" t="str">
            <v>许靖</v>
          </cell>
          <cell r="C1405">
            <v>14020</v>
          </cell>
          <cell r="D1405">
            <v>1</v>
          </cell>
        </row>
        <row r="1406">
          <cell r="B1406" t="str">
            <v>许靖</v>
          </cell>
          <cell r="C1406">
            <v>14020</v>
          </cell>
          <cell r="D1406">
            <v>1</v>
          </cell>
        </row>
        <row r="1407">
          <cell r="B1407" t="str">
            <v>许靖</v>
          </cell>
          <cell r="C1407">
            <v>14020</v>
          </cell>
          <cell r="D1407">
            <v>1</v>
          </cell>
        </row>
        <row r="1408">
          <cell r="B1408" t="str">
            <v>许靖</v>
          </cell>
          <cell r="C1408">
            <v>14020</v>
          </cell>
          <cell r="D1408">
            <v>1</v>
          </cell>
        </row>
        <row r="1409">
          <cell r="B1409" t="str">
            <v>许靖</v>
          </cell>
          <cell r="C1409">
            <v>14020</v>
          </cell>
          <cell r="D1409">
            <v>1</v>
          </cell>
        </row>
        <row r="1410">
          <cell r="B1410" t="str">
            <v>许靖</v>
          </cell>
          <cell r="C1410">
            <v>14020</v>
          </cell>
          <cell r="D1410">
            <v>1</v>
          </cell>
        </row>
        <row r="1411">
          <cell r="B1411" t="str">
            <v>孙乾</v>
          </cell>
          <cell r="C1411">
            <v>14029</v>
          </cell>
          <cell r="D1411">
            <v>1</v>
          </cell>
        </row>
        <row r="1412">
          <cell r="B1412" t="str">
            <v>孙乾</v>
          </cell>
          <cell r="C1412">
            <v>14029</v>
          </cell>
          <cell r="D1412">
            <v>1</v>
          </cell>
        </row>
        <row r="1413">
          <cell r="B1413" t="str">
            <v>孙乾</v>
          </cell>
          <cell r="C1413">
            <v>14029</v>
          </cell>
          <cell r="D1413">
            <v>1</v>
          </cell>
        </row>
        <row r="1414">
          <cell r="B1414" t="str">
            <v>孙乾</v>
          </cell>
          <cell r="C1414">
            <v>14029</v>
          </cell>
          <cell r="D1414">
            <v>1</v>
          </cell>
        </row>
        <row r="1415">
          <cell r="B1415" t="str">
            <v>孙乾</v>
          </cell>
          <cell r="C1415">
            <v>14029</v>
          </cell>
          <cell r="D1415">
            <v>1</v>
          </cell>
        </row>
        <row r="1416">
          <cell r="B1416" t="str">
            <v>孙乾</v>
          </cell>
          <cell r="C1416">
            <v>14029</v>
          </cell>
          <cell r="D1416">
            <v>1</v>
          </cell>
        </row>
        <row r="1417">
          <cell r="B1417" t="str">
            <v>孙乾</v>
          </cell>
          <cell r="C1417">
            <v>14029</v>
          </cell>
          <cell r="D1417">
            <v>1</v>
          </cell>
        </row>
        <row r="1418">
          <cell r="B1418" t="str">
            <v>孙乾</v>
          </cell>
          <cell r="C1418">
            <v>14029</v>
          </cell>
          <cell r="D1418">
            <v>1</v>
          </cell>
        </row>
        <row r="1419">
          <cell r="B1419" t="str">
            <v>孙乾</v>
          </cell>
          <cell r="C1419">
            <v>14029</v>
          </cell>
          <cell r="D1419">
            <v>1</v>
          </cell>
        </row>
        <row r="1420">
          <cell r="B1420" t="str">
            <v>孙乾</v>
          </cell>
          <cell r="C1420">
            <v>14029</v>
          </cell>
          <cell r="D1420">
            <v>1</v>
          </cell>
        </row>
        <row r="1421">
          <cell r="B1421" t="str">
            <v>孙乾</v>
          </cell>
          <cell r="C1421">
            <v>14029</v>
          </cell>
          <cell r="D1421">
            <v>1</v>
          </cell>
        </row>
        <row r="1422">
          <cell r="B1422" t="str">
            <v>伊籍</v>
          </cell>
          <cell r="C1422">
            <v>14045</v>
          </cell>
          <cell r="D1422">
            <v>1</v>
          </cell>
        </row>
        <row r="1423">
          <cell r="B1423" t="str">
            <v>伊籍</v>
          </cell>
          <cell r="C1423">
            <v>14045</v>
          </cell>
          <cell r="D1423">
            <v>1</v>
          </cell>
        </row>
        <row r="1424">
          <cell r="B1424" t="str">
            <v>伊籍</v>
          </cell>
          <cell r="C1424">
            <v>14045</v>
          </cell>
          <cell r="D1424">
            <v>1</v>
          </cell>
        </row>
        <row r="1425">
          <cell r="B1425" t="str">
            <v>伊籍</v>
          </cell>
          <cell r="C1425">
            <v>14045</v>
          </cell>
          <cell r="D1425">
            <v>1</v>
          </cell>
        </row>
        <row r="1426">
          <cell r="B1426" t="str">
            <v>伊籍</v>
          </cell>
          <cell r="C1426">
            <v>14045</v>
          </cell>
          <cell r="D1426">
            <v>1</v>
          </cell>
        </row>
        <row r="1427">
          <cell r="B1427" t="str">
            <v>伊籍</v>
          </cell>
          <cell r="C1427">
            <v>14045</v>
          </cell>
          <cell r="D1427">
            <v>1</v>
          </cell>
        </row>
        <row r="1428">
          <cell r="B1428" t="str">
            <v>伊籍</v>
          </cell>
          <cell r="C1428">
            <v>14045</v>
          </cell>
          <cell r="D1428">
            <v>1</v>
          </cell>
        </row>
        <row r="1429">
          <cell r="B1429" t="str">
            <v>伊籍</v>
          </cell>
          <cell r="C1429">
            <v>14045</v>
          </cell>
          <cell r="D1429">
            <v>1</v>
          </cell>
        </row>
        <row r="1430">
          <cell r="B1430" t="str">
            <v>伊籍</v>
          </cell>
          <cell r="C1430">
            <v>14045</v>
          </cell>
          <cell r="D1430">
            <v>1</v>
          </cell>
        </row>
        <row r="1431">
          <cell r="B1431" t="str">
            <v>伊籍</v>
          </cell>
          <cell r="C1431">
            <v>14045</v>
          </cell>
          <cell r="D1431">
            <v>1</v>
          </cell>
        </row>
        <row r="1432">
          <cell r="B1432" t="str">
            <v>伊籍</v>
          </cell>
          <cell r="C1432">
            <v>14045</v>
          </cell>
          <cell r="D1432">
            <v>1</v>
          </cell>
        </row>
        <row r="1433">
          <cell r="B1433" t="str">
            <v>邓芝</v>
          </cell>
          <cell r="C1433">
            <v>14045</v>
          </cell>
          <cell r="D1433">
            <v>1</v>
          </cell>
        </row>
        <row r="1434">
          <cell r="B1434" t="str">
            <v>邓芝</v>
          </cell>
          <cell r="C1434">
            <v>14045</v>
          </cell>
          <cell r="D1434">
            <v>1</v>
          </cell>
        </row>
        <row r="1435">
          <cell r="B1435" t="str">
            <v>邓芝</v>
          </cell>
          <cell r="C1435">
            <v>14045</v>
          </cell>
          <cell r="D1435">
            <v>1</v>
          </cell>
        </row>
        <row r="1436">
          <cell r="B1436" t="str">
            <v>邓芝</v>
          </cell>
          <cell r="C1436">
            <v>14045</v>
          </cell>
          <cell r="D1436">
            <v>1</v>
          </cell>
        </row>
        <row r="1437">
          <cell r="B1437" t="str">
            <v>邓芝</v>
          </cell>
          <cell r="C1437">
            <v>14045</v>
          </cell>
          <cell r="D1437">
            <v>1</v>
          </cell>
        </row>
        <row r="1438">
          <cell r="B1438" t="str">
            <v>邓芝</v>
          </cell>
          <cell r="C1438">
            <v>14045</v>
          </cell>
          <cell r="D1438">
            <v>1</v>
          </cell>
        </row>
        <row r="1439">
          <cell r="B1439" t="str">
            <v>邓芝</v>
          </cell>
          <cell r="C1439">
            <v>14045</v>
          </cell>
          <cell r="D1439">
            <v>1</v>
          </cell>
        </row>
        <row r="1440">
          <cell r="B1440" t="str">
            <v>邓芝</v>
          </cell>
          <cell r="C1440">
            <v>14045</v>
          </cell>
          <cell r="D1440">
            <v>1</v>
          </cell>
        </row>
        <row r="1441">
          <cell r="B1441" t="str">
            <v>邓芝</v>
          </cell>
          <cell r="C1441">
            <v>14045</v>
          </cell>
          <cell r="D1441">
            <v>1</v>
          </cell>
        </row>
        <row r="1442">
          <cell r="B1442" t="str">
            <v>邓芝</v>
          </cell>
          <cell r="C1442">
            <v>14045</v>
          </cell>
          <cell r="D1442">
            <v>1</v>
          </cell>
        </row>
        <row r="1443">
          <cell r="B1443" t="str">
            <v>邓芝</v>
          </cell>
          <cell r="C1443">
            <v>14045</v>
          </cell>
          <cell r="D1443">
            <v>1</v>
          </cell>
        </row>
        <row r="1444">
          <cell r="B1444" t="str">
            <v>甘夫人</v>
          </cell>
          <cell r="C1444">
            <v>12039</v>
          </cell>
          <cell r="D1444">
            <v>1</v>
          </cell>
        </row>
        <row r="1445">
          <cell r="B1445" t="str">
            <v>甘夫人</v>
          </cell>
          <cell r="C1445">
            <v>12039</v>
          </cell>
          <cell r="D1445">
            <v>1</v>
          </cell>
        </row>
        <row r="1446">
          <cell r="B1446" t="str">
            <v>甘夫人</v>
          </cell>
          <cell r="C1446">
            <v>12039</v>
          </cell>
          <cell r="D1446">
            <v>1</v>
          </cell>
        </row>
        <row r="1447">
          <cell r="B1447" t="str">
            <v>甘夫人</v>
          </cell>
          <cell r="C1447">
            <v>12039</v>
          </cell>
          <cell r="D1447">
            <v>1</v>
          </cell>
        </row>
        <row r="1448">
          <cell r="B1448" t="str">
            <v>甘夫人</v>
          </cell>
          <cell r="C1448">
            <v>12039</v>
          </cell>
          <cell r="D1448">
            <v>1</v>
          </cell>
        </row>
        <row r="1449">
          <cell r="B1449" t="str">
            <v>甘夫人</v>
          </cell>
          <cell r="C1449">
            <v>12039</v>
          </cell>
          <cell r="D1449">
            <v>1</v>
          </cell>
        </row>
        <row r="1450">
          <cell r="B1450" t="str">
            <v>甘夫人</v>
          </cell>
          <cell r="C1450">
            <v>12039</v>
          </cell>
          <cell r="D1450">
            <v>1</v>
          </cell>
        </row>
        <row r="1451">
          <cell r="B1451" t="str">
            <v>甘夫人</v>
          </cell>
          <cell r="C1451">
            <v>12039</v>
          </cell>
          <cell r="D1451">
            <v>1</v>
          </cell>
        </row>
        <row r="1452">
          <cell r="B1452" t="str">
            <v>甘夫人</v>
          </cell>
          <cell r="C1452">
            <v>12039</v>
          </cell>
          <cell r="D1452">
            <v>1</v>
          </cell>
        </row>
        <row r="1453">
          <cell r="B1453" t="str">
            <v>甘夫人</v>
          </cell>
          <cell r="C1453">
            <v>12039</v>
          </cell>
          <cell r="D1453">
            <v>1</v>
          </cell>
        </row>
        <row r="1454">
          <cell r="B1454" t="str">
            <v>甘夫人</v>
          </cell>
          <cell r="C1454">
            <v>12039</v>
          </cell>
          <cell r="D1454">
            <v>1</v>
          </cell>
        </row>
        <row r="1455">
          <cell r="B1455" t="str">
            <v>糜夫人</v>
          </cell>
          <cell r="C1455">
            <v>12040</v>
          </cell>
          <cell r="D1455">
            <v>1</v>
          </cell>
        </row>
        <row r="1456">
          <cell r="B1456" t="str">
            <v>糜夫人</v>
          </cell>
          <cell r="C1456">
            <v>12040</v>
          </cell>
          <cell r="D1456">
            <v>1</v>
          </cell>
        </row>
        <row r="1457">
          <cell r="B1457" t="str">
            <v>糜夫人</v>
          </cell>
          <cell r="C1457">
            <v>12040</v>
          </cell>
          <cell r="D1457">
            <v>1</v>
          </cell>
        </row>
        <row r="1458">
          <cell r="B1458" t="str">
            <v>糜夫人</v>
          </cell>
          <cell r="C1458">
            <v>12040</v>
          </cell>
          <cell r="D1458">
            <v>1</v>
          </cell>
        </row>
        <row r="1459">
          <cell r="B1459" t="str">
            <v>糜夫人</v>
          </cell>
          <cell r="C1459">
            <v>12040</v>
          </cell>
          <cell r="D1459">
            <v>1</v>
          </cell>
        </row>
        <row r="1460">
          <cell r="B1460" t="str">
            <v>糜夫人</v>
          </cell>
          <cell r="C1460">
            <v>12040</v>
          </cell>
          <cell r="D1460">
            <v>1</v>
          </cell>
        </row>
        <row r="1461">
          <cell r="B1461" t="str">
            <v>糜夫人</v>
          </cell>
          <cell r="C1461">
            <v>12040</v>
          </cell>
          <cell r="D1461">
            <v>1</v>
          </cell>
        </row>
        <row r="1462">
          <cell r="B1462" t="str">
            <v>糜夫人</v>
          </cell>
          <cell r="C1462">
            <v>12040</v>
          </cell>
          <cell r="D1462">
            <v>1</v>
          </cell>
        </row>
        <row r="1463">
          <cell r="B1463" t="str">
            <v>糜夫人</v>
          </cell>
          <cell r="C1463">
            <v>12040</v>
          </cell>
          <cell r="D1463">
            <v>1</v>
          </cell>
        </row>
        <row r="1464">
          <cell r="B1464" t="str">
            <v>糜夫人</v>
          </cell>
          <cell r="C1464">
            <v>12040</v>
          </cell>
          <cell r="D1464">
            <v>1</v>
          </cell>
        </row>
        <row r="1465">
          <cell r="B1465" t="str">
            <v>糜夫人</v>
          </cell>
          <cell r="C1465">
            <v>12040</v>
          </cell>
          <cell r="D1465">
            <v>1</v>
          </cell>
        </row>
        <row r="1466">
          <cell r="B1466" t="str">
            <v>周仓</v>
          </cell>
          <cell r="C1466">
            <v>12041</v>
          </cell>
          <cell r="D1466">
            <v>1</v>
          </cell>
        </row>
        <row r="1467">
          <cell r="B1467" t="str">
            <v>周仓</v>
          </cell>
          <cell r="C1467">
            <v>12041</v>
          </cell>
          <cell r="D1467">
            <v>1</v>
          </cell>
        </row>
        <row r="1468">
          <cell r="B1468" t="str">
            <v>周仓</v>
          </cell>
          <cell r="C1468">
            <v>12041</v>
          </cell>
          <cell r="D1468">
            <v>1</v>
          </cell>
        </row>
        <row r="1469">
          <cell r="B1469" t="str">
            <v>周仓</v>
          </cell>
          <cell r="C1469">
            <v>12041</v>
          </cell>
          <cell r="D1469">
            <v>1</v>
          </cell>
        </row>
        <row r="1470">
          <cell r="B1470" t="str">
            <v>周仓</v>
          </cell>
          <cell r="C1470">
            <v>12041</v>
          </cell>
          <cell r="D1470">
            <v>1</v>
          </cell>
        </row>
        <row r="1471">
          <cell r="B1471" t="str">
            <v>周仓</v>
          </cell>
          <cell r="C1471">
            <v>12041</v>
          </cell>
          <cell r="D1471">
            <v>1</v>
          </cell>
        </row>
        <row r="1472">
          <cell r="B1472" t="str">
            <v>周仓</v>
          </cell>
          <cell r="C1472">
            <v>12041</v>
          </cell>
          <cell r="D1472">
            <v>1</v>
          </cell>
        </row>
        <row r="1473">
          <cell r="B1473" t="str">
            <v>周仓</v>
          </cell>
          <cell r="C1473">
            <v>12041</v>
          </cell>
          <cell r="D1473">
            <v>1</v>
          </cell>
        </row>
        <row r="1474">
          <cell r="B1474" t="str">
            <v>周仓</v>
          </cell>
          <cell r="C1474">
            <v>12041</v>
          </cell>
          <cell r="D1474">
            <v>1</v>
          </cell>
        </row>
        <row r="1475">
          <cell r="B1475" t="str">
            <v>周仓</v>
          </cell>
          <cell r="C1475">
            <v>12041</v>
          </cell>
          <cell r="D1475">
            <v>1</v>
          </cell>
        </row>
        <row r="1476">
          <cell r="B1476" t="str">
            <v>周仓</v>
          </cell>
          <cell r="C1476">
            <v>12041</v>
          </cell>
          <cell r="D1476">
            <v>1</v>
          </cell>
        </row>
        <row r="1477">
          <cell r="B1477" t="str">
            <v>马岱</v>
          </cell>
          <cell r="C1477">
            <v>12042</v>
          </cell>
          <cell r="D1477">
            <v>1</v>
          </cell>
        </row>
        <row r="1478">
          <cell r="B1478" t="str">
            <v>马岱</v>
          </cell>
          <cell r="C1478">
            <v>12042</v>
          </cell>
          <cell r="D1478">
            <v>1</v>
          </cell>
        </row>
        <row r="1479">
          <cell r="B1479" t="str">
            <v>马岱</v>
          </cell>
          <cell r="C1479">
            <v>12042</v>
          </cell>
          <cell r="D1479">
            <v>1</v>
          </cell>
        </row>
        <row r="1480">
          <cell r="B1480" t="str">
            <v>马岱</v>
          </cell>
          <cell r="C1480">
            <v>12042</v>
          </cell>
          <cell r="D1480">
            <v>1</v>
          </cell>
        </row>
        <row r="1481">
          <cell r="B1481" t="str">
            <v>马岱</v>
          </cell>
          <cell r="C1481">
            <v>12042</v>
          </cell>
          <cell r="D1481">
            <v>1</v>
          </cell>
        </row>
        <row r="1482">
          <cell r="B1482" t="str">
            <v>马岱</v>
          </cell>
          <cell r="C1482">
            <v>12042</v>
          </cell>
          <cell r="D1482">
            <v>1</v>
          </cell>
        </row>
        <row r="1483">
          <cell r="B1483" t="str">
            <v>马岱</v>
          </cell>
          <cell r="C1483">
            <v>12042</v>
          </cell>
          <cell r="D1483">
            <v>1</v>
          </cell>
        </row>
        <row r="1484">
          <cell r="B1484" t="str">
            <v>马岱</v>
          </cell>
          <cell r="C1484">
            <v>12042</v>
          </cell>
          <cell r="D1484">
            <v>1</v>
          </cell>
        </row>
        <row r="1485">
          <cell r="B1485" t="str">
            <v>马岱</v>
          </cell>
          <cell r="C1485">
            <v>12042</v>
          </cell>
          <cell r="D1485">
            <v>1</v>
          </cell>
        </row>
        <row r="1486">
          <cell r="B1486" t="str">
            <v>马岱</v>
          </cell>
          <cell r="C1486">
            <v>12042</v>
          </cell>
          <cell r="D1486">
            <v>1</v>
          </cell>
        </row>
        <row r="1487">
          <cell r="B1487" t="str">
            <v>马岱</v>
          </cell>
          <cell r="C1487">
            <v>12042</v>
          </cell>
          <cell r="D1487">
            <v>1</v>
          </cell>
        </row>
        <row r="1488">
          <cell r="B1488" t="str">
            <v>刘封</v>
          </cell>
          <cell r="C1488">
            <v>12031</v>
          </cell>
          <cell r="D1488">
            <v>1</v>
          </cell>
        </row>
        <row r="1489">
          <cell r="B1489" t="str">
            <v>刘封</v>
          </cell>
          <cell r="C1489">
            <v>12031</v>
          </cell>
          <cell r="D1489">
            <v>1</v>
          </cell>
        </row>
        <row r="1490">
          <cell r="B1490" t="str">
            <v>刘封</v>
          </cell>
          <cell r="C1490">
            <v>12031</v>
          </cell>
          <cell r="D1490">
            <v>1</v>
          </cell>
        </row>
        <row r="1491">
          <cell r="B1491" t="str">
            <v>刘封</v>
          </cell>
          <cell r="C1491">
            <v>12031</v>
          </cell>
          <cell r="D1491">
            <v>1</v>
          </cell>
        </row>
        <row r="1492">
          <cell r="B1492" t="str">
            <v>刘封</v>
          </cell>
          <cell r="C1492">
            <v>12031</v>
          </cell>
          <cell r="D1492">
            <v>1</v>
          </cell>
        </row>
        <row r="1493">
          <cell r="B1493" t="str">
            <v>刘封</v>
          </cell>
          <cell r="C1493">
            <v>12031</v>
          </cell>
          <cell r="D1493">
            <v>1</v>
          </cell>
        </row>
        <row r="1494">
          <cell r="B1494" t="str">
            <v>刘封</v>
          </cell>
          <cell r="C1494">
            <v>12031</v>
          </cell>
          <cell r="D1494">
            <v>1</v>
          </cell>
        </row>
        <row r="1495">
          <cell r="B1495" t="str">
            <v>刘封</v>
          </cell>
          <cell r="C1495">
            <v>12031</v>
          </cell>
          <cell r="D1495">
            <v>1</v>
          </cell>
        </row>
        <row r="1496">
          <cell r="B1496" t="str">
            <v>刘封</v>
          </cell>
          <cell r="C1496">
            <v>12031</v>
          </cell>
          <cell r="D1496">
            <v>1</v>
          </cell>
        </row>
        <row r="1497">
          <cell r="B1497" t="str">
            <v>刘封</v>
          </cell>
          <cell r="C1497">
            <v>12031</v>
          </cell>
          <cell r="D1497">
            <v>1</v>
          </cell>
        </row>
        <row r="1498">
          <cell r="B1498" t="str">
            <v>刘封</v>
          </cell>
          <cell r="C1498">
            <v>12031</v>
          </cell>
          <cell r="D1498">
            <v>1</v>
          </cell>
        </row>
        <row r="1499">
          <cell r="B1499" t="str">
            <v>糜芳</v>
          </cell>
          <cell r="C1499">
            <v>12031</v>
          </cell>
          <cell r="D1499">
            <v>1</v>
          </cell>
        </row>
        <row r="1500">
          <cell r="B1500" t="str">
            <v>糜芳</v>
          </cell>
          <cell r="C1500">
            <v>12031</v>
          </cell>
          <cell r="D1500">
            <v>1</v>
          </cell>
        </row>
        <row r="1501">
          <cell r="B1501" t="str">
            <v>糜芳</v>
          </cell>
          <cell r="C1501">
            <v>12031</v>
          </cell>
          <cell r="D1501">
            <v>1</v>
          </cell>
        </row>
        <row r="1502">
          <cell r="B1502" t="str">
            <v>糜芳</v>
          </cell>
          <cell r="C1502">
            <v>12031</v>
          </cell>
          <cell r="D1502">
            <v>1</v>
          </cell>
        </row>
        <row r="1503">
          <cell r="B1503" t="str">
            <v>糜芳</v>
          </cell>
          <cell r="C1503">
            <v>12031</v>
          </cell>
          <cell r="D1503">
            <v>1</v>
          </cell>
        </row>
        <row r="1504">
          <cell r="B1504" t="str">
            <v>糜芳</v>
          </cell>
          <cell r="C1504">
            <v>12031</v>
          </cell>
          <cell r="D1504">
            <v>1</v>
          </cell>
        </row>
        <row r="1505">
          <cell r="B1505" t="str">
            <v>糜芳</v>
          </cell>
          <cell r="C1505">
            <v>12031</v>
          </cell>
          <cell r="D1505">
            <v>1</v>
          </cell>
        </row>
        <row r="1506">
          <cell r="B1506" t="str">
            <v>糜芳</v>
          </cell>
          <cell r="C1506">
            <v>12031</v>
          </cell>
          <cell r="D1506">
            <v>1</v>
          </cell>
        </row>
        <row r="1507">
          <cell r="B1507" t="str">
            <v>糜芳</v>
          </cell>
          <cell r="C1507">
            <v>12031</v>
          </cell>
          <cell r="D1507">
            <v>1</v>
          </cell>
        </row>
        <row r="1508">
          <cell r="B1508" t="str">
            <v>糜芳</v>
          </cell>
          <cell r="C1508">
            <v>12031</v>
          </cell>
          <cell r="D1508">
            <v>1</v>
          </cell>
        </row>
        <row r="1509">
          <cell r="B1509" t="str">
            <v>糜芳</v>
          </cell>
          <cell r="C1509">
            <v>12031</v>
          </cell>
          <cell r="D1509">
            <v>1</v>
          </cell>
        </row>
        <row r="1510">
          <cell r="B1510" t="str">
            <v>李恢</v>
          </cell>
          <cell r="C1510">
            <v>11048</v>
          </cell>
          <cell r="D1510">
            <v>1</v>
          </cell>
        </row>
        <row r="1511">
          <cell r="B1511" t="str">
            <v>李恢</v>
          </cell>
          <cell r="C1511">
            <v>11048</v>
          </cell>
          <cell r="D1511">
            <v>1</v>
          </cell>
        </row>
        <row r="1512">
          <cell r="B1512" t="str">
            <v>李恢</v>
          </cell>
          <cell r="C1512">
            <v>11048</v>
          </cell>
          <cell r="D1512">
            <v>1</v>
          </cell>
        </row>
        <row r="1513">
          <cell r="B1513" t="str">
            <v>李恢</v>
          </cell>
          <cell r="C1513">
            <v>11048</v>
          </cell>
          <cell r="D1513">
            <v>1</v>
          </cell>
        </row>
        <row r="1514">
          <cell r="B1514" t="str">
            <v>李恢</v>
          </cell>
          <cell r="C1514">
            <v>11048</v>
          </cell>
          <cell r="D1514">
            <v>1</v>
          </cell>
        </row>
        <row r="1515">
          <cell r="B1515" t="str">
            <v>李恢</v>
          </cell>
          <cell r="C1515">
            <v>11048</v>
          </cell>
          <cell r="D1515">
            <v>1</v>
          </cell>
        </row>
        <row r="1516">
          <cell r="B1516" t="str">
            <v>李恢</v>
          </cell>
          <cell r="C1516">
            <v>11048</v>
          </cell>
          <cell r="D1516">
            <v>1</v>
          </cell>
        </row>
        <row r="1517">
          <cell r="B1517" t="str">
            <v>李恢</v>
          </cell>
          <cell r="C1517">
            <v>11048</v>
          </cell>
          <cell r="D1517">
            <v>1</v>
          </cell>
        </row>
        <row r="1518">
          <cell r="B1518" t="str">
            <v>李恢</v>
          </cell>
          <cell r="C1518">
            <v>11048</v>
          </cell>
          <cell r="D1518">
            <v>1</v>
          </cell>
        </row>
        <row r="1519">
          <cell r="B1519" t="str">
            <v>李恢</v>
          </cell>
          <cell r="C1519">
            <v>11048</v>
          </cell>
          <cell r="D1519">
            <v>1</v>
          </cell>
        </row>
        <row r="1520">
          <cell r="B1520" t="str">
            <v>李恢</v>
          </cell>
          <cell r="C1520">
            <v>11048</v>
          </cell>
          <cell r="D1520">
            <v>1</v>
          </cell>
        </row>
        <row r="1521">
          <cell r="B1521" t="str">
            <v>张翼</v>
          </cell>
          <cell r="C1521">
            <v>12031</v>
          </cell>
          <cell r="D1521">
            <v>1</v>
          </cell>
        </row>
        <row r="1522">
          <cell r="B1522" t="str">
            <v>张翼</v>
          </cell>
          <cell r="C1522">
            <v>12031</v>
          </cell>
          <cell r="D1522">
            <v>1</v>
          </cell>
        </row>
        <row r="1523">
          <cell r="B1523" t="str">
            <v>张翼</v>
          </cell>
          <cell r="C1523">
            <v>12031</v>
          </cell>
          <cell r="D1523">
            <v>1</v>
          </cell>
        </row>
        <row r="1524">
          <cell r="B1524" t="str">
            <v>张翼</v>
          </cell>
          <cell r="C1524">
            <v>12031</v>
          </cell>
          <cell r="D1524">
            <v>1</v>
          </cell>
        </row>
        <row r="1525">
          <cell r="B1525" t="str">
            <v>张翼</v>
          </cell>
          <cell r="C1525">
            <v>12031</v>
          </cell>
          <cell r="D1525">
            <v>1</v>
          </cell>
        </row>
        <row r="1526">
          <cell r="B1526" t="str">
            <v>张翼</v>
          </cell>
          <cell r="C1526">
            <v>12031</v>
          </cell>
          <cell r="D1526">
            <v>1</v>
          </cell>
        </row>
        <row r="1527">
          <cell r="B1527" t="str">
            <v>张翼</v>
          </cell>
          <cell r="C1527">
            <v>12031</v>
          </cell>
          <cell r="D1527">
            <v>1</v>
          </cell>
        </row>
        <row r="1528">
          <cell r="B1528" t="str">
            <v>张翼</v>
          </cell>
          <cell r="C1528">
            <v>12031</v>
          </cell>
          <cell r="D1528">
            <v>1</v>
          </cell>
        </row>
        <row r="1529">
          <cell r="B1529" t="str">
            <v>张翼</v>
          </cell>
          <cell r="C1529">
            <v>12031</v>
          </cell>
          <cell r="D1529">
            <v>1</v>
          </cell>
        </row>
        <row r="1530">
          <cell r="B1530" t="str">
            <v>张翼</v>
          </cell>
          <cell r="C1530">
            <v>12031</v>
          </cell>
          <cell r="D1530">
            <v>1</v>
          </cell>
        </row>
        <row r="1531">
          <cell r="B1531" t="str">
            <v>张翼</v>
          </cell>
          <cell r="C1531">
            <v>12031</v>
          </cell>
          <cell r="D1531">
            <v>1</v>
          </cell>
        </row>
        <row r="1532">
          <cell r="B1532" t="str">
            <v>郭攸之</v>
          </cell>
          <cell r="C1532">
            <v>11034</v>
          </cell>
          <cell r="D1532">
            <v>1</v>
          </cell>
        </row>
        <row r="1533">
          <cell r="B1533" t="str">
            <v>郭攸之</v>
          </cell>
          <cell r="C1533">
            <v>11034</v>
          </cell>
          <cell r="D1533">
            <v>1</v>
          </cell>
        </row>
        <row r="1534">
          <cell r="B1534" t="str">
            <v>郭攸之</v>
          </cell>
          <cell r="C1534">
            <v>11034</v>
          </cell>
          <cell r="D1534">
            <v>1</v>
          </cell>
        </row>
        <row r="1535">
          <cell r="B1535" t="str">
            <v>郭攸之</v>
          </cell>
          <cell r="C1535">
            <v>11034</v>
          </cell>
          <cell r="D1535">
            <v>1</v>
          </cell>
        </row>
        <row r="1536">
          <cell r="B1536" t="str">
            <v>郭攸之</v>
          </cell>
          <cell r="C1536">
            <v>11034</v>
          </cell>
          <cell r="D1536">
            <v>1</v>
          </cell>
        </row>
        <row r="1537">
          <cell r="B1537" t="str">
            <v>郭攸之</v>
          </cell>
          <cell r="C1537">
            <v>11034</v>
          </cell>
          <cell r="D1537">
            <v>1</v>
          </cell>
        </row>
        <row r="1538">
          <cell r="B1538" t="str">
            <v>郭攸之</v>
          </cell>
          <cell r="C1538">
            <v>11034</v>
          </cell>
          <cell r="D1538">
            <v>1</v>
          </cell>
        </row>
        <row r="1539">
          <cell r="B1539" t="str">
            <v>郭攸之</v>
          </cell>
          <cell r="C1539">
            <v>11034</v>
          </cell>
          <cell r="D1539">
            <v>1</v>
          </cell>
        </row>
        <row r="1540">
          <cell r="B1540" t="str">
            <v>郭攸之</v>
          </cell>
          <cell r="C1540">
            <v>11034</v>
          </cell>
          <cell r="D1540">
            <v>1</v>
          </cell>
        </row>
        <row r="1541">
          <cell r="B1541" t="str">
            <v>郭攸之</v>
          </cell>
          <cell r="C1541">
            <v>11034</v>
          </cell>
          <cell r="D1541">
            <v>1</v>
          </cell>
        </row>
        <row r="1542">
          <cell r="B1542" t="str">
            <v>郭攸之</v>
          </cell>
          <cell r="C1542">
            <v>11034</v>
          </cell>
          <cell r="D1542">
            <v>1</v>
          </cell>
        </row>
        <row r="1543">
          <cell r="B1543" t="str">
            <v>张松</v>
          </cell>
          <cell r="C1543">
            <v>12044</v>
          </cell>
          <cell r="D1543">
            <v>1</v>
          </cell>
        </row>
        <row r="1544">
          <cell r="B1544" t="str">
            <v>张松</v>
          </cell>
          <cell r="C1544">
            <v>12044</v>
          </cell>
          <cell r="D1544">
            <v>1</v>
          </cell>
        </row>
        <row r="1545">
          <cell r="B1545" t="str">
            <v>张松</v>
          </cell>
          <cell r="C1545">
            <v>12044</v>
          </cell>
          <cell r="D1545">
            <v>1</v>
          </cell>
        </row>
        <row r="1546">
          <cell r="B1546" t="str">
            <v>张松</v>
          </cell>
          <cell r="C1546">
            <v>12044</v>
          </cell>
          <cell r="D1546">
            <v>1</v>
          </cell>
        </row>
        <row r="1547">
          <cell r="B1547" t="str">
            <v>张松</v>
          </cell>
          <cell r="C1547">
            <v>12044</v>
          </cell>
          <cell r="D1547">
            <v>1</v>
          </cell>
        </row>
        <row r="1548">
          <cell r="B1548" t="str">
            <v>张松</v>
          </cell>
          <cell r="C1548">
            <v>12044</v>
          </cell>
          <cell r="D1548">
            <v>1</v>
          </cell>
        </row>
        <row r="1549">
          <cell r="B1549" t="str">
            <v>张松</v>
          </cell>
          <cell r="C1549">
            <v>12044</v>
          </cell>
          <cell r="D1549">
            <v>1</v>
          </cell>
        </row>
        <row r="1550">
          <cell r="B1550" t="str">
            <v>张松</v>
          </cell>
          <cell r="C1550">
            <v>12044</v>
          </cell>
          <cell r="D1550">
            <v>1</v>
          </cell>
        </row>
        <row r="1551">
          <cell r="B1551" t="str">
            <v>张松</v>
          </cell>
          <cell r="C1551">
            <v>12044</v>
          </cell>
          <cell r="D1551">
            <v>1</v>
          </cell>
        </row>
        <row r="1552">
          <cell r="B1552" t="str">
            <v>张松</v>
          </cell>
          <cell r="C1552">
            <v>12044</v>
          </cell>
          <cell r="D1552">
            <v>1</v>
          </cell>
        </row>
        <row r="1553">
          <cell r="B1553" t="str">
            <v>张松</v>
          </cell>
          <cell r="C1553">
            <v>12044</v>
          </cell>
          <cell r="D1553">
            <v>1</v>
          </cell>
        </row>
        <row r="1554">
          <cell r="B1554" t="str">
            <v>黄皓</v>
          </cell>
          <cell r="C1554">
            <v>12045</v>
          </cell>
          <cell r="D1554">
            <v>1</v>
          </cell>
        </row>
        <row r="1555">
          <cell r="B1555" t="str">
            <v>黄皓</v>
          </cell>
          <cell r="C1555">
            <v>12045</v>
          </cell>
          <cell r="D1555">
            <v>1</v>
          </cell>
        </row>
        <row r="1556">
          <cell r="B1556" t="str">
            <v>黄皓</v>
          </cell>
          <cell r="C1556">
            <v>12045</v>
          </cell>
          <cell r="D1556">
            <v>1</v>
          </cell>
        </row>
        <row r="1557">
          <cell r="B1557" t="str">
            <v>黄皓</v>
          </cell>
          <cell r="C1557">
            <v>12045</v>
          </cell>
          <cell r="D1557">
            <v>1</v>
          </cell>
        </row>
        <row r="1558">
          <cell r="B1558" t="str">
            <v>黄皓</v>
          </cell>
          <cell r="C1558">
            <v>12045</v>
          </cell>
          <cell r="D1558">
            <v>1</v>
          </cell>
        </row>
        <row r="1559">
          <cell r="B1559" t="str">
            <v>黄皓</v>
          </cell>
          <cell r="C1559">
            <v>12045</v>
          </cell>
          <cell r="D1559">
            <v>1</v>
          </cell>
        </row>
        <row r="1560">
          <cell r="B1560" t="str">
            <v>黄皓</v>
          </cell>
          <cell r="C1560">
            <v>12045</v>
          </cell>
          <cell r="D1560">
            <v>1</v>
          </cell>
        </row>
        <row r="1561">
          <cell r="B1561" t="str">
            <v>黄皓</v>
          </cell>
          <cell r="C1561">
            <v>12045</v>
          </cell>
          <cell r="D1561">
            <v>1</v>
          </cell>
        </row>
        <row r="1562">
          <cell r="B1562" t="str">
            <v>黄皓</v>
          </cell>
          <cell r="C1562">
            <v>12045</v>
          </cell>
          <cell r="D1562">
            <v>1</v>
          </cell>
        </row>
        <row r="1563">
          <cell r="B1563" t="str">
            <v>黄皓</v>
          </cell>
          <cell r="C1563">
            <v>12045</v>
          </cell>
          <cell r="D1563">
            <v>1</v>
          </cell>
        </row>
        <row r="1564">
          <cell r="B1564" t="str">
            <v>黄皓</v>
          </cell>
          <cell r="C1564">
            <v>12045</v>
          </cell>
          <cell r="D1564">
            <v>1</v>
          </cell>
        </row>
        <row r="1565">
          <cell r="B1565" t="str">
            <v>孙坚</v>
          </cell>
          <cell r="C1565">
            <v>13003</v>
          </cell>
          <cell r="D1565">
            <v>1</v>
          </cell>
        </row>
        <row r="1566">
          <cell r="B1566" t="str">
            <v>孙坚</v>
          </cell>
          <cell r="C1566">
            <v>13003</v>
          </cell>
          <cell r="D1566">
            <v>1</v>
          </cell>
        </row>
        <row r="1567">
          <cell r="B1567" t="str">
            <v>孙坚</v>
          </cell>
          <cell r="C1567">
            <v>13003</v>
          </cell>
          <cell r="D1567">
            <v>1</v>
          </cell>
        </row>
        <row r="1568">
          <cell r="B1568" t="str">
            <v>孙坚</v>
          </cell>
          <cell r="C1568">
            <v>13003</v>
          </cell>
          <cell r="D1568">
            <v>1</v>
          </cell>
        </row>
        <row r="1569">
          <cell r="B1569" t="str">
            <v>孙坚</v>
          </cell>
          <cell r="C1569">
            <v>13003</v>
          </cell>
          <cell r="D1569">
            <v>1</v>
          </cell>
        </row>
        <row r="1570">
          <cell r="B1570" t="str">
            <v>孙坚</v>
          </cell>
          <cell r="C1570">
            <v>13003</v>
          </cell>
          <cell r="D1570">
            <v>1</v>
          </cell>
        </row>
        <row r="1571">
          <cell r="B1571" t="str">
            <v>孙坚</v>
          </cell>
          <cell r="C1571">
            <v>13003</v>
          </cell>
          <cell r="D1571">
            <v>1</v>
          </cell>
        </row>
        <row r="1572">
          <cell r="B1572" t="str">
            <v>孙坚</v>
          </cell>
          <cell r="C1572">
            <v>13003</v>
          </cell>
          <cell r="D1572">
            <v>1</v>
          </cell>
        </row>
        <row r="1573">
          <cell r="B1573" t="str">
            <v>孙坚</v>
          </cell>
          <cell r="C1573">
            <v>13003</v>
          </cell>
          <cell r="D1573">
            <v>1</v>
          </cell>
        </row>
        <row r="1574">
          <cell r="B1574" t="str">
            <v>孙坚</v>
          </cell>
          <cell r="C1574">
            <v>13003</v>
          </cell>
          <cell r="D1574">
            <v>1</v>
          </cell>
        </row>
        <row r="1575">
          <cell r="B1575" t="str">
            <v>孙坚</v>
          </cell>
          <cell r="C1575">
            <v>13003</v>
          </cell>
          <cell r="D1575">
            <v>1</v>
          </cell>
        </row>
        <row r="1576">
          <cell r="B1576" t="str">
            <v>孙策</v>
          </cell>
          <cell r="C1576">
            <v>13004</v>
          </cell>
          <cell r="D1576">
            <v>1</v>
          </cell>
        </row>
        <row r="1577">
          <cell r="B1577" t="str">
            <v>孙策</v>
          </cell>
          <cell r="C1577">
            <v>13004</v>
          </cell>
          <cell r="D1577">
            <v>1</v>
          </cell>
        </row>
        <row r="1578">
          <cell r="B1578" t="str">
            <v>孙策</v>
          </cell>
          <cell r="C1578">
            <v>13004</v>
          </cell>
          <cell r="D1578">
            <v>1</v>
          </cell>
        </row>
        <row r="1579">
          <cell r="B1579" t="str">
            <v>孙策</v>
          </cell>
          <cell r="C1579">
            <v>13004</v>
          </cell>
          <cell r="D1579">
            <v>1</v>
          </cell>
        </row>
        <row r="1580">
          <cell r="B1580" t="str">
            <v>孙策</v>
          </cell>
          <cell r="C1580">
            <v>13004</v>
          </cell>
          <cell r="D1580">
            <v>1</v>
          </cell>
        </row>
        <row r="1581">
          <cell r="B1581" t="str">
            <v>孙策</v>
          </cell>
          <cell r="C1581">
            <v>13004</v>
          </cell>
          <cell r="D1581">
            <v>1</v>
          </cell>
        </row>
        <row r="1582">
          <cell r="B1582" t="str">
            <v>孙策</v>
          </cell>
          <cell r="C1582">
            <v>13004</v>
          </cell>
          <cell r="D1582">
            <v>1</v>
          </cell>
        </row>
        <row r="1583">
          <cell r="B1583" t="str">
            <v>孙策</v>
          </cell>
          <cell r="C1583">
            <v>13004</v>
          </cell>
          <cell r="D1583">
            <v>1</v>
          </cell>
        </row>
        <row r="1584">
          <cell r="B1584" t="str">
            <v>孙策</v>
          </cell>
          <cell r="C1584">
            <v>13004</v>
          </cell>
          <cell r="D1584">
            <v>1</v>
          </cell>
        </row>
        <row r="1585">
          <cell r="B1585" t="str">
            <v>孙策</v>
          </cell>
          <cell r="C1585">
            <v>13004</v>
          </cell>
          <cell r="D1585">
            <v>1</v>
          </cell>
        </row>
        <row r="1586">
          <cell r="B1586" t="str">
            <v>孙策</v>
          </cell>
          <cell r="C1586">
            <v>13004</v>
          </cell>
          <cell r="D1586">
            <v>1</v>
          </cell>
        </row>
        <row r="1587">
          <cell r="B1587" t="str">
            <v>孙权</v>
          </cell>
          <cell r="C1587">
            <v>13005</v>
          </cell>
          <cell r="D1587">
            <v>1</v>
          </cell>
        </row>
        <row r="1588">
          <cell r="B1588" t="str">
            <v>孙权</v>
          </cell>
          <cell r="C1588">
            <v>13005</v>
          </cell>
          <cell r="D1588">
            <v>1</v>
          </cell>
        </row>
        <row r="1589">
          <cell r="B1589" t="str">
            <v>孙权</v>
          </cell>
          <cell r="C1589">
            <v>13005</v>
          </cell>
          <cell r="D1589">
            <v>1</v>
          </cell>
        </row>
        <row r="1590">
          <cell r="B1590" t="str">
            <v>孙权</v>
          </cell>
          <cell r="C1590">
            <v>13005</v>
          </cell>
          <cell r="D1590">
            <v>1</v>
          </cell>
        </row>
        <row r="1591">
          <cell r="B1591" t="str">
            <v>孙权</v>
          </cell>
          <cell r="C1591">
            <v>13005</v>
          </cell>
          <cell r="D1591">
            <v>1</v>
          </cell>
        </row>
        <row r="1592">
          <cell r="B1592" t="str">
            <v>孙权</v>
          </cell>
          <cell r="C1592">
            <v>13005</v>
          </cell>
          <cell r="D1592">
            <v>1</v>
          </cell>
        </row>
        <row r="1593">
          <cell r="B1593" t="str">
            <v>孙权</v>
          </cell>
          <cell r="C1593">
            <v>13005</v>
          </cell>
          <cell r="D1593">
            <v>1</v>
          </cell>
        </row>
        <row r="1594">
          <cell r="B1594" t="str">
            <v>孙权</v>
          </cell>
          <cell r="C1594">
            <v>13005</v>
          </cell>
          <cell r="D1594">
            <v>1</v>
          </cell>
        </row>
        <row r="1595">
          <cell r="B1595" t="str">
            <v>孙权</v>
          </cell>
          <cell r="C1595">
            <v>13005</v>
          </cell>
          <cell r="D1595">
            <v>1</v>
          </cell>
        </row>
        <row r="1596">
          <cell r="B1596" t="str">
            <v>孙权</v>
          </cell>
          <cell r="C1596">
            <v>13005</v>
          </cell>
          <cell r="D1596">
            <v>1</v>
          </cell>
        </row>
        <row r="1597">
          <cell r="B1597" t="str">
            <v>孙权</v>
          </cell>
          <cell r="C1597">
            <v>13005</v>
          </cell>
          <cell r="D1597">
            <v>1</v>
          </cell>
        </row>
        <row r="1598">
          <cell r="B1598" t="str">
            <v>太史慈</v>
          </cell>
          <cell r="C1598">
            <v>13006</v>
          </cell>
          <cell r="D1598">
            <v>1</v>
          </cell>
        </row>
        <row r="1599">
          <cell r="B1599" t="str">
            <v>太史慈</v>
          </cell>
          <cell r="C1599">
            <v>13006</v>
          </cell>
          <cell r="D1599">
            <v>1</v>
          </cell>
        </row>
        <row r="1600">
          <cell r="B1600" t="str">
            <v>太史慈</v>
          </cell>
          <cell r="C1600">
            <v>13006</v>
          </cell>
          <cell r="D1600">
            <v>1</v>
          </cell>
        </row>
        <row r="1601">
          <cell r="B1601" t="str">
            <v>太史慈</v>
          </cell>
          <cell r="C1601">
            <v>13006</v>
          </cell>
          <cell r="D1601">
            <v>1</v>
          </cell>
        </row>
        <row r="1602">
          <cell r="B1602" t="str">
            <v>太史慈</v>
          </cell>
          <cell r="C1602">
            <v>13006</v>
          </cell>
          <cell r="D1602">
            <v>1</v>
          </cell>
        </row>
        <row r="1603">
          <cell r="B1603" t="str">
            <v>太史慈</v>
          </cell>
          <cell r="C1603">
            <v>13006</v>
          </cell>
          <cell r="D1603">
            <v>1</v>
          </cell>
        </row>
        <row r="1604">
          <cell r="B1604" t="str">
            <v>太史慈</v>
          </cell>
          <cell r="C1604">
            <v>13006</v>
          </cell>
          <cell r="D1604">
            <v>1</v>
          </cell>
        </row>
        <row r="1605">
          <cell r="B1605" t="str">
            <v>太史慈</v>
          </cell>
          <cell r="C1605">
            <v>13006</v>
          </cell>
          <cell r="D1605">
            <v>1</v>
          </cell>
        </row>
        <row r="1606">
          <cell r="B1606" t="str">
            <v>太史慈</v>
          </cell>
          <cell r="C1606">
            <v>13006</v>
          </cell>
          <cell r="D1606">
            <v>1</v>
          </cell>
        </row>
        <row r="1607">
          <cell r="B1607" t="str">
            <v>太史慈</v>
          </cell>
          <cell r="C1607">
            <v>13006</v>
          </cell>
          <cell r="D1607">
            <v>1</v>
          </cell>
        </row>
        <row r="1608">
          <cell r="B1608" t="str">
            <v>太史慈</v>
          </cell>
          <cell r="C1608">
            <v>13006</v>
          </cell>
          <cell r="D1608">
            <v>1</v>
          </cell>
        </row>
        <row r="1609">
          <cell r="B1609" t="str">
            <v>周瑜</v>
          </cell>
          <cell r="C1609">
            <v>13002</v>
          </cell>
          <cell r="D1609">
            <v>1</v>
          </cell>
        </row>
        <row r="1610">
          <cell r="B1610" t="str">
            <v>周瑜</v>
          </cell>
          <cell r="C1610">
            <v>13002</v>
          </cell>
          <cell r="D1610">
            <v>1</v>
          </cell>
        </row>
        <row r="1611">
          <cell r="B1611" t="str">
            <v>周瑜</v>
          </cell>
          <cell r="C1611">
            <v>13002</v>
          </cell>
          <cell r="D1611">
            <v>1</v>
          </cell>
        </row>
        <row r="1612">
          <cell r="B1612" t="str">
            <v>周瑜</v>
          </cell>
          <cell r="C1612">
            <v>13002</v>
          </cell>
          <cell r="D1612">
            <v>1</v>
          </cell>
        </row>
        <row r="1613">
          <cell r="B1613" t="str">
            <v>周瑜</v>
          </cell>
          <cell r="C1613">
            <v>13002</v>
          </cell>
          <cell r="D1613">
            <v>1</v>
          </cell>
        </row>
        <row r="1614">
          <cell r="B1614" t="str">
            <v>周瑜</v>
          </cell>
          <cell r="C1614">
            <v>13002</v>
          </cell>
          <cell r="D1614">
            <v>1</v>
          </cell>
        </row>
        <row r="1615">
          <cell r="B1615" t="str">
            <v>周瑜</v>
          </cell>
          <cell r="C1615">
            <v>13002</v>
          </cell>
          <cell r="D1615">
            <v>1</v>
          </cell>
        </row>
        <row r="1616">
          <cell r="B1616" t="str">
            <v>周瑜</v>
          </cell>
          <cell r="C1616">
            <v>13002</v>
          </cell>
          <cell r="D1616">
            <v>1</v>
          </cell>
        </row>
        <row r="1617">
          <cell r="B1617" t="str">
            <v>周瑜</v>
          </cell>
          <cell r="C1617">
            <v>13002</v>
          </cell>
          <cell r="D1617">
            <v>1</v>
          </cell>
        </row>
        <row r="1618">
          <cell r="B1618" t="str">
            <v>周瑜</v>
          </cell>
          <cell r="C1618">
            <v>13002</v>
          </cell>
          <cell r="D1618">
            <v>1</v>
          </cell>
        </row>
        <row r="1619">
          <cell r="B1619" t="str">
            <v>周瑜</v>
          </cell>
          <cell r="C1619">
            <v>13002</v>
          </cell>
          <cell r="D1619">
            <v>1</v>
          </cell>
        </row>
        <row r="1620">
          <cell r="B1620" t="str">
            <v>鲁肃</v>
          </cell>
          <cell r="C1620">
            <v>13002</v>
          </cell>
          <cell r="D1620">
            <v>1</v>
          </cell>
        </row>
        <row r="1621">
          <cell r="B1621" t="str">
            <v>鲁肃</v>
          </cell>
          <cell r="C1621">
            <v>13002</v>
          </cell>
          <cell r="D1621">
            <v>1</v>
          </cell>
        </row>
        <row r="1622">
          <cell r="B1622" t="str">
            <v>鲁肃</v>
          </cell>
          <cell r="C1622">
            <v>13002</v>
          </cell>
          <cell r="D1622">
            <v>1</v>
          </cell>
        </row>
        <row r="1623">
          <cell r="B1623" t="str">
            <v>鲁肃</v>
          </cell>
          <cell r="C1623">
            <v>13002</v>
          </cell>
          <cell r="D1623">
            <v>1</v>
          </cell>
        </row>
        <row r="1624">
          <cell r="B1624" t="str">
            <v>鲁肃</v>
          </cell>
          <cell r="C1624">
            <v>13002</v>
          </cell>
          <cell r="D1624">
            <v>1</v>
          </cell>
        </row>
        <row r="1625">
          <cell r="B1625" t="str">
            <v>鲁肃</v>
          </cell>
          <cell r="C1625">
            <v>13002</v>
          </cell>
          <cell r="D1625">
            <v>1</v>
          </cell>
        </row>
        <row r="1626">
          <cell r="B1626" t="str">
            <v>鲁肃</v>
          </cell>
          <cell r="C1626">
            <v>13002</v>
          </cell>
          <cell r="D1626">
            <v>1</v>
          </cell>
        </row>
        <row r="1627">
          <cell r="B1627" t="str">
            <v>鲁肃</v>
          </cell>
          <cell r="C1627">
            <v>13002</v>
          </cell>
          <cell r="D1627">
            <v>1</v>
          </cell>
        </row>
        <row r="1628">
          <cell r="B1628" t="str">
            <v>鲁肃</v>
          </cell>
          <cell r="C1628">
            <v>13002</v>
          </cell>
          <cell r="D1628">
            <v>1</v>
          </cell>
        </row>
        <row r="1629">
          <cell r="B1629" t="str">
            <v>鲁肃</v>
          </cell>
          <cell r="C1629">
            <v>13002</v>
          </cell>
          <cell r="D1629">
            <v>1</v>
          </cell>
        </row>
        <row r="1630">
          <cell r="B1630" t="str">
            <v>鲁肃</v>
          </cell>
          <cell r="C1630">
            <v>13002</v>
          </cell>
          <cell r="D1630">
            <v>1</v>
          </cell>
        </row>
        <row r="1631">
          <cell r="B1631" t="str">
            <v>吕蒙</v>
          </cell>
          <cell r="C1631">
            <v>13008</v>
          </cell>
          <cell r="D1631">
            <v>1</v>
          </cell>
        </row>
        <row r="1632">
          <cell r="B1632" t="str">
            <v>吕蒙</v>
          </cell>
          <cell r="C1632">
            <v>13008</v>
          </cell>
          <cell r="D1632">
            <v>1</v>
          </cell>
        </row>
        <row r="1633">
          <cell r="B1633" t="str">
            <v>吕蒙</v>
          </cell>
          <cell r="C1633">
            <v>13008</v>
          </cell>
          <cell r="D1633">
            <v>1</v>
          </cell>
        </row>
        <row r="1634">
          <cell r="B1634" t="str">
            <v>吕蒙</v>
          </cell>
          <cell r="C1634">
            <v>13008</v>
          </cell>
          <cell r="D1634">
            <v>1</v>
          </cell>
        </row>
        <row r="1635">
          <cell r="B1635" t="str">
            <v>吕蒙</v>
          </cell>
          <cell r="C1635">
            <v>13008</v>
          </cell>
          <cell r="D1635">
            <v>1</v>
          </cell>
        </row>
        <row r="1636">
          <cell r="B1636" t="str">
            <v>吕蒙</v>
          </cell>
          <cell r="C1636">
            <v>13008</v>
          </cell>
          <cell r="D1636">
            <v>1</v>
          </cell>
        </row>
        <row r="1637">
          <cell r="B1637" t="str">
            <v>吕蒙</v>
          </cell>
          <cell r="C1637">
            <v>13008</v>
          </cell>
          <cell r="D1637">
            <v>1</v>
          </cell>
        </row>
        <row r="1638">
          <cell r="B1638" t="str">
            <v>吕蒙</v>
          </cell>
          <cell r="C1638">
            <v>13008</v>
          </cell>
          <cell r="D1638">
            <v>1</v>
          </cell>
        </row>
        <row r="1639">
          <cell r="B1639" t="str">
            <v>吕蒙</v>
          </cell>
          <cell r="C1639">
            <v>13008</v>
          </cell>
          <cell r="D1639">
            <v>1</v>
          </cell>
        </row>
        <row r="1640">
          <cell r="B1640" t="str">
            <v>吕蒙</v>
          </cell>
          <cell r="C1640">
            <v>13008</v>
          </cell>
          <cell r="D1640">
            <v>1</v>
          </cell>
        </row>
        <row r="1641">
          <cell r="B1641" t="str">
            <v>吕蒙</v>
          </cell>
          <cell r="C1641">
            <v>13008</v>
          </cell>
          <cell r="D1641">
            <v>1</v>
          </cell>
        </row>
        <row r="1642">
          <cell r="B1642" t="str">
            <v>陆逊</v>
          </cell>
          <cell r="C1642">
            <v>13009</v>
          </cell>
          <cell r="D1642">
            <v>1</v>
          </cell>
        </row>
        <row r="1643">
          <cell r="B1643" t="str">
            <v>陆逊</v>
          </cell>
          <cell r="C1643">
            <v>13009</v>
          </cell>
          <cell r="D1643">
            <v>1</v>
          </cell>
        </row>
        <row r="1644">
          <cell r="B1644" t="str">
            <v>陆逊</v>
          </cell>
          <cell r="C1644">
            <v>13009</v>
          </cell>
          <cell r="D1644">
            <v>1</v>
          </cell>
        </row>
        <row r="1645">
          <cell r="B1645" t="str">
            <v>陆逊</v>
          </cell>
          <cell r="C1645">
            <v>13009</v>
          </cell>
          <cell r="D1645">
            <v>1</v>
          </cell>
        </row>
        <row r="1646">
          <cell r="B1646" t="str">
            <v>陆逊</v>
          </cell>
          <cell r="C1646">
            <v>13009</v>
          </cell>
          <cell r="D1646">
            <v>1</v>
          </cell>
        </row>
        <row r="1647">
          <cell r="B1647" t="str">
            <v>陆逊</v>
          </cell>
          <cell r="C1647">
            <v>13009</v>
          </cell>
          <cell r="D1647">
            <v>1</v>
          </cell>
        </row>
        <row r="1648">
          <cell r="B1648" t="str">
            <v>陆逊</v>
          </cell>
          <cell r="C1648">
            <v>13009</v>
          </cell>
          <cell r="D1648">
            <v>1</v>
          </cell>
        </row>
        <row r="1649">
          <cell r="B1649" t="str">
            <v>陆逊</v>
          </cell>
          <cell r="C1649">
            <v>13009</v>
          </cell>
          <cell r="D1649">
            <v>1</v>
          </cell>
        </row>
        <row r="1650">
          <cell r="B1650" t="str">
            <v>陆逊</v>
          </cell>
          <cell r="C1650">
            <v>13009</v>
          </cell>
          <cell r="D1650">
            <v>1</v>
          </cell>
        </row>
        <row r="1651">
          <cell r="B1651" t="str">
            <v>陆逊</v>
          </cell>
          <cell r="C1651">
            <v>13009</v>
          </cell>
          <cell r="D1651">
            <v>1</v>
          </cell>
        </row>
        <row r="1652">
          <cell r="B1652" t="str">
            <v>陆逊</v>
          </cell>
          <cell r="C1652">
            <v>13009</v>
          </cell>
          <cell r="D1652">
            <v>1</v>
          </cell>
        </row>
        <row r="1653">
          <cell r="B1653" t="str">
            <v>甘宁</v>
          </cell>
          <cell r="C1653">
            <v>13010</v>
          </cell>
          <cell r="D1653">
            <v>1</v>
          </cell>
        </row>
        <row r="1654">
          <cell r="B1654" t="str">
            <v>甘宁</v>
          </cell>
          <cell r="C1654">
            <v>13010</v>
          </cell>
          <cell r="D1654">
            <v>1</v>
          </cell>
        </row>
        <row r="1655">
          <cell r="B1655" t="str">
            <v>甘宁</v>
          </cell>
          <cell r="C1655">
            <v>13010</v>
          </cell>
          <cell r="D1655">
            <v>1</v>
          </cell>
        </row>
        <row r="1656">
          <cell r="B1656" t="str">
            <v>甘宁</v>
          </cell>
          <cell r="C1656">
            <v>13010</v>
          </cell>
          <cell r="D1656">
            <v>1</v>
          </cell>
        </row>
        <row r="1657">
          <cell r="B1657" t="str">
            <v>甘宁</v>
          </cell>
          <cell r="C1657">
            <v>13010</v>
          </cell>
          <cell r="D1657">
            <v>1</v>
          </cell>
        </row>
        <row r="1658">
          <cell r="B1658" t="str">
            <v>甘宁</v>
          </cell>
          <cell r="C1658">
            <v>13010</v>
          </cell>
          <cell r="D1658">
            <v>1</v>
          </cell>
        </row>
        <row r="1659">
          <cell r="B1659" t="str">
            <v>甘宁</v>
          </cell>
          <cell r="C1659">
            <v>13010</v>
          </cell>
          <cell r="D1659">
            <v>1</v>
          </cell>
        </row>
        <row r="1660">
          <cell r="B1660" t="str">
            <v>甘宁</v>
          </cell>
          <cell r="C1660">
            <v>13010</v>
          </cell>
          <cell r="D1660">
            <v>1</v>
          </cell>
        </row>
        <row r="1661">
          <cell r="B1661" t="str">
            <v>甘宁</v>
          </cell>
          <cell r="C1661">
            <v>13010</v>
          </cell>
          <cell r="D1661">
            <v>1</v>
          </cell>
        </row>
        <row r="1662">
          <cell r="B1662" t="str">
            <v>甘宁</v>
          </cell>
          <cell r="C1662">
            <v>13010</v>
          </cell>
          <cell r="D1662">
            <v>1</v>
          </cell>
        </row>
        <row r="1663">
          <cell r="B1663" t="str">
            <v>甘宁</v>
          </cell>
          <cell r="C1663">
            <v>13010</v>
          </cell>
          <cell r="D1663">
            <v>1</v>
          </cell>
        </row>
        <row r="1664">
          <cell r="B1664" t="str">
            <v>程普</v>
          </cell>
          <cell r="C1664">
            <v>13011</v>
          </cell>
          <cell r="D1664">
            <v>1</v>
          </cell>
        </row>
        <row r="1665">
          <cell r="B1665" t="str">
            <v>程普</v>
          </cell>
          <cell r="C1665">
            <v>13011</v>
          </cell>
          <cell r="D1665">
            <v>1</v>
          </cell>
        </row>
        <row r="1666">
          <cell r="B1666" t="str">
            <v>程普</v>
          </cell>
          <cell r="C1666">
            <v>13011</v>
          </cell>
          <cell r="D1666">
            <v>1</v>
          </cell>
        </row>
        <row r="1667">
          <cell r="B1667" t="str">
            <v>程普</v>
          </cell>
          <cell r="C1667">
            <v>13011</v>
          </cell>
          <cell r="D1667">
            <v>1</v>
          </cell>
        </row>
        <row r="1668">
          <cell r="B1668" t="str">
            <v>程普</v>
          </cell>
          <cell r="C1668">
            <v>13011</v>
          </cell>
          <cell r="D1668">
            <v>1</v>
          </cell>
        </row>
        <row r="1669">
          <cell r="B1669" t="str">
            <v>程普</v>
          </cell>
          <cell r="C1669">
            <v>13011</v>
          </cell>
          <cell r="D1669">
            <v>1</v>
          </cell>
        </row>
        <row r="1670">
          <cell r="B1670" t="str">
            <v>程普</v>
          </cell>
          <cell r="C1670">
            <v>13011</v>
          </cell>
          <cell r="D1670">
            <v>1</v>
          </cell>
        </row>
        <row r="1671">
          <cell r="B1671" t="str">
            <v>程普</v>
          </cell>
          <cell r="C1671">
            <v>13011</v>
          </cell>
          <cell r="D1671">
            <v>1</v>
          </cell>
        </row>
        <row r="1672">
          <cell r="B1672" t="str">
            <v>程普</v>
          </cell>
          <cell r="C1672">
            <v>13011</v>
          </cell>
          <cell r="D1672">
            <v>1</v>
          </cell>
        </row>
        <row r="1673">
          <cell r="B1673" t="str">
            <v>程普</v>
          </cell>
          <cell r="C1673">
            <v>13011</v>
          </cell>
          <cell r="D1673">
            <v>1</v>
          </cell>
        </row>
        <row r="1674">
          <cell r="B1674" t="str">
            <v>程普</v>
          </cell>
          <cell r="C1674">
            <v>13011</v>
          </cell>
          <cell r="D1674">
            <v>1</v>
          </cell>
        </row>
        <row r="1675">
          <cell r="B1675" t="str">
            <v>孙尚香</v>
          </cell>
          <cell r="C1675">
            <v>13012</v>
          </cell>
          <cell r="D1675">
            <v>1</v>
          </cell>
        </row>
        <row r="1676">
          <cell r="B1676" t="str">
            <v>孙尚香</v>
          </cell>
          <cell r="C1676">
            <v>13012</v>
          </cell>
          <cell r="D1676">
            <v>1</v>
          </cell>
        </row>
        <row r="1677">
          <cell r="B1677" t="str">
            <v>孙尚香</v>
          </cell>
          <cell r="C1677">
            <v>13012</v>
          </cell>
          <cell r="D1677">
            <v>1</v>
          </cell>
        </row>
        <row r="1678">
          <cell r="B1678" t="str">
            <v>孙尚香</v>
          </cell>
          <cell r="C1678">
            <v>13012</v>
          </cell>
          <cell r="D1678">
            <v>1</v>
          </cell>
        </row>
        <row r="1679">
          <cell r="B1679" t="str">
            <v>孙尚香</v>
          </cell>
          <cell r="C1679">
            <v>13012</v>
          </cell>
          <cell r="D1679">
            <v>1</v>
          </cell>
        </row>
        <row r="1680">
          <cell r="B1680" t="str">
            <v>孙尚香</v>
          </cell>
          <cell r="C1680">
            <v>13012</v>
          </cell>
          <cell r="D1680">
            <v>1</v>
          </cell>
        </row>
        <row r="1681">
          <cell r="B1681" t="str">
            <v>孙尚香</v>
          </cell>
          <cell r="C1681">
            <v>13012</v>
          </cell>
          <cell r="D1681">
            <v>1</v>
          </cell>
        </row>
        <row r="1682">
          <cell r="B1682" t="str">
            <v>孙尚香</v>
          </cell>
          <cell r="C1682">
            <v>13012</v>
          </cell>
          <cell r="D1682">
            <v>1</v>
          </cell>
        </row>
        <row r="1683">
          <cell r="B1683" t="str">
            <v>孙尚香</v>
          </cell>
          <cell r="C1683">
            <v>13012</v>
          </cell>
          <cell r="D1683">
            <v>1</v>
          </cell>
        </row>
        <row r="1684">
          <cell r="B1684" t="str">
            <v>孙尚香</v>
          </cell>
          <cell r="C1684">
            <v>13012</v>
          </cell>
          <cell r="D1684">
            <v>1</v>
          </cell>
        </row>
        <row r="1685">
          <cell r="B1685" t="str">
            <v>孙尚香</v>
          </cell>
          <cell r="C1685">
            <v>13012</v>
          </cell>
          <cell r="D1685">
            <v>1</v>
          </cell>
        </row>
        <row r="1686">
          <cell r="B1686" t="str">
            <v>步练师</v>
          </cell>
          <cell r="C1686">
            <v>13013</v>
          </cell>
          <cell r="D1686">
            <v>1</v>
          </cell>
        </row>
        <row r="1687">
          <cell r="B1687" t="str">
            <v>步练师</v>
          </cell>
          <cell r="C1687">
            <v>13013</v>
          </cell>
          <cell r="D1687">
            <v>1</v>
          </cell>
        </row>
        <row r="1688">
          <cell r="B1688" t="str">
            <v>步练师</v>
          </cell>
          <cell r="C1688">
            <v>13013</v>
          </cell>
          <cell r="D1688">
            <v>1</v>
          </cell>
        </row>
        <row r="1689">
          <cell r="B1689" t="str">
            <v>步练师</v>
          </cell>
          <cell r="C1689">
            <v>13013</v>
          </cell>
          <cell r="D1689">
            <v>1</v>
          </cell>
        </row>
        <row r="1690">
          <cell r="B1690" t="str">
            <v>步练师</v>
          </cell>
          <cell r="C1690">
            <v>13013</v>
          </cell>
          <cell r="D1690">
            <v>1</v>
          </cell>
        </row>
        <row r="1691">
          <cell r="B1691" t="str">
            <v>步练师</v>
          </cell>
          <cell r="C1691">
            <v>13013</v>
          </cell>
          <cell r="D1691">
            <v>1</v>
          </cell>
        </row>
        <row r="1692">
          <cell r="B1692" t="str">
            <v>步练师</v>
          </cell>
          <cell r="C1692">
            <v>13013</v>
          </cell>
          <cell r="D1692">
            <v>1</v>
          </cell>
        </row>
        <row r="1693">
          <cell r="B1693" t="str">
            <v>步练师</v>
          </cell>
          <cell r="C1693">
            <v>13013</v>
          </cell>
          <cell r="D1693">
            <v>1</v>
          </cell>
        </row>
        <row r="1694">
          <cell r="B1694" t="str">
            <v>步练师</v>
          </cell>
          <cell r="C1694">
            <v>13013</v>
          </cell>
          <cell r="D1694">
            <v>1</v>
          </cell>
        </row>
        <row r="1695">
          <cell r="B1695" t="str">
            <v>步练师</v>
          </cell>
          <cell r="C1695">
            <v>13013</v>
          </cell>
          <cell r="D1695">
            <v>1</v>
          </cell>
        </row>
        <row r="1696">
          <cell r="B1696" t="str">
            <v>步练师</v>
          </cell>
          <cell r="C1696">
            <v>13013</v>
          </cell>
          <cell r="D1696">
            <v>1</v>
          </cell>
        </row>
        <row r="1697">
          <cell r="B1697" t="str">
            <v>大乔</v>
          </cell>
          <cell r="C1697">
            <v>13001</v>
          </cell>
          <cell r="D1697">
            <v>1</v>
          </cell>
        </row>
        <row r="1698">
          <cell r="B1698" t="str">
            <v>大乔</v>
          </cell>
          <cell r="C1698">
            <v>13001</v>
          </cell>
          <cell r="D1698">
            <v>1</v>
          </cell>
        </row>
        <row r="1699">
          <cell r="B1699" t="str">
            <v>大乔</v>
          </cell>
          <cell r="C1699">
            <v>13001</v>
          </cell>
          <cell r="D1699">
            <v>1</v>
          </cell>
        </row>
        <row r="1700">
          <cell r="B1700" t="str">
            <v>大乔</v>
          </cell>
          <cell r="C1700">
            <v>13001</v>
          </cell>
          <cell r="D1700">
            <v>1</v>
          </cell>
        </row>
        <row r="1701">
          <cell r="B1701" t="str">
            <v>大乔</v>
          </cell>
          <cell r="C1701">
            <v>13001</v>
          </cell>
          <cell r="D1701">
            <v>1</v>
          </cell>
        </row>
        <row r="1702">
          <cell r="B1702" t="str">
            <v>大乔</v>
          </cell>
          <cell r="C1702">
            <v>13001</v>
          </cell>
          <cell r="D1702">
            <v>1</v>
          </cell>
        </row>
        <row r="1703">
          <cell r="B1703" t="str">
            <v>大乔</v>
          </cell>
          <cell r="C1703">
            <v>13001</v>
          </cell>
          <cell r="D1703">
            <v>1</v>
          </cell>
        </row>
        <row r="1704">
          <cell r="B1704" t="str">
            <v>大乔</v>
          </cell>
          <cell r="C1704">
            <v>13001</v>
          </cell>
          <cell r="D1704">
            <v>1</v>
          </cell>
        </row>
        <row r="1705">
          <cell r="B1705" t="str">
            <v>大乔</v>
          </cell>
          <cell r="C1705">
            <v>13001</v>
          </cell>
          <cell r="D1705">
            <v>1</v>
          </cell>
        </row>
        <row r="1706">
          <cell r="B1706" t="str">
            <v>大乔</v>
          </cell>
          <cell r="C1706">
            <v>13001</v>
          </cell>
          <cell r="D1706">
            <v>1</v>
          </cell>
        </row>
        <row r="1707">
          <cell r="B1707" t="str">
            <v>大乔</v>
          </cell>
          <cell r="C1707">
            <v>13001</v>
          </cell>
          <cell r="D1707">
            <v>1</v>
          </cell>
        </row>
        <row r="1708">
          <cell r="B1708" t="str">
            <v>小乔</v>
          </cell>
          <cell r="C1708">
            <v>13014</v>
          </cell>
          <cell r="D1708">
            <v>1</v>
          </cell>
        </row>
        <row r="1709">
          <cell r="B1709" t="str">
            <v>小乔</v>
          </cell>
          <cell r="C1709">
            <v>13014</v>
          </cell>
          <cell r="D1709">
            <v>1</v>
          </cell>
        </row>
        <row r="1710">
          <cell r="B1710" t="str">
            <v>小乔</v>
          </cell>
          <cell r="C1710">
            <v>13014</v>
          </cell>
          <cell r="D1710">
            <v>1</v>
          </cell>
        </row>
        <row r="1711">
          <cell r="B1711" t="str">
            <v>小乔</v>
          </cell>
          <cell r="C1711">
            <v>13014</v>
          </cell>
          <cell r="D1711">
            <v>1</v>
          </cell>
        </row>
        <row r="1712">
          <cell r="B1712" t="str">
            <v>小乔</v>
          </cell>
          <cell r="C1712">
            <v>13014</v>
          </cell>
          <cell r="D1712">
            <v>1</v>
          </cell>
        </row>
        <row r="1713">
          <cell r="B1713" t="str">
            <v>小乔</v>
          </cell>
          <cell r="C1713">
            <v>13014</v>
          </cell>
          <cell r="D1713">
            <v>1</v>
          </cell>
        </row>
        <row r="1714">
          <cell r="B1714" t="str">
            <v>小乔</v>
          </cell>
          <cell r="C1714">
            <v>13014</v>
          </cell>
          <cell r="D1714">
            <v>1</v>
          </cell>
        </row>
        <row r="1715">
          <cell r="B1715" t="str">
            <v>小乔</v>
          </cell>
          <cell r="C1715">
            <v>13014</v>
          </cell>
          <cell r="D1715">
            <v>1</v>
          </cell>
        </row>
        <row r="1716">
          <cell r="B1716" t="str">
            <v>小乔</v>
          </cell>
          <cell r="C1716">
            <v>13014</v>
          </cell>
          <cell r="D1716">
            <v>1</v>
          </cell>
        </row>
        <row r="1717">
          <cell r="B1717" t="str">
            <v>小乔</v>
          </cell>
          <cell r="C1717">
            <v>13014</v>
          </cell>
          <cell r="D1717">
            <v>1</v>
          </cell>
        </row>
        <row r="1718">
          <cell r="B1718" t="str">
            <v>小乔</v>
          </cell>
          <cell r="C1718">
            <v>13014</v>
          </cell>
          <cell r="D1718">
            <v>1</v>
          </cell>
        </row>
        <row r="1719">
          <cell r="B1719" t="str">
            <v>周泰</v>
          </cell>
          <cell r="C1719">
            <v>13015</v>
          </cell>
          <cell r="D1719">
            <v>1</v>
          </cell>
        </row>
        <row r="1720">
          <cell r="B1720" t="str">
            <v>周泰</v>
          </cell>
          <cell r="C1720">
            <v>13015</v>
          </cell>
          <cell r="D1720">
            <v>1</v>
          </cell>
        </row>
        <row r="1721">
          <cell r="B1721" t="str">
            <v>周泰</v>
          </cell>
          <cell r="C1721">
            <v>13015</v>
          </cell>
          <cell r="D1721">
            <v>1</v>
          </cell>
        </row>
        <row r="1722">
          <cell r="B1722" t="str">
            <v>周泰</v>
          </cell>
          <cell r="C1722">
            <v>13015</v>
          </cell>
          <cell r="D1722">
            <v>1</v>
          </cell>
        </row>
        <row r="1723">
          <cell r="B1723" t="str">
            <v>周泰</v>
          </cell>
          <cell r="C1723">
            <v>13015</v>
          </cell>
          <cell r="D1723">
            <v>1</v>
          </cell>
        </row>
        <row r="1724">
          <cell r="B1724" t="str">
            <v>周泰</v>
          </cell>
          <cell r="C1724">
            <v>13015</v>
          </cell>
          <cell r="D1724">
            <v>1</v>
          </cell>
        </row>
        <row r="1725">
          <cell r="B1725" t="str">
            <v>周泰</v>
          </cell>
          <cell r="C1725">
            <v>13015</v>
          </cell>
          <cell r="D1725">
            <v>1</v>
          </cell>
        </row>
        <row r="1726">
          <cell r="B1726" t="str">
            <v>周泰</v>
          </cell>
          <cell r="C1726">
            <v>13015</v>
          </cell>
          <cell r="D1726">
            <v>1</v>
          </cell>
        </row>
        <row r="1727">
          <cell r="B1727" t="str">
            <v>周泰</v>
          </cell>
          <cell r="C1727">
            <v>13015</v>
          </cell>
          <cell r="D1727">
            <v>1</v>
          </cell>
        </row>
        <row r="1728">
          <cell r="B1728" t="str">
            <v>周泰</v>
          </cell>
          <cell r="C1728">
            <v>13015</v>
          </cell>
          <cell r="D1728">
            <v>1</v>
          </cell>
        </row>
        <row r="1729">
          <cell r="B1729" t="str">
            <v>周泰</v>
          </cell>
          <cell r="C1729">
            <v>13015</v>
          </cell>
          <cell r="D1729">
            <v>1</v>
          </cell>
        </row>
        <row r="1730">
          <cell r="B1730" t="str">
            <v>黄盖</v>
          </cell>
          <cell r="C1730">
            <v>13016</v>
          </cell>
          <cell r="D1730">
            <v>1</v>
          </cell>
        </row>
        <row r="1731">
          <cell r="B1731" t="str">
            <v>黄盖</v>
          </cell>
          <cell r="C1731">
            <v>13016</v>
          </cell>
          <cell r="D1731">
            <v>1</v>
          </cell>
        </row>
        <row r="1732">
          <cell r="B1732" t="str">
            <v>黄盖</v>
          </cell>
          <cell r="C1732">
            <v>13016</v>
          </cell>
          <cell r="D1732">
            <v>1</v>
          </cell>
        </row>
        <row r="1733">
          <cell r="B1733" t="str">
            <v>黄盖</v>
          </cell>
          <cell r="C1733">
            <v>13016</v>
          </cell>
          <cell r="D1733">
            <v>1</v>
          </cell>
        </row>
        <row r="1734">
          <cell r="B1734" t="str">
            <v>黄盖</v>
          </cell>
          <cell r="C1734">
            <v>13016</v>
          </cell>
          <cell r="D1734">
            <v>1</v>
          </cell>
        </row>
        <row r="1735">
          <cell r="B1735" t="str">
            <v>黄盖</v>
          </cell>
          <cell r="C1735">
            <v>13016</v>
          </cell>
          <cell r="D1735">
            <v>1</v>
          </cell>
        </row>
        <row r="1736">
          <cell r="B1736" t="str">
            <v>黄盖</v>
          </cell>
          <cell r="C1736">
            <v>13016</v>
          </cell>
          <cell r="D1736">
            <v>1</v>
          </cell>
        </row>
        <row r="1737">
          <cell r="B1737" t="str">
            <v>黄盖</v>
          </cell>
          <cell r="C1737">
            <v>13016</v>
          </cell>
          <cell r="D1737">
            <v>1</v>
          </cell>
        </row>
        <row r="1738">
          <cell r="B1738" t="str">
            <v>黄盖</v>
          </cell>
          <cell r="C1738">
            <v>13016</v>
          </cell>
          <cell r="D1738">
            <v>1</v>
          </cell>
        </row>
        <row r="1739">
          <cell r="B1739" t="str">
            <v>黄盖</v>
          </cell>
          <cell r="C1739">
            <v>13016</v>
          </cell>
          <cell r="D1739">
            <v>1</v>
          </cell>
        </row>
        <row r="1740">
          <cell r="B1740" t="str">
            <v>黄盖</v>
          </cell>
          <cell r="C1740">
            <v>13016</v>
          </cell>
          <cell r="D1740">
            <v>1</v>
          </cell>
        </row>
        <row r="1741">
          <cell r="B1741" t="str">
            <v>徐盛</v>
          </cell>
          <cell r="C1741">
            <v>13017</v>
          </cell>
          <cell r="D1741">
            <v>1</v>
          </cell>
        </row>
        <row r="1742">
          <cell r="B1742" t="str">
            <v>徐盛</v>
          </cell>
          <cell r="C1742">
            <v>13017</v>
          </cell>
          <cell r="D1742">
            <v>1</v>
          </cell>
        </row>
        <row r="1743">
          <cell r="B1743" t="str">
            <v>徐盛</v>
          </cell>
          <cell r="C1743">
            <v>13017</v>
          </cell>
          <cell r="D1743">
            <v>1</v>
          </cell>
        </row>
        <row r="1744">
          <cell r="B1744" t="str">
            <v>徐盛</v>
          </cell>
          <cell r="C1744">
            <v>13017</v>
          </cell>
          <cell r="D1744">
            <v>1</v>
          </cell>
        </row>
        <row r="1745">
          <cell r="B1745" t="str">
            <v>徐盛</v>
          </cell>
          <cell r="C1745">
            <v>13017</v>
          </cell>
          <cell r="D1745">
            <v>1</v>
          </cell>
        </row>
        <row r="1746">
          <cell r="B1746" t="str">
            <v>徐盛</v>
          </cell>
          <cell r="C1746">
            <v>13017</v>
          </cell>
          <cell r="D1746">
            <v>1</v>
          </cell>
        </row>
        <row r="1747">
          <cell r="B1747" t="str">
            <v>徐盛</v>
          </cell>
          <cell r="C1747">
            <v>13017</v>
          </cell>
          <cell r="D1747">
            <v>1</v>
          </cell>
        </row>
        <row r="1748">
          <cell r="B1748" t="str">
            <v>徐盛</v>
          </cell>
          <cell r="C1748">
            <v>13017</v>
          </cell>
          <cell r="D1748">
            <v>1</v>
          </cell>
        </row>
        <row r="1749">
          <cell r="B1749" t="str">
            <v>徐盛</v>
          </cell>
          <cell r="C1749">
            <v>13017</v>
          </cell>
          <cell r="D1749">
            <v>1</v>
          </cell>
        </row>
        <row r="1750">
          <cell r="B1750" t="str">
            <v>徐盛</v>
          </cell>
          <cell r="C1750">
            <v>13017</v>
          </cell>
          <cell r="D1750">
            <v>1</v>
          </cell>
        </row>
        <row r="1751">
          <cell r="B1751" t="str">
            <v>徐盛</v>
          </cell>
          <cell r="C1751">
            <v>13017</v>
          </cell>
          <cell r="D1751">
            <v>1</v>
          </cell>
        </row>
        <row r="1752">
          <cell r="B1752" t="str">
            <v>张昭</v>
          </cell>
          <cell r="C1752">
            <v>13018</v>
          </cell>
          <cell r="D1752">
            <v>1</v>
          </cell>
        </row>
        <row r="1753">
          <cell r="B1753" t="str">
            <v>张昭</v>
          </cell>
          <cell r="C1753">
            <v>13018</v>
          </cell>
          <cell r="D1753">
            <v>1</v>
          </cell>
        </row>
        <row r="1754">
          <cell r="B1754" t="str">
            <v>张昭</v>
          </cell>
          <cell r="C1754">
            <v>13018</v>
          </cell>
          <cell r="D1754">
            <v>1</v>
          </cell>
        </row>
        <row r="1755">
          <cell r="B1755" t="str">
            <v>张昭</v>
          </cell>
          <cell r="C1755">
            <v>13018</v>
          </cell>
          <cell r="D1755">
            <v>1</v>
          </cell>
        </row>
        <row r="1756">
          <cell r="B1756" t="str">
            <v>张昭</v>
          </cell>
          <cell r="C1756">
            <v>13018</v>
          </cell>
          <cell r="D1756">
            <v>1</v>
          </cell>
        </row>
        <row r="1757">
          <cell r="B1757" t="str">
            <v>张昭</v>
          </cell>
          <cell r="C1757">
            <v>13018</v>
          </cell>
          <cell r="D1757">
            <v>1</v>
          </cell>
        </row>
        <row r="1758">
          <cell r="B1758" t="str">
            <v>张昭</v>
          </cell>
          <cell r="C1758">
            <v>13018</v>
          </cell>
          <cell r="D1758">
            <v>1</v>
          </cell>
        </row>
        <row r="1759">
          <cell r="B1759" t="str">
            <v>张昭</v>
          </cell>
          <cell r="C1759">
            <v>13018</v>
          </cell>
          <cell r="D1759">
            <v>1</v>
          </cell>
        </row>
        <row r="1760">
          <cell r="B1760" t="str">
            <v>张昭</v>
          </cell>
          <cell r="C1760">
            <v>13018</v>
          </cell>
          <cell r="D1760">
            <v>1</v>
          </cell>
        </row>
        <row r="1761">
          <cell r="B1761" t="str">
            <v>张昭</v>
          </cell>
          <cell r="C1761">
            <v>13018</v>
          </cell>
          <cell r="D1761">
            <v>1</v>
          </cell>
        </row>
        <row r="1762">
          <cell r="B1762" t="str">
            <v>张昭</v>
          </cell>
          <cell r="C1762">
            <v>13018</v>
          </cell>
          <cell r="D1762">
            <v>1</v>
          </cell>
        </row>
        <row r="1763">
          <cell r="B1763" t="str">
            <v>张纮</v>
          </cell>
          <cell r="C1763">
            <v>13019</v>
          </cell>
          <cell r="D1763">
            <v>1</v>
          </cell>
        </row>
        <row r="1764">
          <cell r="B1764" t="str">
            <v>张纮</v>
          </cell>
          <cell r="C1764">
            <v>13019</v>
          </cell>
          <cell r="D1764">
            <v>1</v>
          </cell>
        </row>
        <row r="1765">
          <cell r="B1765" t="str">
            <v>张纮</v>
          </cell>
          <cell r="C1765">
            <v>13019</v>
          </cell>
          <cell r="D1765">
            <v>1</v>
          </cell>
        </row>
        <row r="1766">
          <cell r="B1766" t="str">
            <v>张纮</v>
          </cell>
          <cell r="C1766">
            <v>13019</v>
          </cell>
          <cell r="D1766">
            <v>1</v>
          </cell>
        </row>
        <row r="1767">
          <cell r="B1767" t="str">
            <v>张纮</v>
          </cell>
          <cell r="C1767">
            <v>13019</v>
          </cell>
          <cell r="D1767">
            <v>1</v>
          </cell>
        </row>
        <row r="1768">
          <cell r="B1768" t="str">
            <v>张纮</v>
          </cell>
          <cell r="C1768">
            <v>13019</v>
          </cell>
          <cell r="D1768">
            <v>1</v>
          </cell>
        </row>
        <row r="1769">
          <cell r="B1769" t="str">
            <v>张纮</v>
          </cell>
          <cell r="C1769">
            <v>13019</v>
          </cell>
          <cell r="D1769">
            <v>1</v>
          </cell>
        </row>
        <row r="1770">
          <cell r="B1770" t="str">
            <v>张纮</v>
          </cell>
          <cell r="C1770">
            <v>13019</v>
          </cell>
          <cell r="D1770">
            <v>1</v>
          </cell>
        </row>
        <row r="1771">
          <cell r="B1771" t="str">
            <v>张纮</v>
          </cell>
          <cell r="C1771">
            <v>13019</v>
          </cell>
          <cell r="D1771">
            <v>1</v>
          </cell>
        </row>
        <row r="1772">
          <cell r="B1772" t="str">
            <v>张纮</v>
          </cell>
          <cell r="C1772">
            <v>13019</v>
          </cell>
          <cell r="D1772">
            <v>1</v>
          </cell>
        </row>
        <row r="1773">
          <cell r="B1773" t="str">
            <v>张纮</v>
          </cell>
          <cell r="C1773">
            <v>13019</v>
          </cell>
          <cell r="D1773">
            <v>1</v>
          </cell>
        </row>
        <row r="1774">
          <cell r="B1774" t="str">
            <v>韩当</v>
          </cell>
          <cell r="C1774">
            <v>13020</v>
          </cell>
          <cell r="D1774">
            <v>1</v>
          </cell>
        </row>
        <row r="1775">
          <cell r="B1775" t="str">
            <v>韩当</v>
          </cell>
          <cell r="C1775">
            <v>13020</v>
          </cell>
          <cell r="D1775">
            <v>1</v>
          </cell>
        </row>
        <row r="1776">
          <cell r="B1776" t="str">
            <v>韩当</v>
          </cell>
          <cell r="C1776">
            <v>13020</v>
          </cell>
          <cell r="D1776">
            <v>1</v>
          </cell>
        </row>
        <row r="1777">
          <cell r="B1777" t="str">
            <v>韩当</v>
          </cell>
          <cell r="C1777">
            <v>13020</v>
          </cell>
          <cell r="D1777">
            <v>1</v>
          </cell>
        </row>
        <row r="1778">
          <cell r="B1778" t="str">
            <v>韩当</v>
          </cell>
          <cell r="C1778">
            <v>13020</v>
          </cell>
          <cell r="D1778">
            <v>1</v>
          </cell>
        </row>
        <row r="1779">
          <cell r="B1779" t="str">
            <v>韩当</v>
          </cell>
          <cell r="C1779">
            <v>13020</v>
          </cell>
          <cell r="D1779">
            <v>1</v>
          </cell>
        </row>
        <row r="1780">
          <cell r="B1780" t="str">
            <v>韩当</v>
          </cell>
          <cell r="C1780">
            <v>13020</v>
          </cell>
          <cell r="D1780">
            <v>1</v>
          </cell>
        </row>
        <row r="1781">
          <cell r="B1781" t="str">
            <v>韩当</v>
          </cell>
          <cell r="C1781">
            <v>13020</v>
          </cell>
          <cell r="D1781">
            <v>1</v>
          </cell>
        </row>
        <row r="1782">
          <cell r="B1782" t="str">
            <v>韩当</v>
          </cell>
          <cell r="C1782">
            <v>13020</v>
          </cell>
          <cell r="D1782">
            <v>1</v>
          </cell>
        </row>
        <row r="1783">
          <cell r="B1783" t="str">
            <v>韩当</v>
          </cell>
          <cell r="C1783">
            <v>13020</v>
          </cell>
          <cell r="D1783">
            <v>1</v>
          </cell>
        </row>
        <row r="1784">
          <cell r="B1784" t="str">
            <v>韩当</v>
          </cell>
          <cell r="C1784">
            <v>13020</v>
          </cell>
          <cell r="D1784">
            <v>1</v>
          </cell>
        </row>
        <row r="1785">
          <cell r="B1785" t="str">
            <v>潘璋</v>
          </cell>
          <cell r="C1785">
            <v>11048</v>
          </cell>
          <cell r="D1785">
            <v>1</v>
          </cell>
        </row>
        <row r="1786">
          <cell r="B1786" t="str">
            <v>潘璋</v>
          </cell>
          <cell r="C1786">
            <v>11048</v>
          </cell>
          <cell r="D1786">
            <v>1</v>
          </cell>
        </row>
        <row r="1787">
          <cell r="B1787" t="str">
            <v>潘璋</v>
          </cell>
          <cell r="C1787">
            <v>11048</v>
          </cell>
          <cell r="D1787">
            <v>1</v>
          </cell>
        </row>
        <row r="1788">
          <cell r="B1788" t="str">
            <v>潘璋</v>
          </cell>
          <cell r="C1788">
            <v>11048</v>
          </cell>
          <cell r="D1788">
            <v>1</v>
          </cell>
        </row>
        <row r="1789">
          <cell r="B1789" t="str">
            <v>潘璋</v>
          </cell>
          <cell r="C1789">
            <v>11048</v>
          </cell>
          <cell r="D1789">
            <v>1</v>
          </cell>
        </row>
        <row r="1790">
          <cell r="B1790" t="str">
            <v>潘璋</v>
          </cell>
          <cell r="C1790">
            <v>11048</v>
          </cell>
          <cell r="D1790">
            <v>1</v>
          </cell>
        </row>
        <row r="1791">
          <cell r="B1791" t="str">
            <v>潘璋</v>
          </cell>
          <cell r="C1791">
            <v>11048</v>
          </cell>
          <cell r="D1791">
            <v>1</v>
          </cell>
        </row>
        <row r="1792">
          <cell r="B1792" t="str">
            <v>潘璋</v>
          </cell>
          <cell r="C1792">
            <v>11048</v>
          </cell>
          <cell r="D1792">
            <v>1</v>
          </cell>
        </row>
        <row r="1793">
          <cell r="B1793" t="str">
            <v>潘璋</v>
          </cell>
          <cell r="C1793">
            <v>11048</v>
          </cell>
          <cell r="D1793">
            <v>1</v>
          </cell>
        </row>
        <row r="1794">
          <cell r="B1794" t="str">
            <v>潘璋</v>
          </cell>
          <cell r="C1794">
            <v>11048</v>
          </cell>
          <cell r="D1794">
            <v>1</v>
          </cell>
        </row>
        <row r="1795">
          <cell r="B1795" t="str">
            <v>潘璋</v>
          </cell>
          <cell r="C1795">
            <v>11048</v>
          </cell>
          <cell r="D1795">
            <v>1</v>
          </cell>
        </row>
        <row r="1796">
          <cell r="B1796" t="str">
            <v>蒋钦</v>
          </cell>
          <cell r="C1796">
            <v>12031</v>
          </cell>
          <cell r="D1796">
            <v>1</v>
          </cell>
        </row>
        <row r="1797">
          <cell r="B1797" t="str">
            <v>蒋钦</v>
          </cell>
          <cell r="C1797">
            <v>12031</v>
          </cell>
          <cell r="D1797">
            <v>1</v>
          </cell>
        </row>
        <row r="1798">
          <cell r="B1798" t="str">
            <v>蒋钦</v>
          </cell>
          <cell r="C1798">
            <v>12031</v>
          </cell>
          <cell r="D1798">
            <v>1</v>
          </cell>
        </row>
        <row r="1799">
          <cell r="B1799" t="str">
            <v>蒋钦</v>
          </cell>
          <cell r="C1799">
            <v>12031</v>
          </cell>
          <cell r="D1799">
            <v>1</v>
          </cell>
        </row>
        <row r="1800">
          <cell r="B1800" t="str">
            <v>蒋钦</v>
          </cell>
          <cell r="C1800">
            <v>12031</v>
          </cell>
          <cell r="D1800">
            <v>1</v>
          </cell>
        </row>
        <row r="1801">
          <cell r="B1801" t="str">
            <v>蒋钦</v>
          </cell>
          <cell r="C1801">
            <v>12031</v>
          </cell>
          <cell r="D1801">
            <v>1</v>
          </cell>
        </row>
        <row r="1802">
          <cell r="B1802" t="str">
            <v>蒋钦</v>
          </cell>
          <cell r="C1802">
            <v>12031</v>
          </cell>
          <cell r="D1802">
            <v>1</v>
          </cell>
        </row>
        <row r="1803">
          <cell r="B1803" t="str">
            <v>蒋钦</v>
          </cell>
          <cell r="C1803">
            <v>12031</v>
          </cell>
          <cell r="D1803">
            <v>1</v>
          </cell>
        </row>
        <row r="1804">
          <cell r="B1804" t="str">
            <v>蒋钦</v>
          </cell>
          <cell r="C1804">
            <v>12031</v>
          </cell>
          <cell r="D1804">
            <v>1</v>
          </cell>
        </row>
        <row r="1805">
          <cell r="B1805" t="str">
            <v>蒋钦</v>
          </cell>
          <cell r="C1805">
            <v>12031</v>
          </cell>
          <cell r="D1805">
            <v>1</v>
          </cell>
        </row>
        <row r="1806">
          <cell r="B1806" t="str">
            <v>蒋钦</v>
          </cell>
          <cell r="C1806">
            <v>12031</v>
          </cell>
          <cell r="D1806">
            <v>1</v>
          </cell>
        </row>
        <row r="1807">
          <cell r="B1807" t="str">
            <v>丁奉</v>
          </cell>
          <cell r="C1807">
            <v>11023</v>
          </cell>
          <cell r="D1807">
            <v>1</v>
          </cell>
        </row>
        <row r="1808">
          <cell r="B1808" t="str">
            <v>丁奉</v>
          </cell>
          <cell r="C1808">
            <v>11023</v>
          </cell>
          <cell r="D1808">
            <v>1</v>
          </cell>
        </row>
        <row r="1809">
          <cell r="B1809" t="str">
            <v>丁奉</v>
          </cell>
          <cell r="C1809">
            <v>11023</v>
          </cell>
          <cell r="D1809">
            <v>1</v>
          </cell>
        </row>
        <row r="1810">
          <cell r="B1810" t="str">
            <v>丁奉</v>
          </cell>
          <cell r="C1810">
            <v>11023</v>
          </cell>
          <cell r="D1810">
            <v>1</v>
          </cell>
        </row>
        <row r="1811">
          <cell r="B1811" t="str">
            <v>丁奉</v>
          </cell>
          <cell r="C1811">
            <v>11023</v>
          </cell>
          <cell r="D1811">
            <v>1</v>
          </cell>
        </row>
        <row r="1812">
          <cell r="B1812" t="str">
            <v>丁奉</v>
          </cell>
          <cell r="C1812">
            <v>11023</v>
          </cell>
          <cell r="D1812">
            <v>1</v>
          </cell>
        </row>
        <row r="1813">
          <cell r="B1813" t="str">
            <v>丁奉</v>
          </cell>
          <cell r="C1813">
            <v>11023</v>
          </cell>
          <cell r="D1813">
            <v>1</v>
          </cell>
        </row>
        <row r="1814">
          <cell r="B1814" t="str">
            <v>丁奉</v>
          </cell>
          <cell r="C1814">
            <v>11023</v>
          </cell>
          <cell r="D1814">
            <v>1</v>
          </cell>
        </row>
        <row r="1815">
          <cell r="B1815" t="str">
            <v>丁奉</v>
          </cell>
          <cell r="C1815">
            <v>11023</v>
          </cell>
          <cell r="D1815">
            <v>1</v>
          </cell>
        </row>
        <row r="1816">
          <cell r="B1816" t="str">
            <v>丁奉</v>
          </cell>
          <cell r="C1816">
            <v>11023</v>
          </cell>
          <cell r="D1816">
            <v>1</v>
          </cell>
        </row>
        <row r="1817">
          <cell r="B1817" t="str">
            <v>丁奉</v>
          </cell>
          <cell r="C1817">
            <v>11023</v>
          </cell>
          <cell r="D1817">
            <v>1</v>
          </cell>
        </row>
        <row r="1818">
          <cell r="B1818" t="str">
            <v>董袭</v>
          </cell>
          <cell r="C1818">
            <v>13036</v>
          </cell>
          <cell r="D1818">
            <v>1</v>
          </cell>
        </row>
        <row r="1819">
          <cell r="B1819" t="str">
            <v>董袭</v>
          </cell>
          <cell r="C1819">
            <v>13036</v>
          </cell>
          <cell r="D1819">
            <v>1</v>
          </cell>
        </row>
        <row r="1820">
          <cell r="B1820" t="str">
            <v>董袭</v>
          </cell>
          <cell r="C1820">
            <v>13036</v>
          </cell>
          <cell r="D1820">
            <v>1</v>
          </cell>
        </row>
        <row r="1821">
          <cell r="B1821" t="str">
            <v>董袭</v>
          </cell>
          <cell r="C1821">
            <v>13036</v>
          </cell>
          <cell r="D1821">
            <v>1</v>
          </cell>
        </row>
        <row r="1822">
          <cell r="B1822" t="str">
            <v>董袭</v>
          </cell>
          <cell r="C1822">
            <v>13036</v>
          </cell>
          <cell r="D1822">
            <v>1</v>
          </cell>
        </row>
        <row r="1823">
          <cell r="B1823" t="str">
            <v>董袭</v>
          </cell>
          <cell r="C1823">
            <v>13036</v>
          </cell>
          <cell r="D1823">
            <v>1</v>
          </cell>
        </row>
        <row r="1824">
          <cell r="B1824" t="str">
            <v>董袭</v>
          </cell>
          <cell r="C1824">
            <v>13036</v>
          </cell>
          <cell r="D1824">
            <v>1</v>
          </cell>
        </row>
        <row r="1825">
          <cell r="B1825" t="str">
            <v>董袭</v>
          </cell>
          <cell r="C1825">
            <v>13036</v>
          </cell>
          <cell r="D1825">
            <v>1</v>
          </cell>
        </row>
        <row r="1826">
          <cell r="B1826" t="str">
            <v>董袭</v>
          </cell>
          <cell r="C1826">
            <v>13036</v>
          </cell>
          <cell r="D1826">
            <v>1</v>
          </cell>
        </row>
        <row r="1827">
          <cell r="B1827" t="str">
            <v>董袭</v>
          </cell>
          <cell r="C1827">
            <v>13036</v>
          </cell>
          <cell r="D1827">
            <v>1</v>
          </cell>
        </row>
        <row r="1828">
          <cell r="B1828" t="str">
            <v>董袭</v>
          </cell>
          <cell r="C1828">
            <v>13036</v>
          </cell>
          <cell r="D1828">
            <v>1</v>
          </cell>
        </row>
        <row r="1829">
          <cell r="B1829" t="str">
            <v>陈武</v>
          </cell>
          <cell r="C1829">
            <v>11048</v>
          </cell>
          <cell r="D1829">
            <v>1</v>
          </cell>
        </row>
        <row r="1830">
          <cell r="B1830" t="str">
            <v>陈武</v>
          </cell>
          <cell r="C1830">
            <v>11048</v>
          </cell>
          <cell r="D1830">
            <v>1</v>
          </cell>
        </row>
        <row r="1831">
          <cell r="B1831" t="str">
            <v>陈武</v>
          </cell>
          <cell r="C1831">
            <v>11048</v>
          </cell>
          <cell r="D1831">
            <v>1</v>
          </cell>
        </row>
        <row r="1832">
          <cell r="B1832" t="str">
            <v>陈武</v>
          </cell>
          <cell r="C1832">
            <v>11048</v>
          </cell>
          <cell r="D1832">
            <v>1</v>
          </cell>
        </row>
        <row r="1833">
          <cell r="B1833" t="str">
            <v>陈武</v>
          </cell>
          <cell r="C1833">
            <v>11048</v>
          </cell>
          <cell r="D1833">
            <v>1</v>
          </cell>
        </row>
        <row r="1834">
          <cell r="B1834" t="str">
            <v>陈武</v>
          </cell>
          <cell r="C1834">
            <v>11048</v>
          </cell>
          <cell r="D1834">
            <v>1</v>
          </cell>
        </row>
        <row r="1835">
          <cell r="B1835" t="str">
            <v>陈武</v>
          </cell>
          <cell r="C1835">
            <v>11048</v>
          </cell>
          <cell r="D1835">
            <v>1</v>
          </cell>
        </row>
        <row r="1836">
          <cell r="B1836" t="str">
            <v>陈武</v>
          </cell>
          <cell r="C1836">
            <v>11048</v>
          </cell>
          <cell r="D1836">
            <v>1</v>
          </cell>
        </row>
        <row r="1837">
          <cell r="B1837" t="str">
            <v>陈武</v>
          </cell>
          <cell r="C1837">
            <v>11048</v>
          </cell>
          <cell r="D1837">
            <v>1</v>
          </cell>
        </row>
        <row r="1838">
          <cell r="B1838" t="str">
            <v>陈武</v>
          </cell>
          <cell r="C1838">
            <v>11048</v>
          </cell>
          <cell r="D1838">
            <v>1</v>
          </cell>
        </row>
        <row r="1839">
          <cell r="B1839" t="str">
            <v>陈武</v>
          </cell>
          <cell r="C1839">
            <v>11048</v>
          </cell>
          <cell r="D1839">
            <v>1</v>
          </cell>
        </row>
        <row r="1840">
          <cell r="B1840" t="str">
            <v>凌统</v>
          </cell>
          <cell r="C1840">
            <v>13036</v>
          </cell>
          <cell r="D1840">
            <v>1</v>
          </cell>
        </row>
        <row r="1841">
          <cell r="B1841" t="str">
            <v>凌统</v>
          </cell>
          <cell r="C1841">
            <v>13036</v>
          </cell>
          <cell r="D1841">
            <v>1</v>
          </cell>
        </row>
        <row r="1842">
          <cell r="B1842" t="str">
            <v>凌统</v>
          </cell>
          <cell r="C1842">
            <v>13036</v>
          </cell>
          <cell r="D1842">
            <v>1</v>
          </cell>
        </row>
        <row r="1843">
          <cell r="B1843" t="str">
            <v>凌统</v>
          </cell>
          <cell r="C1843">
            <v>13036</v>
          </cell>
          <cell r="D1843">
            <v>1</v>
          </cell>
        </row>
        <row r="1844">
          <cell r="B1844" t="str">
            <v>凌统</v>
          </cell>
          <cell r="C1844">
            <v>13036</v>
          </cell>
          <cell r="D1844">
            <v>1</v>
          </cell>
        </row>
        <row r="1845">
          <cell r="B1845" t="str">
            <v>凌统</v>
          </cell>
          <cell r="C1845">
            <v>13036</v>
          </cell>
          <cell r="D1845">
            <v>1</v>
          </cell>
        </row>
        <row r="1846">
          <cell r="B1846" t="str">
            <v>凌统</v>
          </cell>
          <cell r="C1846">
            <v>13036</v>
          </cell>
          <cell r="D1846">
            <v>1</v>
          </cell>
        </row>
        <row r="1847">
          <cell r="B1847" t="str">
            <v>凌统</v>
          </cell>
          <cell r="C1847">
            <v>13036</v>
          </cell>
          <cell r="D1847">
            <v>1</v>
          </cell>
        </row>
        <row r="1848">
          <cell r="B1848" t="str">
            <v>凌统</v>
          </cell>
          <cell r="C1848">
            <v>13036</v>
          </cell>
          <cell r="D1848">
            <v>1</v>
          </cell>
        </row>
        <row r="1849">
          <cell r="B1849" t="str">
            <v>凌统</v>
          </cell>
          <cell r="C1849">
            <v>13036</v>
          </cell>
          <cell r="D1849">
            <v>1</v>
          </cell>
        </row>
        <row r="1850">
          <cell r="B1850" t="str">
            <v>凌统</v>
          </cell>
          <cell r="C1850">
            <v>13036</v>
          </cell>
          <cell r="D1850">
            <v>1</v>
          </cell>
        </row>
        <row r="1851">
          <cell r="B1851" t="str">
            <v>凌操</v>
          </cell>
          <cell r="C1851">
            <v>12031</v>
          </cell>
          <cell r="D1851">
            <v>1</v>
          </cell>
        </row>
        <row r="1852">
          <cell r="B1852" t="str">
            <v>凌操</v>
          </cell>
          <cell r="C1852">
            <v>12031</v>
          </cell>
          <cell r="D1852">
            <v>1</v>
          </cell>
        </row>
        <row r="1853">
          <cell r="B1853" t="str">
            <v>凌操</v>
          </cell>
          <cell r="C1853">
            <v>12031</v>
          </cell>
          <cell r="D1853">
            <v>1</v>
          </cell>
        </row>
        <row r="1854">
          <cell r="B1854" t="str">
            <v>凌操</v>
          </cell>
          <cell r="C1854">
            <v>12031</v>
          </cell>
          <cell r="D1854">
            <v>1</v>
          </cell>
        </row>
        <row r="1855">
          <cell r="B1855" t="str">
            <v>凌操</v>
          </cell>
          <cell r="C1855">
            <v>12031</v>
          </cell>
          <cell r="D1855">
            <v>1</v>
          </cell>
        </row>
        <row r="1856">
          <cell r="B1856" t="str">
            <v>凌操</v>
          </cell>
          <cell r="C1856">
            <v>12031</v>
          </cell>
          <cell r="D1856">
            <v>1</v>
          </cell>
        </row>
        <row r="1857">
          <cell r="B1857" t="str">
            <v>凌操</v>
          </cell>
          <cell r="C1857">
            <v>12031</v>
          </cell>
          <cell r="D1857">
            <v>1</v>
          </cell>
        </row>
        <row r="1858">
          <cell r="B1858" t="str">
            <v>凌操</v>
          </cell>
          <cell r="C1858">
            <v>12031</v>
          </cell>
          <cell r="D1858">
            <v>1</v>
          </cell>
        </row>
        <row r="1859">
          <cell r="B1859" t="str">
            <v>凌操</v>
          </cell>
          <cell r="C1859">
            <v>12031</v>
          </cell>
          <cell r="D1859">
            <v>1</v>
          </cell>
        </row>
        <row r="1860">
          <cell r="B1860" t="str">
            <v>凌操</v>
          </cell>
          <cell r="C1860">
            <v>12031</v>
          </cell>
          <cell r="D1860">
            <v>1</v>
          </cell>
        </row>
        <row r="1861">
          <cell r="B1861" t="str">
            <v>凌操</v>
          </cell>
          <cell r="C1861">
            <v>12031</v>
          </cell>
          <cell r="D1861">
            <v>1</v>
          </cell>
        </row>
        <row r="1862">
          <cell r="B1862" t="str">
            <v>朱桓</v>
          </cell>
          <cell r="C1862">
            <v>14046</v>
          </cell>
          <cell r="D1862">
            <v>1</v>
          </cell>
        </row>
        <row r="1863">
          <cell r="B1863" t="str">
            <v>朱桓</v>
          </cell>
          <cell r="C1863">
            <v>14046</v>
          </cell>
          <cell r="D1863">
            <v>1</v>
          </cell>
        </row>
        <row r="1864">
          <cell r="B1864" t="str">
            <v>朱桓</v>
          </cell>
          <cell r="C1864">
            <v>14046</v>
          </cell>
          <cell r="D1864">
            <v>1</v>
          </cell>
        </row>
        <row r="1865">
          <cell r="B1865" t="str">
            <v>朱桓</v>
          </cell>
          <cell r="C1865">
            <v>14046</v>
          </cell>
          <cell r="D1865">
            <v>1</v>
          </cell>
        </row>
        <row r="1866">
          <cell r="B1866" t="str">
            <v>朱桓</v>
          </cell>
          <cell r="C1866">
            <v>14046</v>
          </cell>
          <cell r="D1866">
            <v>1</v>
          </cell>
        </row>
        <row r="1867">
          <cell r="B1867" t="str">
            <v>朱桓</v>
          </cell>
          <cell r="C1867">
            <v>14046</v>
          </cell>
          <cell r="D1867">
            <v>1</v>
          </cell>
        </row>
        <row r="1868">
          <cell r="B1868" t="str">
            <v>朱桓</v>
          </cell>
          <cell r="C1868">
            <v>14046</v>
          </cell>
          <cell r="D1868">
            <v>1</v>
          </cell>
        </row>
        <row r="1869">
          <cell r="B1869" t="str">
            <v>朱桓</v>
          </cell>
          <cell r="C1869">
            <v>14046</v>
          </cell>
          <cell r="D1869">
            <v>1</v>
          </cell>
        </row>
        <row r="1870">
          <cell r="B1870" t="str">
            <v>朱桓</v>
          </cell>
          <cell r="C1870">
            <v>14046</v>
          </cell>
          <cell r="D1870">
            <v>1</v>
          </cell>
        </row>
        <row r="1871">
          <cell r="B1871" t="str">
            <v>朱桓</v>
          </cell>
          <cell r="C1871">
            <v>14046</v>
          </cell>
          <cell r="D1871">
            <v>1</v>
          </cell>
        </row>
        <row r="1872">
          <cell r="B1872" t="str">
            <v>朱桓</v>
          </cell>
          <cell r="C1872">
            <v>14046</v>
          </cell>
          <cell r="D1872">
            <v>1</v>
          </cell>
        </row>
        <row r="1873">
          <cell r="B1873" t="str">
            <v>诸葛瑾</v>
          </cell>
          <cell r="C1873">
            <v>14045</v>
          </cell>
          <cell r="D1873">
            <v>1</v>
          </cell>
        </row>
        <row r="1874">
          <cell r="B1874" t="str">
            <v>诸葛瑾</v>
          </cell>
          <cell r="C1874">
            <v>14045</v>
          </cell>
          <cell r="D1874">
            <v>1</v>
          </cell>
        </row>
        <row r="1875">
          <cell r="B1875" t="str">
            <v>诸葛瑾</v>
          </cell>
          <cell r="C1875">
            <v>14045</v>
          </cell>
          <cell r="D1875">
            <v>1</v>
          </cell>
        </row>
        <row r="1876">
          <cell r="B1876" t="str">
            <v>诸葛瑾</v>
          </cell>
          <cell r="C1876">
            <v>14045</v>
          </cell>
          <cell r="D1876">
            <v>1</v>
          </cell>
        </row>
        <row r="1877">
          <cell r="B1877" t="str">
            <v>诸葛瑾</v>
          </cell>
          <cell r="C1877">
            <v>14045</v>
          </cell>
          <cell r="D1877">
            <v>1</v>
          </cell>
        </row>
        <row r="1878">
          <cell r="B1878" t="str">
            <v>诸葛瑾</v>
          </cell>
          <cell r="C1878">
            <v>14045</v>
          </cell>
          <cell r="D1878">
            <v>1</v>
          </cell>
        </row>
        <row r="1879">
          <cell r="B1879" t="str">
            <v>诸葛瑾</v>
          </cell>
          <cell r="C1879">
            <v>14045</v>
          </cell>
          <cell r="D1879">
            <v>1</v>
          </cell>
        </row>
        <row r="1880">
          <cell r="B1880" t="str">
            <v>诸葛瑾</v>
          </cell>
          <cell r="C1880">
            <v>14045</v>
          </cell>
          <cell r="D1880">
            <v>1</v>
          </cell>
        </row>
        <row r="1881">
          <cell r="B1881" t="str">
            <v>诸葛瑾</v>
          </cell>
          <cell r="C1881">
            <v>14045</v>
          </cell>
          <cell r="D1881">
            <v>1</v>
          </cell>
        </row>
        <row r="1882">
          <cell r="B1882" t="str">
            <v>诸葛瑾</v>
          </cell>
          <cell r="C1882">
            <v>14045</v>
          </cell>
          <cell r="D1882">
            <v>1</v>
          </cell>
        </row>
        <row r="1883">
          <cell r="B1883" t="str">
            <v>诸葛瑾</v>
          </cell>
          <cell r="C1883">
            <v>14045</v>
          </cell>
          <cell r="D1883">
            <v>1</v>
          </cell>
        </row>
        <row r="1884">
          <cell r="B1884" t="str">
            <v>朱治</v>
          </cell>
          <cell r="C1884">
            <v>13036</v>
          </cell>
          <cell r="D1884">
            <v>1</v>
          </cell>
        </row>
        <row r="1885">
          <cell r="B1885" t="str">
            <v>朱治</v>
          </cell>
          <cell r="C1885">
            <v>13036</v>
          </cell>
          <cell r="D1885">
            <v>1</v>
          </cell>
        </row>
        <row r="1886">
          <cell r="B1886" t="str">
            <v>朱治</v>
          </cell>
          <cell r="C1886">
            <v>13036</v>
          </cell>
          <cell r="D1886">
            <v>1</v>
          </cell>
        </row>
        <row r="1887">
          <cell r="B1887" t="str">
            <v>朱治</v>
          </cell>
          <cell r="C1887">
            <v>13036</v>
          </cell>
          <cell r="D1887">
            <v>1</v>
          </cell>
        </row>
        <row r="1888">
          <cell r="B1888" t="str">
            <v>朱治</v>
          </cell>
          <cell r="C1888">
            <v>13036</v>
          </cell>
          <cell r="D1888">
            <v>1</v>
          </cell>
        </row>
        <row r="1889">
          <cell r="B1889" t="str">
            <v>朱治</v>
          </cell>
          <cell r="C1889">
            <v>13036</v>
          </cell>
          <cell r="D1889">
            <v>1</v>
          </cell>
        </row>
        <row r="1890">
          <cell r="B1890" t="str">
            <v>朱治</v>
          </cell>
          <cell r="C1890">
            <v>13036</v>
          </cell>
          <cell r="D1890">
            <v>1</v>
          </cell>
        </row>
        <row r="1891">
          <cell r="B1891" t="str">
            <v>朱治</v>
          </cell>
          <cell r="C1891">
            <v>13036</v>
          </cell>
          <cell r="D1891">
            <v>1</v>
          </cell>
        </row>
        <row r="1892">
          <cell r="B1892" t="str">
            <v>朱治</v>
          </cell>
          <cell r="C1892">
            <v>13036</v>
          </cell>
          <cell r="D1892">
            <v>1</v>
          </cell>
        </row>
        <row r="1893">
          <cell r="B1893" t="str">
            <v>朱治</v>
          </cell>
          <cell r="C1893">
            <v>13036</v>
          </cell>
          <cell r="D1893">
            <v>1</v>
          </cell>
        </row>
        <row r="1894">
          <cell r="B1894" t="str">
            <v>朱治</v>
          </cell>
          <cell r="C1894">
            <v>13036</v>
          </cell>
          <cell r="D1894">
            <v>1</v>
          </cell>
        </row>
        <row r="1895">
          <cell r="B1895" t="str">
            <v>全琮</v>
          </cell>
          <cell r="C1895">
            <v>14046</v>
          </cell>
          <cell r="D1895">
            <v>1</v>
          </cell>
        </row>
        <row r="1896">
          <cell r="B1896" t="str">
            <v>全琮</v>
          </cell>
          <cell r="C1896">
            <v>14046</v>
          </cell>
          <cell r="D1896">
            <v>1</v>
          </cell>
        </row>
        <row r="1897">
          <cell r="B1897" t="str">
            <v>全琮</v>
          </cell>
          <cell r="C1897">
            <v>14046</v>
          </cell>
          <cell r="D1897">
            <v>1</v>
          </cell>
        </row>
        <row r="1898">
          <cell r="B1898" t="str">
            <v>全琮</v>
          </cell>
          <cell r="C1898">
            <v>14046</v>
          </cell>
          <cell r="D1898">
            <v>1</v>
          </cell>
        </row>
        <row r="1899">
          <cell r="B1899" t="str">
            <v>全琮</v>
          </cell>
          <cell r="C1899">
            <v>14046</v>
          </cell>
          <cell r="D1899">
            <v>1</v>
          </cell>
        </row>
        <row r="1900">
          <cell r="B1900" t="str">
            <v>全琮</v>
          </cell>
          <cell r="C1900">
            <v>14046</v>
          </cell>
          <cell r="D1900">
            <v>1</v>
          </cell>
        </row>
        <row r="1901">
          <cell r="B1901" t="str">
            <v>全琮</v>
          </cell>
          <cell r="C1901">
            <v>14046</v>
          </cell>
          <cell r="D1901">
            <v>1</v>
          </cell>
        </row>
        <row r="1902">
          <cell r="B1902" t="str">
            <v>全琮</v>
          </cell>
          <cell r="C1902">
            <v>14046</v>
          </cell>
          <cell r="D1902">
            <v>1</v>
          </cell>
        </row>
        <row r="1903">
          <cell r="B1903" t="str">
            <v>全琮</v>
          </cell>
          <cell r="C1903">
            <v>14046</v>
          </cell>
          <cell r="D1903">
            <v>1</v>
          </cell>
        </row>
        <row r="1904">
          <cell r="B1904" t="str">
            <v>全琮</v>
          </cell>
          <cell r="C1904">
            <v>14046</v>
          </cell>
          <cell r="D1904">
            <v>1</v>
          </cell>
        </row>
        <row r="1905">
          <cell r="B1905" t="str">
            <v>全琮</v>
          </cell>
          <cell r="C1905">
            <v>14046</v>
          </cell>
          <cell r="D1905">
            <v>1</v>
          </cell>
        </row>
        <row r="1906">
          <cell r="B1906" t="str">
            <v>朱然</v>
          </cell>
          <cell r="C1906">
            <v>14047</v>
          </cell>
          <cell r="D1906">
            <v>1</v>
          </cell>
        </row>
        <row r="1907">
          <cell r="B1907" t="str">
            <v>朱然</v>
          </cell>
          <cell r="C1907">
            <v>14047</v>
          </cell>
          <cell r="D1907">
            <v>1</v>
          </cell>
        </row>
        <row r="1908">
          <cell r="B1908" t="str">
            <v>朱然</v>
          </cell>
          <cell r="C1908">
            <v>14047</v>
          </cell>
          <cell r="D1908">
            <v>1</v>
          </cell>
        </row>
        <row r="1909">
          <cell r="B1909" t="str">
            <v>朱然</v>
          </cell>
          <cell r="C1909">
            <v>14047</v>
          </cell>
          <cell r="D1909">
            <v>1</v>
          </cell>
        </row>
        <row r="1910">
          <cell r="B1910" t="str">
            <v>朱然</v>
          </cell>
          <cell r="C1910">
            <v>14047</v>
          </cell>
          <cell r="D1910">
            <v>1</v>
          </cell>
        </row>
        <row r="1911">
          <cell r="B1911" t="str">
            <v>朱然</v>
          </cell>
          <cell r="C1911">
            <v>14047</v>
          </cell>
          <cell r="D1911">
            <v>1</v>
          </cell>
        </row>
        <row r="1912">
          <cell r="B1912" t="str">
            <v>朱然</v>
          </cell>
          <cell r="C1912">
            <v>14047</v>
          </cell>
          <cell r="D1912">
            <v>1</v>
          </cell>
        </row>
        <row r="1913">
          <cell r="B1913" t="str">
            <v>朱然</v>
          </cell>
          <cell r="C1913">
            <v>14047</v>
          </cell>
          <cell r="D1913">
            <v>1</v>
          </cell>
        </row>
        <row r="1914">
          <cell r="B1914" t="str">
            <v>朱然</v>
          </cell>
          <cell r="C1914">
            <v>14047</v>
          </cell>
          <cell r="D1914">
            <v>1</v>
          </cell>
        </row>
        <row r="1915">
          <cell r="B1915" t="str">
            <v>朱然</v>
          </cell>
          <cell r="C1915">
            <v>14047</v>
          </cell>
          <cell r="D1915">
            <v>1</v>
          </cell>
        </row>
        <row r="1916">
          <cell r="B1916" t="str">
            <v>朱然</v>
          </cell>
          <cell r="C1916">
            <v>14047</v>
          </cell>
          <cell r="D1916">
            <v>1</v>
          </cell>
        </row>
        <row r="1917">
          <cell r="B1917" t="str">
            <v>吕范</v>
          </cell>
          <cell r="C1917">
            <v>14050</v>
          </cell>
          <cell r="D1917">
            <v>1</v>
          </cell>
        </row>
        <row r="1918">
          <cell r="B1918" t="str">
            <v>吕范</v>
          </cell>
          <cell r="C1918">
            <v>14050</v>
          </cell>
          <cell r="D1918">
            <v>1</v>
          </cell>
        </row>
        <row r="1919">
          <cell r="B1919" t="str">
            <v>吕范</v>
          </cell>
          <cell r="C1919">
            <v>14050</v>
          </cell>
          <cell r="D1919">
            <v>1</v>
          </cell>
        </row>
        <row r="1920">
          <cell r="B1920" t="str">
            <v>吕范</v>
          </cell>
          <cell r="C1920">
            <v>14050</v>
          </cell>
          <cell r="D1920">
            <v>1</v>
          </cell>
        </row>
        <row r="1921">
          <cell r="B1921" t="str">
            <v>吕范</v>
          </cell>
          <cell r="C1921">
            <v>14050</v>
          </cell>
          <cell r="D1921">
            <v>1</v>
          </cell>
        </row>
        <row r="1922">
          <cell r="B1922" t="str">
            <v>吕范</v>
          </cell>
          <cell r="C1922">
            <v>14050</v>
          </cell>
          <cell r="D1922">
            <v>1</v>
          </cell>
        </row>
        <row r="1923">
          <cell r="B1923" t="str">
            <v>吕范</v>
          </cell>
          <cell r="C1923">
            <v>14050</v>
          </cell>
          <cell r="D1923">
            <v>1</v>
          </cell>
        </row>
        <row r="1924">
          <cell r="B1924" t="str">
            <v>吕范</v>
          </cell>
          <cell r="C1924">
            <v>14050</v>
          </cell>
          <cell r="D1924">
            <v>1</v>
          </cell>
        </row>
        <row r="1925">
          <cell r="B1925" t="str">
            <v>吕范</v>
          </cell>
          <cell r="C1925">
            <v>14050</v>
          </cell>
          <cell r="D1925">
            <v>1</v>
          </cell>
        </row>
        <row r="1926">
          <cell r="B1926" t="str">
            <v>吕范</v>
          </cell>
          <cell r="C1926">
            <v>14050</v>
          </cell>
          <cell r="D1926">
            <v>1</v>
          </cell>
        </row>
        <row r="1927">
          <cell r="B1927" t="str">
            <v>吕范</v>
          </cell>
          <cell r="C1927">
            <v>14050</v>
          </cell>
          <cell r="D1927">
            <v>1</v>
          </cell>
        </row>
        <row r="1928">
          <cell r="B1928" t="str">
            <v>虞翻</v>
          </cell>
          <cell r="C1928">
            <v>14043</v>
          </cell>
          <cell r="D1928">
            <v>1</v>
          </cell>
        </row>
        <row r="1929">
          <cell r="B1929" t="str">
            <v>虞翻</v>
          </cell>
          <cell r="C1929">
            <v>14043</v>
          </cell>
          <cell r="D1929">
            <v>1</v>
          </cell>
        </row>
        <row r="1930">
          <cell r="B1930" t="str">
            <v>虞翻</v>
          </cell>
          <cell r="C1930">
            <v>14043</v>
          </cell>
          <cell r="D1930">
            <v>1</v>
          </cell>
        </row>
        <row r="1931">
          <cell r="B1931" t="str">
            <v>虞翻</v>
          </cell>
          <cell r="C1931">
            <v>14043</v>
          </cell>
          <cell r="D1931">
            <v>1</v>
          </cell>
        </row>
        <row r="1932">
          <cell r="B1932" t="str">
            <v>虞翻</v>
          </cell>
          <cell r="C1932">
            <v>14043</v>
          </cell>
          <cell r="D1932">
            <v>1</v>
          </cell>
        </row>
        <row r="1933">
          <cell r="B1933" t="str">
            <v>虞翻</v>
          </cell>
          <cell r="C1933">
            <v>14043</v>
          </cell>
          <cell r="D1933">
            <v>1</v>
          </cell>
        </row>
        <row r="1934">
          <cell r="B1934" t="str">
            <v>虞翻</v>
          </cell>
          <cell r="C1934">
            <v>14043</v>
          </cell>
          <cell r="D1934">
            <v>1</v>
          </cell>
        </row>
        <row r="1935">
          <cell r="B1935" t="str">
            <v>虞翻</v>
          </cell>
          <cell r="C1935">
            <v>14043</v>
          </cell>
          <cell r="D1935">
            <v>1</v>
          </cell>
        </row>
        <row r="1936">
          <cell r="B1936" t="str">
            <v>虞翻</v>
          </cell>
          <cell r="C1936">
            <v>14043</v>
          </cell>
          <cell r="D1936">
            <v>1</v>
          </cell>
        </row>
        <row r="1937">
          <cell r="B1937" t="str">
            <v>虞翻</v>
          </cell>
          <cell r="C1937">
            <v>14043</v>
          </cell>
          <cell r="D1937">
            <v>1</v>
          </cell>
        </row>
        <row r="1938">
          <cell r="B1938" t="str">
            <v>虞翻</v>
          </cell>
          <cell r="C1938">
            <v>14043</v>
          </cell>
          <cell r="D1938">
            <v>1</v>
          </cell>
        </row>
        <row r="1939">
          <cell r="B1939" t="str">
            <v>陆绩</v>
          </cell>
          <cell r="C1939">
            <v>14043</v>
          </cell>
          <cell r="D1939">
            <v>1</v>
          </cell>
        </row>
        <row r="1940">
          <cell r="B1940" t="str">
            <v>陆绩</v>
          </cell>
          <cell r="C1940">
            <v>14043</v>
          </cell>
          <cell r="D1940">
            <v>1</v>
          </cell>
        </row>
        <row r="1941">
          <cell r="B1941" t="str">
            <v>陆绩</v>
          </cell>
          <cell r="C1941">
            <v>14043</v>
          </cell>
          <cell r="D1941">
            <v>1</v>
          </cell>
        </row>
        <row r="1942">
          <cell r="B1942" t="str">
            <v>陆绩</v>
          </cell>
          <cell r="C1942">
            <v>14043</v>
          </cell>
          <cell r="D1942">
            <v>1</v>
          </cell>
        </row>
        <row r="1943">
          <cell r="B1943" t="str">
            <v>陆绩</v>
          </cell>
          <cell r="C1943">
            <v>14043</v>
          </cell>
          <cell r="D1943">
            <v>1</v>
          </cell>
        </row>
        <row r="1944">
          <cell r="B1944" t="str">
            <v>陆绩</v>
          </cell>
          <cell r="C1944">
            <v>14043</v>
          </cell>
          <cell r="D1944">
            <v>1</v>
          </cell>
        </row>
        <row r="1945">
          <cell r="B1945" t="str">
            <v>陆绩</v>
          </cell>
          <cell r="C1945">
            <v>14043</v>
          </cell>
          <cell r="D1945">
            <v>1</v>
          </cell>
        </row>
        <row r="1946">
          <cell r="B1946" t="str">
            <v>陆绩</v>
          </cell>
          <cell r="C1946">
            <v>14043</v>
          </cell>
          <cell r="D1946">
            <v>1</v>
          </cell>
        </row>
        <row r="1947">
          <cell r="B1947" t="str">
            <v>陆绩</v>
          </cell>
          <cell r="C1947">
            <v>14043</v>
          </cell>
          <cell r="D1947">
            <v>1</v>
          </cell>
        </row>
        <row r="1948">
          <cell r="B1948" t="str">
            <v>陆绩</v>
          </cell>
          <cell r="C1948">
            <v>14043</v>
          </cell>
          <cell r="D1948">
            <v>1</v>
          </cell>
        </row>
        <row r="1949">
          <cell r="B1949" t="str">
            <v>陆绩</v>
          </cell>
          <cell r="C1949">
            <v>14043</v>
          </cell>
          <cell r="D1949">
            <v>1</v>
          </cell>
        </row>
        <row r="1950">
          <cell r="B1950" t="str">
            <v>诸葛恪</v>
          </cell>
          <cell r="C1950">
            <v>14045</v>
          </cell>
          <cell r="D1950">
            <v>1</v>
          </cell>
        </row>
        <row r="1951">
          <cell r="B1951" t="str">
            <v>诸葛恪</v>
          </cell>
          <cell r="C1951">
            <v>14045</v>
          </cell>
          <cell r="D1951">
            <v>1</v>
          </cell>
        </row>
        <row r="1952">
          <cell r="B1952" t="str">
            <v>诸葛恪</v>
          </cell>
          <cell r="C1952">
            <v>14045</v>
          </cell>
          <cell r="D1952">
            <v>1</v>
          </cell>
        </row>
        <row r="1953">
          <cell r="B1953" t="str">
            <v>诸葛恪</v>
          </cell>
          <cell r="C1953">
            <v>14045</v>
          </cell>
          <cell r="D1953">
            <v>1</v>
          </cell>
        </row>
        <row r="1954">
          <cell r="B1954" t="str">
            <v>诸葛恪</v>
          </cell>
          <cell r="C1954">
            <v>14045</v>
          </cell>
          <cell r="D1954">
            <v>1</v>
          </cell>
        </row>
        <row r="1955">
          <cell r="B1955" t="str">
            <v>诸葛恪</v>
          </cell>
          <cell r="C1955">
            <v>14045</v>
          </cell>
          <cell r="D1955">
            <v>1</v>
          </cell>
        </row>
        <row r="1956">
          <cell r="B1956" t="str">
            <v>诸葛恪</v>
          </cell>
          <cell r="C1956">
            <v>14045</v>
          </cell>
          <cell r="D1956">
            <v>1</v>
          </cell>
        </row>
        <row r="1957">
          <cell r="B1957" t="str">
            <v>诸葛恪</v>
          </cell>
          <cell r="C1957">
            <v>14045</v>
          </cell>
          <cell r="D1957">
            <v>1</v>
          </cell>
        </row>
        <row r="1958">
          <cell r="B1958" t="str">
            <v>诸葛恪</v>
          </cell>
          <cell r="C1958">
            <v>14045</v>
          </cell>
          <cell r="D1958">
            <v>1</v>
          </cell>
        </row>
        <row r="1959">
          <cell r="B1959" t="str">
            <v>诸葛恪</v>
          </cell>
          <cell r="C1959">
            <v>14045</v>
          </cell>
          <cell r="D1959">
            <v>1</v>
          </cell>
        </row>
        <row r="1960">
          <cell r="B1960" t="str">
            <v>诸葛恪</v>
          </cell>
          <cell r="C1960">
            <v>14045</v>
          </cell>
          <cell r="D1960">
            <v>1</v>
          </cell>
        </row>
        <row r="1961">
          <cell r="B1961" t="str">
            <v>吴国太</v>
          </cell>
          <cell r="C1961">
            <v>13033</v>
          </cell>
          <cell r="D1961">
            <v>1</v>
          </cell>
        </row>
        <row r="1962">
          <cell r="B1962" t="str">
            <v>吴国太</v>
          </cell>
          <cell r="C1962">
            <v>13033</v>
          </cell>
          <cell r="D1962">
            <v>1</v>
          </cell>
        </row>
        <row r="1963">
          <cell r="B1963" t="str">
            <v>吴国太</v>
          </cell>
          <cell r="C1963">
            <v>13033</v>
          </cell>
          <cell r="D1963">
            <v>1</v>
          </cell>
        </row>
        <row r="1964">
          <cell r="B1964" t="str">
            <v>吴国太</v>
          </cell>
          <cell r="C1964">
            <v>13033</v>
          </cell>
          <cell r="D1964">
            <v>1</v>
          </cell>
        </row>
        <row r="1965">
          <cell r="B1965" t="str">
            <v>吴国太</v>
          </cell>
          <cell r="C1965">
            <v>13033</v>
          </cell>
          <cell r="D1965">
            <v>1</v>
          </cell>
        </row>
        <row r="1966">
          <cell r="B1966" t="str">
            <v>吴国太</v>
          </cell>
          <cell r="C1966">
            <v>13033</v>
          </cell>
          <cell r="D1966">
            <v>1</v>
          </cell>
        </row>
        <row r="1967">
          <cell r="B1967" t="str">
            <v>吴国太</v>
          </cell>
          <cell r="C1967">
            <v>13033</v>
          </cell>
          <cell r="D1967">
            <v>1</v>
          </cell>
        </row>
        <row r="1968">
          <cell r="B1968" t="str">
            <v>吴国太</v>
          </cell>
          <cell r="C1968">
            <v>13033</v>
          </cell>
          <cell r="D1968">
            <v>1</v>
          </cell>
        </row>
        <row r="1969">
          <cell r="B1969" t="str">
            <v>吴国太</v>
          </cell>
          <cell r="C1969">
            <v>13033</v>
          </cell>
          <cell r="D1969">
            <v>1</v>
          </cell>
        </row>
        <row r="1970">
          <cell r="B1970" t="str">
            <v>吴国太</v>
          </cell>
          <cell r="C1970">
            <v>13033</v>
          </cell>
          <cell r="D1970">
            <v>1</v>
          </cell>
        </row>
        <row r="1971">
          <cell r="B1971" t="str">
            <v>吴国太</v>
          </cell>
          <cell r="C1971">
            <v>13033</v>
          </cell>
          <cell r="D1971">
            <v>1</v>
          </cell>
        </row>
        <row r="1972">
          <cell r="B1972" t="str">
            <v>顾雍</v>
          </cell>
          <cell r="C1972">
            <v>13034</v>
          </cell>
          <cell r="D1972">
            <v>1</v>
          </cell>
        </row>
        <row r="1973">
          <cell r="B1973" t="str">
            <v>顾雍</v>
          </cell>
          <cell r="C1973">
            <v>13034</v>
          </cell>
          <cell r="D1973">
            <v>1</v>
          </cell>
        </row>
        <row r="1974">
          <cell r="B1974" t="str">
            <v>顾雍</v>
          </cell>
          <cell r="C1974">
            <v>13034</v>
          </cell>
          <cell r="D1974">
            <v>1</v>
          </cell>
        </row>
        <row r="1975">
          <cell r="B1975" t="str">
            <v>顾雍</v>
          </cell>
          <cell r="C1975">
            <v>13034</v>
          </cell>
          <cell r="D1975">
            <v>1</v>
          </cell>
        </row>
        <row r="1976">
          <cell r="B1976" t="str">
            <v>顾雍</v>
          </cell>
          <cell r="C1976">
            <v>13034</v>
          </cell>
          <cell r="D1976">
            <v>1</v>
          </cell>
        </row>
        <row r="1977">
          <cell r="B1977" t="str">
            <v>顾雍</v>
          </cell>
          <cell r="C1977">
            <v>13034</v>
          </cell>
          <cell r="D1977">
            <v>1</v>
          </cell>
        </row>
        <row r="1978">
          <cell r="B1978" t="str">
            <v>顾雍</v>
          </cell>
          <cell r="C1978">
            <v>13034</v>
          </cell>
          <cell r="D1978">
            <v>1</v>
          </cell>
        </row>
        <row r="1979">
          <cell r="B1979" t="str">
            <v>顾雍</v>
          </cell>
          <cell r="C1979">
            <v>13034</v>
          </cell>
          <cell r="D1979">
            <v>1</v>
          </cell>
        </row>
        <row r="1980">
          <cell r="B1980" t="str">
            <v>顾雍</v>
          </cell>
          <cell r="C1980">
            <v>13034</v>
          </cell>
          <cell r="D1980">
            <v>1</v>
          </cell>
        </row>
        <row r="1981">
          <cell r="B1981" t="str">
            <v>顾雍</v>
          </cell>
          <cell r="C1981">
            <v>13034</v>
          </cell>
          <cell r="D1981">
            <v>1</v>
          </cell>
        </row>
        <row r="1982">
          <cell r="B1982" t="str">
            <v>顾雍</v>
          </cell>
          <cell r="C1982">
            <v>13034</v>
          </cell>
          <cell r="D1982">
            <v>1</v>
          </cell>
        </row>
        <row r="1983">
          <cell r="B1983" t="str">
            <v>孙静</v>
          </cell>
          <cell r="C1983">
            <v>13036</v>
          </cell>
          <cell r="D1983">
            <v>1</v>
          </cell>
        </row>
        <row r="1984">
          <cell r="B1984" t="str">
            <v>孙静</v>
          </cell>
          <cell r="C1984">
            <v>13036</v>
          </cell>
          <cell r="D1984">
            <v>1</v>
          </cell>
        </row>
        <row r="1985">
          <cell r="B1985" t="str">
            <v>孙静</v>
          </cell>
          <cell r="C1985">
            <v>13036</v>
          </cell>
          <cell r="D1985">
            <v>1</v>
          </cell>
        </row>
        <row r="1986">
          <cell r="B1986" t="str">
            <v>孙静</v>
          </cell>
          <cell r="C1986">
            <v>13036</v>
          </cell>
          <cell r="D1986">
            <v>1</v>
          </cell>
        </row>
        <row r="1987">
          <cell r="B1987" t="str">
            <v>孙静</v>
          </cell>
          <cell r="C1987">
            <v>13036</v>
          </cell>
          <cell r="D1987">
            <v>1</v>
          </cell>
        </row>
        <row r="1988">
          <cell r="B1988" t="str">
            <v>孙静</v>
          </cell>
          <cell r="C1988">
            <v>13036</v>
          </cell>
          <cell r="D1988">
            <v>1</v>
          </cell>
        </row>
        <row r="1989">
          <cell r="B1989" t="str">
            <v>孙静</v>
          </cell>
          <cell r="C1989">
            <v>13036</v>
          </cell>
          <cell r="D1989">
            <v>1</v>
          </cell>
        </row>
        <row r="1990">
          <cell r="B1990" t="str">
            <v>孙静</v>
          </cell>
          <cell r="C1990">
            <v>13036</v>
          </cell>
          <cell r="D1990">
            <v>1</v>
          </cell>
        </row>
        <row r="1991">
          <cell r="B1991" t="str">
            <v>孙静</v>
          </cell>
          <cell r="C1991">
            <v>13036</v>
          </cell>
          <cell r="D1991">
            <v>1</v>
          </cell>
        </row>
        <row r="1992">
          <cell r="B1992" t="str">
            <v>孙静</v>
          </cell>
          <cell r="C1992">
            <v>13036</v>
          </cell>
          <cell r="D1992">
            <v>1</v>
          </cell>
        </row>
        <row r="1993">
          <cell r="B1993" t="str">
            <v>孙静</v>
          </cell>
          <cell r="C1993">
            <v>13036</v>
          </cell>
          <cell r="D1993">
            <v>1</v>
          </cell>
        </row>
        <row r="1994">
          <cell r="B1994" t="str">
            <v>孙韶</v>
          </cell>
          <cell r="C1994">
            <v>13036</v>
          </cell>
          <cell r="D1994">
            <v>1</v>
          </cell>
        </row>
        <row r="1995">
          <cell r="B1995" t="str">
            <v>孙韶</v>
          </cell>
          <cell r="C1995">
            <v>13036</v>
          </cell>
          <cell r="D1995">
            <v>1</v>
          </cell>
        </row>
        <row r="1996">
          <cell r="B1996" t="str">
            <v>孙韶</v>
          </cell>
          <cell r="C1996">
            <v>13036</v>
          </cell>
          <cell r="D1996">
            <v>1</v>
          </cell>
        </row>
        <row r="1997">
          <cell r="B1997" t="str">
            <v>孙韶</v>
          </cell>
          <cell r="C1997">
            <v>13036</v>
          </cell>
          <cell r="D1997">
            <v>1</v>
          </cell>
        </row>
        <row r="1998">
          <cell r="B1998" t="str">
            <v>孙韶</v>
          </cell>
          <cell r="C1998">
            <v>13036</v>
          </cell>
          <cell r="D1998">
            <v>1</v>
          </cell>
        </row>
        <row r="1999">
          <cell r="B1999" t="str">
            <v>孙韶</v>
          </cell>
          <cell r="C1999">
            <v>13036</v>
          </cell>
          <cell r="D1999">
            <v>1</v>
          </cell>
        </row>
        <row r="2000">
          <cell r="B2000" t="str">
            <v>孙韶</v>
          </cell>
          <cell r="C2000">
            <v>13036</v>
          </cell>
          <cell r="D2000">
            <v>1</v>
          </cell>
        </row>
        <row r="2001">
          <cell r="B2001" t="str">
            <v>孙韶</v>
          </cell>
          <cell r="C2001">
            <v>13036</v>
          </cell>
          <cell r="D2001">
            <v>1</v>
          </cell>
        </row>
        <row r="2002">
          <cell r="B2002" t="str">
            <v>孙韶</v>
          </cell>
          <cell r="C2002">
            <v>13036</v>
          </cell>
          <cell r="D2002">
            <v>1</v>
          </cell>
        </row>
        <row r="2003">
          <cell r="B2003" t="str">
            <v>孙韶</v>
          </cell>
          <cell r="C2003">
            <v>13036</v>
          </cell>
          <cell r="D2003">
            <v>1</v>
          </cell>
        </row>
        <row r="2004">
          <cell r="B2004" t="str">
            <v>孙韶</v>
          </cell>
          <cell r="C2004">
            <v>13036</v>
          </cell>
          <cell r="D2004">
            <v>1</v>
          </cell>
        </row>
        <row r="2005">
          <cell r="B2005" t="str">
            <v>步骘</v>
          </cell>
          <cell r="C2005">
            <v>14045</v>
          </cell>
          <cell r="D2005">
            <v>1</v>
          </cell>
        </row>
        <row r="2006">
          <cell r="B2006" t="str">
            <v>步骘</v>
          </cell>
          <cell r="C2006">
            <v>14045</v>
          </cell>
          <cell r="D2006">
            <v>1</v>
          </cell>
        </row>
        <row r="2007">
          <cell r="B2007" t="str">
            <v>步骘</v>
          </cell>
          <cell r="C2007">
            <v>14045</v>
          </cell>
          <cell r="D2007">
            <v>1</v>
          </cell>
        </row>
        <row r="2008">
          <cell r="B2008" t="str">
            <v>步骘</v>
          </cell>
          <cell r="C2008">
            <v>14045</v>
          </cell>
          <cell r="D2008">
            <v>1</v>
          </cell>
        </row>
        <row r="2009">
          <cell r="B2009" t="str">
            <v>步骘</v>
          </cell>
          <cell r="C2009">
            <v>14045</v>
          </cell>
          <cell r="D2009">
            <v>1</v>
          </cell>
        </row>
        <row r="2010">
          <cell r="B2010" t="str">
            <v>步骘</v>
          </cell>
          <cell r="C2010">
            <v>14045</v>
          </cell>
          <cell r="D2010">
            <v>1</v>
          </cell>
        </row>
        <row r="2011">
          <cell r="B2011" t="str">
            <v>步骘</v>
          </cell>
          <cell r="C2011">
            <v>14045</v>
          </cell>
          <cell r="D2011">
            <v>1</v>
          </cell>
        </row>
        <row r="2012">
          <cell r="B2012" t="str">
            <v>步骘</v>
          </cell>
          <cell r="C2012">
            <v>14045</v>
          </cell>
          <cell r="D2012">
            <v>1</v>
          </cell>
        </row>
        <row r="2013">
          <cell r="B2013" t="str">
            <v>步骘</v>
          </cell>
          <cell r="C2013">
            <v>14045</v>
          </cell>
          <cell r="D2013">
            <v>1</v>
          </cell>
        </row>
        <row r="2014">
          <cell r="B2014" t="str">
            <v>步骘</v>
          </cell>
          <cell r="C2014">
            <v>14045</v>
          </cell>
          <cell r="D2014">
            <v>1</v>
          </cell>
        </row>
        <row r="2015">
          <cell r="B2015" t="str">
            <v>步骘</v>
          </cell>
          <cell r="C2015">
            <v>14045</v>
          </cell>
          <cell r="D2015">
            <v>1</v>
          </cell>
        </row>
        <row r="2016">
          <cell r="B2016" t="str">
            <v>张承</v>
          </cell>
          <cell r="C2016">
            <v>13036</v>
          </cell>
          <cell r="D2016">
            <v>1</v>
          </cell>
        </row>
        <row r="2017">
          <cell r="B2017" t="str">
            <v>张承</v>
          </cell>
          <cell r="C2017">
            <v>13036</v>
          </cell>
          <cell r="D2017">
            <v>1</v>
          </cell>
        </row>
        <row r="2018">
          <cell r="B2018" t="str">
            <v>张承</v>
          </cell>
          <cell r="C2018">
            <v>13036</v>
          </cell>
          <cell r="D2018">
            <v>1</v>
          </cell>
        </row>
        <row r="2019">
          <cell r="B2019" t="str">
            <v>张承</v>
          </cell>
          <cell r="C2019">
            <v>13036</v>
          </cell>
          <cell r="D2019">
            <v>1</v>
          </cell>
        </row>
        <row r="2020">
          <cell r="B2020" t="str">
            <v>张承</v>
          </cell>
          <cell r="C2020">
            <v>13036</v>
          </cell>
          <cell r="D2020">
            <v>1</v>
          </cell>
        </row>
        <row r="2021">
          <cell r="B2021" t="str">
            <v>张承</v>
          </cell>
          <cell r="C2021">
            <v>13036</v>
          </cell>
          <cell r="D2021">
            <v>1</v>
          </cell>
        </row>
        <row r="2022">
          <cell r="B2022" t="str">
            <v>张承</v>
          </cell>
          <cell r="C2022">
            <v>13036</v>
          </cell>
          <cell r="D2022">
            <v>1</v>
          </cell>
        </row>
        <row r="2023">
          <cell r="B2023" t="str">
            <v>张承</v>
          </cell>
          <cell r="C2023">
            <v>13036</v>
          </cell>
          <cell r="D2023">
            <v>1</v>
          </cell>
        </row>
        <row r="2024">
          <cell r="B2024" t="str">
            <v>张承</v>
          </cell>
          <cell r="C2024">
            <v>13036</v>
          </cell>
          <cell r="D2024">
            <v>1</v>
          </cell>
        </row>
        <row r="2025">
          <cell r="B2025" t="str">
            <v>张承</v>
          </cell>
          <cell r="C2025">
            <v>13036</v>
          </cell>
          <cell r="D2025">
            <v>1</v>
          </cell>
        </row>
        <row r="2026">
          <cell r="B2026" t="str">
            <v>张承</v>
          </cell>
          <cell r="C2026">
            <v>13036</v>
          </cell>
          <cell r="D2026">
            <v>1</v>
          </cell>
        </row>
        <row r="2027">
          <cell r="B2027" t="str">
            <v>阚泽</v>
          </cell>
          <cell r="C2027">
            <v>11034</v>
          </cell>
          <cell r="D2027">
            <v>1</v>
          </cell>
        </row>
        <row r="2028">
          <cell r="B2028" t="str">
            <v>阚泽</v>
          </cell>
          <cell r="C2028">
            <v>11034</v>
          </cell>
          <cell r="D2028">
            <v>1</v>
          </cell>
        </row>
        <row r="2029">
          <cell r="B2029" t="str">
            <v>阚泽</v>
          </cell>
          <cell r="C2029">
            <v>11034</v>
          </cell>
          <cell r="D2029">
            <v>1</v>
          </cell>
        </row>
        <row r="2030">
          <cell r="B2030" t="str">
            <v>阚泽</v>
          </cell>
          <cell r="C2030">
            <v>11034</v>
          </cell>
          <cell r="D2030">
            <v>1</v>
          </cell>
        </row>
        <row r="2031">
          <cell r="B2031" t="str">
            <v>阚泽</v>
          </cell>
          <cell r="C2031">
            <v>11034</v>
          </cell>
          <cell r="D2031">
            <v>1</v>
          </cell>
        </row>
        <row r="2032">
          <cell r="B2032" t="str">
            <v>阚泽</v>
          </cell>
          <cell r="C2032">
            <v>11034</v>
          </cell>
          <cell r="D2032">
            <v>1</v>
          </cell>
        </row>
        <row r="2033">
          <cell r="B2033" t="str">
            <v>阚泽</v>
          </cell>
          <cell r="C2033">
            <v>11034</v>
          </cell>
          <cell r="D2033">
            <v>1</v>
          </cell>
        </row>
        <row r="2034">
          <cell r="B2034" t="str">
            <v>阚泽</v>
          </cell>
          <cell r="C2034">
            <v>11034</v>
          </cell>
          <cell r="D2034">
            <v>1</v>
          </cell>
        </row>
        <row r="2035">
          <cell r="B2035" t="str">
            <v>阚泽</v>
          </cell>
          <cell r="C2035">
            <v>11034</v>
          </cell>
          <cell r="D2035">
            <v>1</v>
          </cell>
        </row>
        <row r="2036">
          <cell r="B2036" t="str">
            <v>阚泽</v>
          </cell>
          <cell r="C2036">
            <v>11034</v>
          </cell>
          <cell r="D2036">
            <v>1</v>
          </cell>
        </row>
        <row r="2037">
          <cell r="B2037" t="str">
            <v>阚泽</v>
          </cell>
          <cell r="C2037">
            <v>11034</v>
          </cell>
          <cell r="D2037">
            <v>1</v>
          </cell>
        </row>
        <row r="2038">
          <cell r="B2038" t="str">
            <v>严畯</v>
          </cell>
          <cell r="C2038">
            <v>14045</v>
          </cell>
          <cell r="D2038">
            <v>1</v>
          </cell>
        </row>
        <row r="2039">
          <cell r="B2039" t="str">
            <v>严畯</v>
          </cell>
          <cell r="C2039">
            <v>14045</v>
          </cell>
          <cell r="D2039">
            <v>1</v>
          </cell>
        </row>
        <row r="2040">
          <cell r="B2040" t="str">
            <v>严畯</v>
          </cell>
          <cell r="C2040">
            <v>14045</v>
          </cell>
          <cell r="D2040">
            <v>1</v>
          </cell>
        </row>
        <row r="2041">
          <cell r="B2041" t="str">
            <v>严畯</v>
          </cell>
          <cell r="C2041">
            <v>14045</v>
          </cell>
          <cell r="D2041">
            <v>1</v>
          </cell>
        </row>
        <row r="2042">
          <cell r="B2042" t="str">
            <v>严畯</v>
          </cell>
          <cell r="C2042">
            <v>14045</v>
          </cell>
          <cell r="D2042">
            <v>1</v>
          </cell>
        </row>
        <row r="2043">
          <cell r="B2043" t="str">
            <v>严畯</v>
          </cell>
          <cell r="C2043">
            <v>14045</v>
          </cell>
          <cell r="D2043">
            <v>1</v>
          </cell>
        </row>
        <row r="2044">
          <cell r="B2044" t="str">
            <v>严畯</v>
          </cell>
          <cell r="C2044">
            <v>14045</v>
          </cell>
          <cell r="D2044">
            <v>1</v>
          </cell>
        </row>
        <row r="2045">
          <cell r="B2045" t="str">
            <v>严畯</v>
          </cell>
          <cell r="C2045">
            <v>14045</v>
          </cell>
          <cell r="D2045">
            <v>1</v>
          </cell>
        </row>
        <row r="2046">
          <cell r="B2046" t="str">
            <v>严畯</v>
          </cell>
          <cell r="C2046">
            <v>14045</v>
          </cell>
          <cell r="D2046">
            <v>1</v>
          </cell>
        </row>
        <row r="2047">
          <cell r="B2047" t="str">
            <v>严畯</v>
          </cell>
          <cell r="C2047">
            <v>14045</v>
          </cell>
          <cell r="D2047">
            <v>1</v>
          </cell>
        </row>
        <row r="2048">
          <cell r="B2048" t="str">
            <v>严畯</v>
          </cell>
          <cell r="C2048">
            <v>14045</v>
          </cell>
          <cell r="D2048">
            <v>1</v>
          </cell>
        </row>
        <row r="2049">
          <cell r="B2049" t="str">
            <v>马忠</v>
          </cell>
          <cell r="C2049">
            <v>13036</v>
          </cell>
          <cell r="D2049">
            <v>1</v>
          </cell>
        </row>
        <row r="2050">
          <cell r="B2050" t="str">
            <v>马忠</v>
          </cell>
          <cell r="C2050">
            <v>13036</v>
          </cell>
          <cell r="D2050">
            <v>1</v>
          </cell>
        </row>
        <row r="2051">
          <cell r="B2051" t="str">
            <v>马忠</v>
          </cell>
          <cell r="C2051">
            <v>13036</v>
          </cell>
          <cell r="D2051">
            <v>1</v>
          </cell>
        </row>
        <row r="2052">
          <cell r="B2052" t="str">
            <v>马忠</v>
          </cell>
          <cell r="C2052">
            <v>13036</v>
          </cell>
          <cell r="D2052">
            <v>1</v>
          </cell>
        </row>
        <row r="2053">
          <cell r="B2053" t="str">
            <v>马忠</v>
          </cell>
          <cell r="C2053">
            <v>13036</v>
          </cell>
          <cell r="D2053">
            <v>1</v>
          </cell>
        </row>
        <row r="2054">
          <cell r="B2054" t="str">
            <v>马忠</v>
          </cell>
          <cell r="C2054">
            <v>13036</v>
          </cell>
          <cell r="D2054">
            <v>1</v>
          </cell>
        </row>
        <row r="2055">
          <cell r="B2055" t="str">
            <v>马忠</v>
          </cell>
          <cell r="C2055">
            <v>13036</v>
          </cell>
          <cell r="D2055">
            <v>1</v>
          </cell>
        </row>
        <row r="2056">
          <cell r="B2056" t="str">
            <v>马忠</v>
          </cell>
          <cell r="C2056">
            <v>13036</v>
          </cell>
          <cell r="D2056">
            <v>1</v>
          </cell>
        </row>
        <row r="2057">
          <cell r="B2057" t="str">
            <v>马忠</v>
          </cell>
          <cell r="C2057">
            <v>13036</v>
          </cell>
          <cell r="D2057">
            <v>1</v>
          </cell>
        </row>
        <row r="2058">
          <cell r="B2058" t="str">
            <v>马忠</v>
          </cell>
          <cell r="C2058">
            <v>13036</v>
          </cell>
          <cell r="D2058">
            <v>1</v>
          </cell>
        </row>
        <row r="2059">
          <cell r="B2059" t="str">
            <v>马忠</v>
          </cell>
          <cell r="C2059">
            <v>13036</v>
          </cell>
          <cell r="D2059">
            <v>1</v>
          </cell>
        </row>
        <row r="2060">
          <cell r="B2060" t="str">
            <v>楼玄</v>
          </cell>
          <cell r="C2060">
            <v>14045</v>
          </cell>
          <cell r="D2060">
            <v>1</v>
          </cell>
        </row>
        <row r="2061">
          <cell r="B2061" t="str">
            <v>楼玄</v>
          </cell>
          <cell r="C2061">
            <v>14045</v>
          </cell>
          <cell r="D2061">
            <v>1</v>
          </cell>
        </row>
        <row r="2062">
          <cell r="B2062" t="str">
            <v>楼玄</v>
          </cell>
          <cell r="C2062">
            <v>14045</v>
          </cell>
          <cell r="D2062">
            <v>1</v>
          </cell>
        </row>
        <row r="2063">
          <cell r="B2063" t="str">
            <v>楼玄</v>
          </cell>
          <cell r="C2063">
            <v>14045</v>
          </cell>
          <cell r="D2063">
            <v>1</v>
          </cell>
        </row>
        <row r="2064">
          <cell r="B2064" t="str">
            <v>楼玄</v>
          </cell>
          <cell r="C2064">
            <v>14045</v>
          </cell>
          <cell r="D2064">
            <v>1</v>
          </cell>
        </row>
        <row r="2065">
          <cell r="B2065" t="str">
            <v>楼玄</v>
          </cell>
          <cell r="C2065">
            <v>14045</v>
          </cell>
          <cell r="D2065">
            <v>1</v>
          </cell>
        </row>
        <row r="2066">
          <cell r="B2066" t="str">
            <v>楼玄</v>
          </cell>
          <cell r="C2066">
            <v>14045</v>
          </cell>
          <cell r="D2066">
            <v>1</v>
          </cell>
        </row>
        <row r="2067">
          <cell r="B2067" t="str">
            <v>楼玄</v>
          </cell>
          <cell r="C2067">
            <v>14045</v>
          </cell>
          <cell r="D2067">
            <v>1</v>
          </cell>
        </row>
        <row r="2068">
          <cell r="B2068" t="str">
            <v>楼玄</v>
          </cell>
          <cell r="C2068">
            <v>14045</v>
          </cell>
          <cell r="D2068">
            <v>1</v>
          </cell>
        </row>
        <row r="2069">
          <cell r="B2069" t="str">
            <v>楼玄</v>
          </cell>
          <cell r="C2069">
            <v>14045</v>
          </cell>
          <cell r="D2069">
            <v>1</v>
          </cell>
        </row>
        <row r="2070">
          <cell r="B2070" t="str">
            <v>楼玄</v>
          </cell>
          <cell r="C2070">
            <v>14045</v>
          </cell>
          <cell r="D2070">
            <v>1</v>
          </cell>
        </row>
        <row r="2071">
          <cell r="B2071" t="str">
            <v>孙登</v>
          </cell>
          <cell r="C2071">
            <v>14039</v>
          </cell>
          <cell r="D2071">
            <v>1</v>
          </cell>
        </row>
        <row r="2072">
          <cell r="B2072" t="str">
            <v>孙登</v>
          </cell>
          <cell r="C2072">
            <v>14039</v>
          </cell>
          <cell r="D2072">
            <v>1</v>
          </cell>
        </row>
        <row r="2073">
          <cell r="B2073" t="str">
            <v>孙登</v>
          </cell>
          <cell r="C2073">
            <v>14039</v>
          </cell>
          <cell r="D2073">
            <v>1</v>
          </cell>
        </row>
        <row r="2074">
          <cell r="B2074" t="str">
            <v>孙登</v>
          </cell>
          <cell r="C2074">
            <v>14039</v>
          </cell>
          <cell r="D2074">
            <v>1</v>
          </cell>
        </row>
        <row r="2075">
          <cell r="B2075" t="str">
            <v>孙登</v>
          </cell>
          <cell r="C2075">
            <v>14039</v>
          </cell>
          <cell r="D2075">
            <v>1</v>
          </cell>
        </row>
        <row r="2076">
          <cell r="B2076" t="str">
            <v>孙登</v>
          </cell>
          <cell r="C2076">
            <v>14039</v>
          </cell>
          <cell r="D2076">
            <v>1</v>
          </cell>
        </row>
        <row r="2077">
          <cell r="B2077" t="str">
            <v>孙登</v>
          </cell>
          <cell r="C2077">
            <v>14039</v>
          </cell>
          <cell r="D2077">
            <v>1</v>
          </cell>
        </row>
        <row r="2078">
          <cell r="B2078" t="str">
            <v>孙登</v>
          </cell>
          <cell r="C2078">
            <v>14039</v>
          </cell>
          <cell r="D2078">
            <v>1</v>
          </cell>
        </row>
        <row r="2079">
          <cell r="B2079" t="str">
            <v>孙登</v>
          </cell>
          <cell r="C2079">
            <v>14039</v>
          </cell>
          <cell r="D2079">
            <v>1</v>
          </cell>
        </row>
        <row r="2080">
          <cell r="B2080" t="str">
            <v>孙登</v>
          </cell>
          <cell r="C2080">
            <v>14039</v>
          </cell>
          <cell r="D2080">
            <v>1</v>
          </cell>
        </row>
        <row r="2081">
          <cell r="B2081" t="str">
            <v>孙登</v>
          </cell>
          <cell r="C2081">
            <v>14039</v>
          </cell>
          <cell r="D2081">
            <v>1</v>
          </cell>
        </row>
        <row r="2082">
          <cell r="B2082" t="str">
            <v>孙翊</v>
          </cell>
          <cell r="C2082">
            <v>13036</v>
          </cell>
          <cell r="D2082">
            <v>1</v>
          </cell>
        </row>
        <row r="2083">
          <cell r="B2083" t="str">
            <v>孙翊</v>
          </cell>
          <cell r="C2083">
            <v>13036</v>
          </cell>
          <cell r="D2083">
            <v>1</v>
          </cell>
        </row>
        <row r="2084">
          <cell r="B2084" t="str">
            <v>孙翊</v>
          </cell>
          <cell r="C2084">
            <v>13036</v>
          </cell>
          <cell r="D2084">
            <v>1</v>
          </cell>
        </row>
        <row r="2085">
          <cell r="B2085" t="str">
            <v>孙翊</v>
          </cell>
          <cell r="C2085">
            <v>13036</v>
          </cell>
          <cell r="D2085">
            <v>1</v>
          </cell>
        </row>
        <row r="2086">
          <cell r="B2086" t="str">
            <v>孙翊</v>
          </cell>
          <cell r="C2086">
            <v>13036</v>
          </cell>
          <cell r="D2086">
            <v>1</v>
          </cell>
        </row>
        <row r="2087">
          <cell r="B2087" t="str">
            <v>孙翊</v>
          </cell>
          <cell r="C2087">
            <v>13036</v>
          </cell>
          <cell r="D2087">
            <v>1</v>
          </cell>
        </row>
        <row r="2088">
          <cell r="B2088" t="str">
            <v>孙翊</v>
          </cell>
          <cell r="C2088">
            <v>13036</v>
          </cell>
          <cell r="D2088">
            <v>1</v>
          </cell>
        </row>
        <row r="2089">
          <cell r="B2089" t="str">
            <v>孙翊</v>
          </cell>
          <cell r="C2089">
            <v>13036</v>
          </cell>
          <cell r="D2089">
            <v>1</v>
          </cell>
        </row>
        <row r="2090">
          <cell r="B2090" t="str">
            <v>孙翊</v>
          </cell>
          <cell r="C2090">
            <v>13036</v>
          </cell>
          <cell r="D2090">
            <v>1</v>
          </cell>
        </row>
        <row r="2091">
          <cell r="B2091" t="str">
            <v>孙翊</v>
          </cell>
          <cell r="C2091">
            <v>13036</v>
          </cell>
          <cell r="D2091">
            <v>1</v>
          </cell>
        </row>
        <row r="2092">
          <cell r="B2092" t="str">
            <v>孙翊</v>
          </cell>
          <cell r="C2092">
            <v>13036</v>
          </cell>
          <cell r="D2092">
            <v>1</v>
          </cell>
        </row>
        <row r="2093">
          <cell r="B2093" t="str">
            <v>薛综</v>
          </cell>
          <cell r="C2093">
            <v>11034</v>
          </cell>
          <cell r="D2093">
            <v>1</v>
          </cell>
        </row>
        <row r="2094">
          <cell r="B2094" t="str">
            <v>薛综</v>
          </cell>
          <cell r="C2094">
            <v>11034</v>
          </cell>
          <cell r="D2094">
            <v>1</v>
          </cell>
        </row>
        <row r="2095">
          <cell r="B2095" t="str">
            <v>薛综</v>
          </cell>
          <cell r="C2095">
            <v>11034</v>
          </cell>
          <cell r="D2095">
            <v>1</v>
          </cell>
        </row>
        <row r="2096">
          <cell r="B2096" t="str">
            <v>薛综</v>
          </cell>
          <cell r="C2096">
            <v>11034</v>
          </cell>
          <cell r="D2096">
            <v>1</v>
          </cell>
        </row>
        <row r="2097">
          <cell r="B2097" t="str">
            <v>薛综</v>
          </cell>
          <cell r="C2097">
            <v>11034</v>
          </cell>
          <cell r="D2097">
            <v>1</v>
          </cell>
        </row>
        <row r="2098">
          <cell r="B2098" t="str">
            <v>薛综</v>
          </cell>
          <cell r="C2098">
            <v>11034</v>
          </cell>
          <cell r="D2098">
            <v>1</v>
          </cell>
        </row>
        <row r="2099">
          <cell r="B2099" t="str">
            <v>薛综</v>
          </cell>
          <cell r="C2099">
            <v>11034</v>
          </cell>
          <cell r="D2099">
            <v>1</v>
          </cell>
        </row>
        <row r="2100">
          <cell r="B2100" t="str">
            <v>薛综</v>
          </cell>
          <cell r="C2100">
            <v>11034</v>
          </cell>
          <cell r="D2100">
            <v>1</v>
          </cell>
        </row>
        <row r="2101">
          <cell r="B2101" t="str">
            <v>薛综</v>
          </cell>
          <cell r="C2101">
            <v>11034</v>
          </cell>
          <cell r="D2101">
            <v>1</v>
          </cell>
        </row>
        <row r="2102">
          <cell r="B2102" t="str">
            <v>薛综</v>
          </cell>
          <cell r="C2102">
            <v>11034</v>
          </cell>
          <cell r="D2102">
            <v>1</v>
          </cell>
        </row>
        <row r="2103">
          <cell r="B2103" t="str">
            <v>薛综</v>
          </cell>
          <cell r="C2103">
            <v>11034</v>
          </cell>
          <cell r="D2103">
            <v>1</v>
          </cell>
        </row>
        <row r="2104">
          <cell r="B2104" t="str">
            <v>徐氏</v>
          </cell>
          <cell r="C2104">
            <v>11042</v>
          </cell>
          <cell r="D2104">
            <v>1</v>
          </cell>
        </row>
        <row r="2105">
          <cell r="B2105" t="str">
            <v>徐氏</v>
          </cell>
          <cell r="C2105">
            <v>11042</v>
          </cell>
          <cell r="D2105">
            <v>1</v>
          </cell>
        </row>
        <row r="2106">
          <cell r="B2106" t="str">
            <v>徐氏</v>
          </cell>
          <cell r="C2106">
            <v>11042</v>
          </cell>
          <cell r="D2106">
            <v>1</v>
          </cell>
        </row>
        <row r="2107">
          <cell r="B2107" t="str">
            <v>徐氏</v>
          </cell>
          <cell r="C2107">
            <v>11042</v>
          </cell>
          <cell r="D2107">
            <v>1</v>
          </cell>
        </row>
        <row r="2108">
          <cell r="B2108" t="str">
            <v>徐氏</v>
          </cell>
          <cell r="C2108">
            <v>11042</v>
          </cell>
          <cell r="D2108">
            <v>1</v>
          </cell>
        </row>
        <row r="2109">
          <cell r="B2109" t="str">
            <v>徐氏</v>
          </cell>
          <cell r="C2109">
            <v>11042</v>
          </cell>
          <cell r="D2109">
            <v>1</v>
          </cell>
        </row>
        <row r="2110">
          <cell r="B2110" t="str">
            <v>徐氏</v>
          </cell>
          <cell r="C2110">
            <v>11042</v>
          </cell>
          <cell r="D2110">
            <v>1</v>
          </cell>
        </row>
        <row r="2111">
          <cell r="B2111" t="str">
            <v>徐氏</v>
          </cell>
          <cell r="C2111">
            <v>11042</v>
          </cell>
          <cell r="D2111">
            <v>1</v>
          </cell>
        </row>
        <row r="2112">
          <cell r="B2112" t="str">
            <v>徐氏</v>
          </cell>
          <cell r="C2112">
            <v>11042</v>
          </cell>
          <cell r="D2112">
            <v>1</v>
          </cell>
        </row>
        <row r="2113">
          <cell r="B2113" t="str">
            <v>徐氏</v>
          </cell>
          <cell r="C2113">
            <v>11042</v>
          </cell>
          <cell r="D2113">
            <v>1</v>
          </cell>
        </row>
        <row r="2114">
          <cell r="B2114" t="str">
            <v>徐氏</v>
          </cell>
          <cell r="C2114">
            <v>11042</v>
          </cell>
          <cell r="D2114">
            <v>1</v>
          </cell>
        </row>
        <row r="2115">
          <cell r="B2115" t="str">
            <v>吕布</v>
          </cell>
          <cell r="C2115">
            <v>14005</v>
          </cell>
          <cell r="D2115">
            <v>1</v>
          </cell>
        </row>
        <row r="2116">
          <cell r="B2116" t="str">
            <v>吕布</v>
          </cell>
          <cell r="C2116">
            <v>14005</v>
          </cell>
          <cell r="D2116">
            <v>1</v>
          </cell>
        </row>
        <row r="2117">
          <cell r="B2117" t="str">
            <v>吕布</v>
          </cell>
          <cell r="C2117">
            <v>14005</v>
          </cell>
          <cell r="D2117">
            <v>1</v>
          </cell>
        </row>
        <row r="2118">
          <cell r="B2118" t="str">
            <v>吕布</v>
          </cell>
          <cell r="C2118">
            <v>14005</v>
          </cell>
          <cell r="D2118">
            <v>1</v>
          </cell>
        </row>
        <row r="2119">
          <cell r="B2119" t="str">
            <v>吕布</v>
          </cell>
          <cell r="C2119">
            <v>14005</v>
          </cell>
          <cell r="D2119">
            <v>1</v>
          </cell>
        </row>
        <row r="2120">
          <cell r="B2120" t="str">
            <v>吕布</v>
          </cell>
          <cell r="C2120">
            <v>14005</v>
          </cell>
          <cell r="D2120">
            <v>1</v>
          </cell>
        </row>
        <row r="2121">
          <cell r="B2121" t="str">
            <v>吕布</v>
          </cell>
          <cell r="C2121">
            <v>14005</v>
          </cell>
          <cell r="D2121">
            <v>1</v>
          </cell>
        </row>
        <row r="2122">
          <cell r="B2122" t="str">
            <v>吕布</v>
          </cell>
          <cell r="C2122">
            <v>14005</v>
          </cell>
          <cell r="D2122">
            <v>1</v>
          </cell>
        </row>
        <row r="2123">
          <cell r="B2123" t="str">
            <v>吕布</v>
          </cell>
          <cell r="C2123">
            <v>14005</v>
          </cell>
          <cell r="D2123">
            <v>1</v>
          </cell>
        </row>
        <row r="2124">
          <cell r="B2124" t="str">
            <v>吕布</v>
          </cell>
          <cell r="C2124">
            <v>14005</v>
          </cell>
          <cell r="D2124">
            <v>1</v>
          </cell>
        </row>
        <row r="2125">
          <cell r="B2125" t="str">
            <v>吕布</v>
          </cell>
          <cell r="C2125">
            <v>14005</v>
          </cell>
          <cell r="D2125">
            <v>1</v>
          </cell>
        </row>
        <row r="2126">
          <cell r="B2126" t="str">
            <v>袁绍</v>
          </cell>
          <cell r="C2126">
            <v>14006</v>
          </cell>
          <cell r="D2126">
            <v>1</v>
          </cell>
        </row>
        <row r="2127">
          <cell r="B2127" t="str">
            <v>袁绍</v>
          </cell>
          <cell r="C2127">
            <v>14006</v>
          </cell>
          <cell r="D2127">
            <v>1</v>
          </cell>
        </row>
        <row r="2128">
          <cell r="B2128" t="str">
            <v>袁绍</v>
          </cell>
          <cell r="C2128">
            <v>14006</v>
          </cell>
          <cell r="D2128">
            <v>1</v>
          </cell>
        </row>
        <row r="2129">
          <cell r="B2129" t="str">
            <v>袁绍</v>
          </cell>
          <cell r="C2129">
            <v>14006</v>
          </cell>
          <cell r="D2129">
            <v>1</v>
          </cell>
        </row>
        <row r="2130">
          <cell r="B2130" t="str">
            <v>袁绍</v>
          </cell>
          <cell r="C2130">
            <v>14006</v>
          </cell>
          <cell r="D2130">
            <v>1</v>
          </cell>
        </row>
        <row r="2131">
          <cell r="B2131" t="str">
            <v>袁绍</v>
          </cell>
          <cell r="C2131">
            <v>14006</v>
          </cell>
          <cell r="D2131">
            <v>1</v>
          </cell>
        </row>
        <row r="2132">
          <cell r="B2132" t="str">
            <v>袁绍</v>
          </cell>
          <cell r="C2132">
            <v>14006</v>
          </cell>
          <cell r="D2132">
            <v>1</v>
          </cell>
        </row>
        <row r="2133">
          <cell r="B2133" t="str">
            <v>袁绍</v>
          </cell>
          <cell r="C2133">
            <v>14006</v>
          </cell>
          <cell r="D2133">
            <v>1</v>
          </cell>
        </row>
        <row r="2134">
          <cell r="B2134" t="str">
            <v>袁绍</v>
          </cell>
          <cell r="C2134">
            <v>14006</v>
          </cell>
          <cell r="D2134">
            <v>1</v>
          </cell>
        </row>
        <row r="2135">
          <cell r="B2135" t="str">
            <v>袁绍</v>
          </cell>
          <cell r="C2135">
            <v>14006</v>
          </cell>
          <cell r="D2135">
            <v>1</v>
          </cell>
        </row>
        <row r="2136">
          <cell r="B2136" t="str">
            <v>袁绍</v>
          </cell>
          <cell r="C2136">
            <v>14006</v>
          </cell>
          <cell r="D2136">
            <v>1</v>
          </cell>
        </row>
        <row r="2137">
          <cell r="B2137" t="str">
            <v>貂蝉</v>
          </cell>
          <cell r="C2137">
            <v>13014</v>
          </cell>
          <cell r="D2137">
            <v>1</v>
          </cell>
        </row>
        <row r="2138">
          <cell r="B2138" t="str">
            <v>貂蝉</v>
          </cell>
          <cell r="C2138">
            <v>13014</v>
          </cell>
          <cell r="D2138">
            <v>1</v>
          </cell>
        </row>
        <row r="2139">
          <cell r="B2139" t="str">
            <v>貂蝉</v>
          </cell>
          <cell r="C2139">
            <v>13014</v>
          </cell>
          <cell r="D2139">
            <v>1</v>
          </cell>
        </row>
        <row r="2140">
          <cell r="B2140" t="str">
            <v>貂蝉</v>
          </cell>
          <cell r="C2140">
            <v>13014</v>
          </cell>
          <cell r="D2140">
            <v>1</v>
          </cell>
        </row>
        <row r="2141">
          <cell r="B2141" t="str">
            <v>貂蝉</v>
          </cell>
          <cell r="C2141">
            <v>13014</v>
          </cell>
          <cell r="D2141">
            <v>1</v>
          </cell>
        </row>
        <row r="2142">
          <cell r="B2142" t="str">
            <v>貂蝉</v>
          </cell>
          <cell r="C2142">
            <v>13014</v>
          </cell>
          <cell r="D2142">
            <v>1</v>
          </cell>
        </row>
        <row r="2143">
          <cell r="B2143" t="str">
            <v>貂蝉</v>
          </cell>
          <cell r="C2143">
            <v>13014</v>
          </cell>
          <cell r="D2143">
            <v>1</v>
          </cell>
        </row>
        <row r="2144">
          <cell r="B2144" t="str">
            <v>貂蝉</v>
          </cell>
          <cell r="C2144">
            <v>13014</v>
          </cell>
          <cell r="D2144">
            <v>1</v>
          </cell>
        </row>
        <row r="2145">
          <cell r="B2145" t="str">
            <v>貂蝉</v>
          </cell>
          <cell r="C2145">
            <v>13014</v>
          </cell>
          <cell r="D2145">
            <v>1</v>
          </cell>
        </row>
        <row r="2146">
          <cell r="B2146" t="str">
            <v>貂蝉</v>
          </cell>
          <cell r="C2146">
            <v>13014</v>
          </cell>
          <cell r="D2146">
            <v>1</v>
          </cell>
        </row>
        <row r="2147">
          <cell r="B2147" t="str">
            <v>貂蝉</v>
          </cell>
          <cell r="C2147">
            <v>13014</v>
          </cell>
          <cell r="D2147">
            <v>1</v>
          </cell>
        </row>
        <row r="2148">
          <cell r="B2148" t="str">
            <v>蔡文姬</v>
          </cell>
          <cell r="C2148">
            <v>14008</v>
          </cell>
          <cell r="D2148">
            <v>1</v>
          </cell>
        </row>
        <row r="2149">
          <cell r="B2149" t="str">
            <v>蔡文姬</v>
          </cell>
          <cell r="C2149">
            <v>14008</v>
          </cell>
          <cell r="D2149">
            <v>1</v>
          </cell>
        </row>
        <row r="2150">
          <cell r="B2150" t="str">
            <v>蔡文姬</v>
          </cell>
          <cell r="C2150">
            <v>14008</v>
          </cell>
          <cell r="D2150">
            <v>1</v>
          </cell>
        </row>
        <row r="2151">
          <cell r="B2151" t="str">
            <v>蔡文姬</v>
          </cell>
          <cell r="C2151">
            <v>14008</v>
          </cell>
          <cell r="D2151">
            <v>1</v>
          </cell>
        </row>
        <row r="2152">
          <cell r="B2152" t="str">
            <v>蔡文姬</v>
          </cell>
          <cell r="C2152">
            <v>14008</v>
          </cell>
          <cell r="D2152">
            <v>1</v>
          </cell>
        </row>
        <row r="2153">
          <cell r="B2153" t="str">
            <v>蔡文姬</v>
          </cell>
          <cell r="C2153">
            <v>14008</v>
          </cell>
          <cell r="D2153">
            <v>1</v>
          </cell>
        </row>
        <row r="2154">
          <cell r="B2154" t="str">
            <v>蔡文姬</v>
          </cell>
          <cell r="C2154">
            <v>14008</v>
          </cell>
          <cell r="D2154">
            <v>1</v>
          </cell>
        </row>
        <row r="2155">
          <cell r="B2155" t="str">
            <v>蔡文姬</v>
          </cell>
          <cell r="C2155">
            <v>14008</v>
          </cell>
          <cell r="D2155">
            <v>1</v>
          </cell>
        </row>
        <row r="2156">
          <cell r="B2156" t="str">
            <v>蔡文姬</v>
          </cell>
          <cell r="C2156">
            <v>14008</v>
          </cell>
          <cell r="D2156">
            <v>1</v>
          </cell>
        </row>
        <row r="2157">
          <cell r="B2157" t="str">
            <v>蔡文姬</v>
          </cell>
          <cell r="C2157">
            <v>14008</v>
          </cell>
          <cell r="D2157">
            <v>1</v>
          </cell>
        </row>
        <row r="2158">
          <cell r="B2158" t="str">
            <v>蔡文姬</v>
          </cell>
          <cell r="C2158">
            <v>14008</v>
          </cell>
          <cell r="D2158">
            <v>1</v>
          </cell>
        </row>
        <row r="2159">
          <cell r="B2159" t="str">
            <v>左慈</v>
          </cell>
          <cell r="C2159">
            <v>14003</v>
          </cell>
          <cell r="D2159">
            <v>1</v>
          </cell>
        </row>
        <row r="2160">
          <cell r="B2160" t="str">
            <v>左慈</v>
          </cell>
          <cell r="C2160">
            <v>14003</v>
          </cell>
          <cell r="D2160">
            <v>1</v>
          </cell>
        </row>
        <row r="2161">
          <cell r="B2161" t="str">
            <v>左慈</v>
          </cell>
          <cell r="C2161">
            <v>14003</v>
          </cell>
          <cell r="D2161">
            <v>1</v>
          </cell>
        </row>
        <row r="2162">
          <cell r="B2162" t="str">
            <v>左慈</v>
          </cell>
          <cell r="C2162">
            <v>14003</v>
          </cell>
          <cell r="D2162">
            <v>1</v>
          </cell>
        </row>
        <row r="2163">
          <cell r="B2163" t="str">
            <v>左慈</v>
          </cell>
          <cell r="C2163">
            <v>14003</v>
          </cell>
          <cell r="D2163">
            <v>1</v>
          </cell>
        </row>
        <row r="2164">
          <cell r="B2164" t="str">
            <v>左慈</v>
          </cell>
          <cell r="C2164">
            <v>14003</v>
          </cell>
          <cell r="D2164">
            <v>1</v>
          </cell>
        </row>
        <row r="2165">
          <cell r="B2165" t="str">
            <v>左慈</v>
          </cell>
          <cell r="C2165">
            <v>14003</v>
          </cell>
          <cell r="D2165">
            <v>1</v>
          </cell>
        </row>
        <row r="2166">
          <cell r="B2166" t="str">
            <v>左慈</v>
          </cell>
          <cell r="C2166">
            <v>14003</v>
          </cell>
          <cell r="D2166">
            <v>1</v>
          </cell>
        </row>
        <row r="2167">
          <cell r="B2167" t="str">
            <v>左慈</v>
          </cell>
          <cell r="C2167">
            <v>14003</v>
          </cell>
          <cell r="D2167">
            <v>1</v>
          </cell>
        </row>
        <row r="2168">
          <cell r="B2168" t="str">
            <v>左慈</v>
          </cell>
          <cell r="C2168">
            <v>14003</v>
          </cell>
          <cell r="D2168">
            <v>1</v>
          </cell>
        </row>
        <row r="2169">
          <cell r="B2169" t="str">
            <v>左慈</v>
          </cell>
          <cell r="C2169">
            <v>14003</v>
          </cell>
          <cell r="D2169">
            <v>1</v>
          </cell>
        </row>
        <row r="2170">
          <cell r="B2170" t="str">
            <v>于吉</v>
          </cell>
          <cell r="C2170">
            <v>14009</v>
          </cell>
          <cell r="D2170">
            <v>1</v>
          </cell>
        </row>
        <row r="2171">
          <cell r="B2171" t="str">
            <v>于吉</v>
          </cell>
          <cell r="C2171">
            <v>14009</v>
          </cell>
          <cell r="D2171">
            <v>1</v>
          </cell>
        </row>
        <row r="2172">
          <cell r="B2172" t="str">
            <v>于吉</v>
          </cell>
          <cell r="C2172">
            <v>14009</v>
          </cell>
          <cell r="D2172">
            <v>1</v>
          </cell>
        </row>
        <row r="2173">
          <cell r="B2173" t="str">
            <v>于吉</v>
          </cell>
          <cell r="C2173">
            <v>14009</v>
          </cell>
          <cell r="D2173">
            <v>1</v>
          </cell>
        </row>
        <row r="2174">
          <cell r="B2174" t="str">
            <v>于吉</v>
          </cell>
          <cell r="C2174">
            <v>14009</v>
          </cell>
          <cell r="D2174">
            <v>1</v>
          </cell>
        </row>
        <row r="2175">
          <cell r="B2175" t="str">
            <v>于吉</v>
          </cell>
          <cell r="C2175">
            <v>14009</v>
          </cell>
          <cell r="D2175">
            <v>1</v>
          </cell>
        </row>
        <row r="2176">
          <cell r="B2176" t="str">
            <v>于吉</v>
          </cell>
          <cell r="C2176">
            <v>14009</v>
          </cell>
          <cell r="D2176">
            <v>1</v>
          </cell>
        </row>
        <row r="2177">
          <cell r="B2177" t="str">
            <v>于吉</v>
          </cell>
          <cell r="C2177">
            <v>14009</v>
          </cell>
          <cell r="D2177">
            <v>1</v>
          </cell>
        </row>
        <row r="2178">
          <cell r="B2178" t="str">
            <v>于吉</v>
          </cell>
          <cell r="C2178">
            <v>14009</v>
          </cell>
          <cell r="D2178">
            <v>1</v>
          </cell>
        </row>
        <row r="2179">
          <cell r="B2179" t="str">
            <v>于吉</v>
          </cell>
          <cell r="C2179">
            <v>14009</v>
          </cell>
          <cell r="D2179">
            <v>1</v>
          </cell>
        </row>
        <row r="2180">
          <cell r="B2180" t="str">
            <v>于吉</v>
          </cell>
          <cell r="C2180">
            <v>14009</v>
          </cell>
          <cell r="D2180">
            <v>1</v>
          </cell>
        </row>
        <row r="2181">
          <cell r="B2181" t="str">
            <v>高顺</v>
          </cell>
          <cell r="C2181">
            <v>14010</v>
          </cell>
          <cell r="D2181">
            <v>1</v>
          </cell>
        </row>
        <row r="2182">
          <cell r="B2182" t="str">
            <v>高顺</v>
          </cell>
          <cell r="C2182">
            <v>14010</v>
          </cell>
          <cell r="D2182">
            <v>1</v>
          </cell>
        </row>
        <row r="2183">
          <cell r="B2183" t="str">
            <v>高顺</v>
          </cell>
          <cell r="C2183">
            <v>14010</v>
          </cell>
          <cell r="D2183">
            <v>1</v>
          </cell>
        </row>
        <row r="2184">
          <cell r="B2184" t="str">
            <v>高顺</v>
          </cell>
          <cell r="C2184">
            <v>14010</v>
          </cell>
          <cell r="D2184">
            <v>1</v>
          </cell>
        </row>
        <row r="2185">
          <cell r="B2185" t="str">
            <v>高顺</v>
          </cell>
          <cell r="C2185">
            <v>14010</v>
          </cell>
          <cell r="D2185">
            <v>1</v>
          </cell>
        </row>
        <row r="2186">
          <cell r="B2186" t="str">
            <v>高顺</v>
          </cell>
          <cell r="C2186">
            <v>14010</v>
          </cell>
          <cell r="D2186">
            <v>1</v>
          </cell>
        </row>
        <row r="2187">
          <cell r="B2187" t="str">
            <v>高顺</v>
          </cell>
          <cell r="C2187">
            <v>14010</v>
          </cell>
          <cell r="D2187">
            <v>1</v>
          </cell>
        </row>
        <row r="2188">
          <cell r="B2188" t="str">
            <v>高顺</v>
          </cell>
          <cell r="C2188">
            <v>14010</v>
          </cell>
          <cell r="D2188">
            <v>1</v>
          </cell>
        </row>
        <row r="2189">
          <cell r="B2189" t="str">
            <v>高顺</v>
          </cell>
          <cell r="C2189">
            <v>14010</v>
          </cell>
          <cell r="D2189">
            <v>1</v>
          </cell>
        </row>
        <row r="2190">
          <cell r="B2190" t="str">
            <v>高顺</v>
          </cell>
          <cell r="C2190">
            <v>14010</v>
          </cell>
          <cell r="D2190">
            <v>1</v>
          </cell>
        </row>
        <row r="2191">
          <cell r="B2191" t="str">
            <v>高顺</v>
          </cell>
          <cell r="C2191">
            <v>14010</v>
          </cell>
          <cell r="D2191">
            <v>1</v>
          </cell>
        </row>
        <row r="2192">
          <cell r="B2192" t="str">
            <v>陈宫</v>
          </cell>
          <cell r="C2192">
            <v>14001</v>
          </cell>
          <cell r="D2192">
            <v>1</v>
          </cell>
        </row>
        <row r="2193">
          <cell r="B2193" t="str">
            <v>陈宫</v>
          </cell>
          <cell r="C2193">
            <v>14001</v>
          </cell>
          <cell r="D2193">
            <v>1</v>
          </cell>
        </row>
        <row r="2194">
          <cell r="B2194" t="str">
            <v>陈宫</v>
          </cell>
          <cell r="C2194">
            <v>14001</v>
          </cell>
          <cell r="D2194">
            <v>1</v>
          </cell>
        </row>
        <row r="2195">
          <cell r="B2195" t="str">
            <v>陈宫</v>
          </cell>
          <cell r="C2195">
            <v>14001</v>
          </cell>
          <cell r="D2195">
            <v>1</v>
          </cell>
        </row>
        <row r="2196">
          <cell r="B2196" t="str">
            <v>陈宫</v>
          </cell>
          <cell r="C2196">
            <v>14001</v>
          </cell>
          <cell r="D2196">
            <v>1</v>
          </cell>
        </row>
        <row r="2197">
          <cell r="B2197" t="str">
            <v>陈宫</v>
          </cell>
          <cell r="C2197">
            <v>14001</v>
          </cell>
          <cell r="D2197">
            <v>1</v>
          </cell>
        </row>
        <row r="2198">
          <cell r="B2198" t="str">
            <v>陈宫</v>
          </cell>
          <cell r="C2198">
            <v>14001</v>
          </cell>
          <cell r="D2198">
            <v>1</v>
          </cell>
        </row>
        <row r="2199">
          <cell r="B2199" t="str">
            <v>陈宫</v>
          </cell>
          <cell r="C2199">
            <v>14001</v>
          </cell>
          <cell r="D2199">
            <v>1</v>
          </cell>
        </row>
        <row r="2200">
          <cell r="B2200" t="str">
            <v>陈宫</v>
          </cell>
          <cell r="C2200">
            <v>14001</v>
          </cell>
          <cell r="D2200">
            <v>1</v>
          </cell>
        </row>
        <row r="2201">
          <cell r="B2201" t="str">
            <v>陈宫</v>
          </cell>
          <cell r="C2201">
            <v>14001</v>
          </cell>
          <cell r="D2201">
            <v>1</v>
          </cell>
        </row>
        <row r="2202">
          <cell r="B2202" t="str">
            <v>陈宫</v>
          </cell>
          <cell r="C2202">
            <v>14001</v>
          </cell>
          <cell r="D2202">
            <v>1</v>
          </cell>
        </row>
        <row r="2203">
          <cell r="B2203" t="str">
            <v>田丰</v>
          </cell>
          <cell r="C2203">
            <v>14011</v>
          </cell>
          <cell r="D2203">
            <v>1</v>
          </cell>
        </row>
        <row r="2204">
          <cell r="B2204" t="str">
            <v>田丰</v>
          </cell>
          <cell r="C2204">
            <v>14011</v>
          </cell>
          <cell r="D2204">
            <v>1</v>
          </cell>
        </row>
        <row r="2205">
          <cell r="B2205" t="str">
            <v>田丰</v>
          </cell>
          <cell r="C2205">
            <v>14011</v>
          </cell>
          <cell r="D2205">
            <v>1</v>
          </cell>
        </row>
        <row r="2206">
          <cell r="B2206" t="str">
            <v>田丰</v>
          </cell>
          <cell r="C2206">
            <v>14011</v>
          </cell>
          <cell r="D2206">
            <v>1</v>
          </cell>
        </row>
        <row r="2207">
          <cell r="B2207" t="str">
            <v>田丰</v>
          </cell>
          <cell r="C2207">
            <v>14011</v>
          </cell>
          <cell r="D2207">
            <v>1</v>
          </cell>
        </row>
        <row r="2208">
          <cell r="B2208" t="str">
            <v>田丰</v>
          </cell>
          <cell r="C2208">
            <v>14011</v>
          </cell>
          <cell r="D2208">
            <v>1</v>
          </cell>
        </row>
        <row r="2209">
          <cell r="B2209" t="str">
            <v>田丰</v>
          </cell>
          <cell r="C2209">
            <v>14011</v>
          </cell>
          <cell r="D2209">
            <v>1</v>
          </cell>
        </row>
        <row r="2210">
          <cell r="B2210" t="str">
            <v>田丰</v>
          </cell>
          <cell r="C2210">
            <v>14011</v>
          </cell>
          <cell r="D2210">
            <v>1</v>
          </cell>
        </row>
        <row r="2211">
          <cell r="B2211" t="str">
            <v>田丰</v>
          </cell>
          <cell r="C2211">
            <v>14011</v>
          </cell>
          <cell r="D2211">
            <v>1</v>
          </cell>
        </row>
        <row r="2212">
          <cell r="B2212" t="str">
            <v>田丰</v>
          </cell>
          <cell r="C2212">
            <v>14011</v>
          </cell>
          <cell r="D2212">
            <v>1</v>
          </cell>
        </row>
        <row r="2213">
          <cell r="B2213" t="str">
            <v>田丰</v>
          </cell>
          <cell r="C2213">
            <v>14011</v>
          </cell>
          <cell r="D2213">
            <v>1</v>
          </cell>
        </row>
        <row r="2214">
          <cell r="B2214" t="str">
            <v>沮授</v>
          </cell>
          <cell r="C2214">
            <v>14012</v>
          </cell>
          <cell r="D2214">
            <v>1</v>
          </cell>
        </row>
        <row r="2215">
          <cell r="B2215" t="str">
            <v>沮授</v>
          </cell>
          <cell r="C2215">
            <v>14012</v>
          </cell>
          <cell r="D2215">
            <v>1</v>
          </cell>
        </row>
        <row r="2216">
          <cell r="B2216" t="str">
            <v>沮授</v>
          </cell>
          <cell r="C2216">
            <v>14012</v>
          </cell>
          <cell r="D2216">
            <v>1</v>
          </cell>
        </row>
        <row r="2217">
          <cell r="B2217" t="str">
            <v>沮授</v>
          </cell>
          <cell r="C2217">
            <v>14012</v>
          </cell>
          <cell r="D2217">
            <v>1</v>
          </cell>
        </row>
        <row r="2218">
          <cell r="B2218" t="str">
            <v>沮授</v>
          </cell>
          <cell r="C2218">
            <v>14012</v>
          </cell>
          <cell r="D2218">
            <v>1</v>
          </cell>
        </row>
        <row r="2219">
          <cell r="B2219" t="str">
            <v>沮授</v>
          </cell>
          <cell r="C2219">
            <v>14012</v>
          </cell>
          <cell r="D2219">
            <v>1</v>
          </cell>
        </row>
        <row r="2220">
          <cell r="B2220" t="str">
            <v>沮授</v>
          </cell>
          <cell r="C2220">
            <v>14012</v>
          </cell>
          <cell r="D2220">
            <v>1</v>
          </cell>
        </row>
        <row r="2221">
          <cell r="B2221" t="str">
            <v>沮授</v>
          </cell>
          <cell r="C2221">
            <v>14012</v>
          </cell>
          <cell r="D2221">
            <v>1</v>
          </cell>
        </row>
        <row r="2222">
          <cell r="B2222" t="str">
            <v>沮授</v>
          </cell>
          <cell r="C2222">
            <v>14012</v>
          </cell>
          <cell r="D2222">
            <v>1</v>
          </cell>
        </row>
        <row r="2223">
          <cell r="B2223" t="str">
            <v>沮授</v>
          </cell>
          <cell r="C2223">
            <v>14012</v>
          </cell>
          <cell r="D2223">
            <v>1</v>
          </cell>
        </row>
        <row r="2224">
          <cell r="B2224" t="str">
            <v>沮授</v>
          </cell>
          <cell r="C2224">
            <v>14012</v>
          </cell>
          <cell r="D2224">
            <v>1</v>
          </cell>
        </row>
        <row r="2225">
          <cell r="B2225" t="str">
            <v>颜良</v>
          </cell>
          <cell r="C2225">
            <v>14013</v>
          </cell>
          <cell r="D2225">
            <v>1</v>
          </cell>
        </row>
        <row r="2226">
          <cell r="B2226" t="str">
            <v>颜良</v>
          </cell>
          <cell r="C2226">
            <v>14013</v>
          </cell>
          <cell r="D2226">
            <v>1</v>
          </cell>
        </row>
        <row r="2227">
          <cell r="B2227" t="str">
            <v>颜良</v>
          </cell>
          <cell r="C2227">
            <v>14013</v>
          </cell>
          <cell r="D2227">
            <v>1</v>
          </cell>
        </row>
        <row r="2228">
          <cell r="B2228" t="str">
            <v>颜良</v>
          </cell>
          <cell r="C2228">
            <v>14013</v>
          </cell>
          <cell r="D2228">
            <v>1</v>
          </cell>
        </row>
        <row r="2229">
          <cell r="B2229" t="str">
            <v>颜良</v>
          </cell>
          <cell r="C2229">
            <v>14013</v>
          </cell>
          <cell r="D2229">
            <v>1</v>
          </cell>
        </row>
        <row r="2230">
          <cell r="B2230" t="str">
            <v>颜良</v>
          </cell>
          <cell r="C2230">
            <v>14013</v>
          </cell>
          <cell r="D2230">
            <v>1</v>
          </cell>
        </row>
        <row r="2231">
          <cell r="B2231" t="str">
            <v>颜良</v>
          </cell>
          <cell r="C2231">
            <v>14013</v>
          </cell>
          <cell r="D2231">
            <v>1</v>
          </cell>
        </row>
        <row r="2232">
          <cell r="B2232" t="str">
            <v>颜良</v>
          </cell>
          <cell r="C2232">
            <v>14013</v>
          </cell>
          <cell r="D2232">
            <v>1</v>
          </cell>
        </row>
        <row r="2233">
          <cell r="B2233" t="str">
            <v>颜良</v>
          </cell>
          <cell r="C2233">
            <v>14013</v>
          </cell>
          <cell r="D2233">
            <v>1</v>
          </cell>
        </row>
        <row r="2234">
          <cell r="B2234" t="str">
            <v>颜良</v>
          </cell>
          <cell r="C2234">
            <v>14013</v>
          </cell>
          <cell r="D2234">
            <v>1</v>
          </cell>
        </row>
        <row r="2235">
          <cell r="B2235" t="str">
            <v>颜良</v>
          </cell>
          <cell r="C2235">
            <v>14013</v>
          </cell>
          <cell r="D2235">
            <v>1</v>
          </cell>
        </row>
        <row r="2236">
          <cell r="B2236" t="str">
            <v>文丑</v>
          </cell>
          <cell r="C2236">
            <v>14014</v>
          </cell>
          <cell r="D2236">
            <v>1</v>
          </cell>
        </row>
        <row r="2237">
          <cell r="B2237" t="str">
            <v>文丑</v>
          </cell>
          <cell r="C2237">
            <v>14014</v>
          </cell>
          <cell r="D2237">
            <v>1</v>
          </cell>
        </row>
        <row r="2238">
          <cell r="B2238" t="str">
            <v>文丑</v>
          </cell>
          <cell r="C2238">
            <v>14014</v>
          </cell>
          <cell r="D2238">
            <v>1</v>
          </cell>
        </row>
        <row r="2239">
          <cell r="B2239" t="str">
            <v>文丑</v>
          </cell>
          <cell r="C2239">
            <v>14014</v>
          </cell>
          <cell r="D2239">
            <v>1</v>
          </cell>
        </row>
        <row r="2240">
          <cell r="B2240" t="str">
            <v>文丑</v>
          </cell>
          <cell r="C2240">
            <v>14014</v>
          </cell>
          <cell r="D2240">
            <v>1</v>
          </cell>
        </row>
        <row r="2241">
          <cell r="B2241" t="str">
            <v>文丑</v>
          </cell>
          <cell r="C2241">
            <v>14014</v>
          </cell>
          <cell r="D2241">
            <v>1</v>
          </cell>
        </row>
        <row r="2242">
          <cell r="B2242" t="str">
            <v>文丑</v>
          </cell>
          <cell r="C2242">
            <v>14014</v>
          </cell>
          <cell r="D2242">
            <v>1</v>
          </cell>
        </row>
        <row r="2243">
          <cell r="B2243" t="str">
            <v>文丑</v>
          </cell>
          <cell r="C2243">
            <v>14014</v>
          </cell>
          <cell r="D2243">
            <v>1</v>
          </cell>
        </row>
        <row r="2244">
          <cell r="B2244" t="str">
            <v>文丑</v>
          </cell>
          <cell r="C2244">
            <v>14014</v>
          </cell>
          <cell r="D2244">
            <v>1</v>
          </cell>
        </row>
        <row r="2245">
          <cell r="B2245" t="str">
            <v>文丑</v>
          </cell>
          <cell r="C2245">
            <v>14014</v>
          </cell>
          <cell r="D2245">
            <v>1</v>
          </cell>
        </row>
        <row r="2246">
          <cell r="B2246" t="str">
            <v>文丑</v>
          </cell>
          <cell r="C2246">
            <v>14014</v>
          </cell>
          <cell r="D2246">
            <v>1</v>
          </cell>
        </row>
        <row r="2247">
          <cell r="B2247" t="str">
            <v>卢植</v>
          </cell>
          <cell r="C2247">
            <v>13036</v>
          </cell>
          <cell r="D2247">
            <v>1</v>
          </cell>
        </row>
        <row r="2248">
          <cell r="B2248" t="str">
            <v>卢植</v>
          </cell>
          <cell r="C2248">
            <v>13036</v>
          </cell>
          <cell r="D2248">
            <v>1</v>
          </cell>
        </row>
        <row r="2249">
          <cell r="B2249" t="str">
            <v>卢植</v>
          </cell>
          <cell r="C2249">
            <v>13036</v>
          </cell>
          <cell r="D2249">
            <v>1</v>
          </cell>
        </row>
        <row r="2250">
          <cell r="B2250" t="str">
            <v>卢植</v>
          </cell>
          <cell r="C2250">
            <v>13036</v>
          </cell>
          <cell r="D2250">
            <v>1</v>
          </cell>
        </row>
        <row r="2251">
          <cell r="B2251" t="str">
            <v>卢植</v>
          </cell>
          <cell r="C2251">
            <v>13036</v>
          </cell>
          <cell r="D2251">
            <v>1</v>
          </cell>
        </row>
        <row r="2252">
          <cell r="B2252" t="str">
            <v>卢植</v>
          </cell>
          <cell r="C2252">
            <v>13036</v>
          </cell>
          <cell r="D2252">
            <v>1</v>
          </cell>
        </row>
        <row r="2253">
          <cell r="B2253" t="str">
            <v>卢植</v>
          </cell>
          <cell r="C2253">
            <v>13036</v>
          </cell>
          <cell r="D2253">
            <v>1</v>
          </cell>
        </row>
        <row r="2254">
          <cell r="B2254" t="str">
            <v>卢植</v>
          </cell>
          <cell r="C2254">
            <v>13036</v>
          </cell>
          <cell r="D2254">
            <v>1</v>
          </cell>
        </row>
        <row r="2255">
          <cell r="B2255" t="str">
            <v>卢植</v>
          </cell>
          <cell r="C2255">
            <v>13036</v>
          </cell>
          <cell r="D2255">
            <v>1</v>
          </cell>
        </row>
        <row r="2256">
          <cell r="B2256" t="str">
            <v>卢植</v>
          </cell>
          <cell r="C2256">
            <v>13036</v>
          </cell>
          <cell r="D2256">
            <v>1</v>
          </cell>
        </row>
        <row r="2257">
          <cell r="B2257" t="str">
            <v>卢植</v>
          </cell>
          <cell r="C2257">
            <v>13036</v>
          </cell>
          <cell r="D2257">
            <v>1</v>
          </cell>
        </row>
        <row r="2258">
          <cell r="B2258" t="str">
            <v>董卓</v>
          </cell>
          <cell r="C2258">
            <v>14016</v>
          </cell>
          <cell r="D2258">
            <v>1</v>
          </cell>
        </row>
        <row r="2259">
          <cell r="B2259" t="str">
            <v>董卓</v>
          </cell>
          <cell r="C2259">
            <v>14016</v>
          </cell>
          <cell r="D2259">
            <v>1</v>
          </cell>
        </row>
        <row r="2260">
          <cell r="B2260" t="str">
            <v>董卓</v>
          </cell>
          <cell r="C2260">
            <v>14016</v>
          </cell>
          <cell r="D2260">
            <v>1</v>
          </cell>
        </row>
        <row r="2261">
          <cell r="B2261" t="str">
            <v>董卓</v>
          </cell>
          <cell r="C2261">
            <v>14016</v>
          </cell>
          <cell r="D2261">
            <v>1</v>
          </cell>
        </row>
        <row r="2262">
          <cell r="B2262" t="str">
            <v>董卓</v>
          </cell>
          <cell r="C2262">
            <v>14016</v>
          </cell>
          <cell r="D2262">
            <v>1</v>
          </cell>
        </row>
        <row r="2263">
          <cell r="B2263" t="str">
            <v>董卓</v>
          </cell>
          <cell r="C2263">
            <v>14016</v>
          </cell>
          <cell r="D2263">
            <v>1</v>
          </cell>
        </row>
        <row r="2264">
          <cell r="B2264" t="str">
            <v>董卓</v>
          </cell>
          <cell r="C2264">
            <v>14016</v>
          </cell>
          <cell r="D2264">
            <v>1</v>
          </cell>
        </row>
        <row r="2265">
          <cell r="B2265" t="str">
            <v>董卓</v>
          </cell>
          <cell r="C2265">
            <v>14016</v>
          </cell>
          <cell r="D2265">
            <v>1</v>
          </cell>
        </row>
        <row r="2266">
          <cell r="B2266" t="str">
            <v>董卓</v>
          </cell>
          <cell r="C2266">
            <v>14016</v>
          </cell>
          <cell r="D2266">
            <v>1</v>
          </cell>
        </row>
        <row r="2267">
          <cell r="B2267" t="str">
            <v>董卓</v>
          </cell>
          <cell r="C2267">
            <v>14016</v>
          </cell>
          <cell r="D2267">
            <v>1</v>
          </cell>
        </row>
        <row r="2268">
          <cell r="B2268" t="str">
            <v>董卓</v>
          </cell>
          <cell r="C2268">
            <v>14016</v>
          </cell>
          <cell r="D2268">
            <v>1</v>
          </cell>
        </row>
        <row r="2269">
          <cell r="B2269" t="str">
            <v>华雄</v>
          </cell>
          <cell r="C2269">
            <v>14017</v>
          </cell>
          <cell r="D2269">
            <v>1</v>
          </cell>
        </row>
        <row r="2270">
          <cell r="B2270" t="str">
            <v>华雄</v>
          </cell>
          <cell r="C2270">
            <v>14017</v>
          </cell>
          <cell r="D2270">
            <v>1</v>
          </cell>
        </row>
        <row r="2271">
          <cell r="B2271" t="str">
            <v>华雄</v>
          </cell>
          <cell r="C2271">
            <v>14017</v>
          </cell>
          <cell r="D2271">
            <v>1</v>
          </cell>
        </row>
        <row r="2272">
          <cell r="B2272" t="str">
            <v>华雄</v>
          </cell>
          <cell r="C2272">
            <v>14017</v>
          </cell>
          <cell r="D2272">
            <v>1</v>
          </cell>
        </row>
        <row r="2273">
          <cell r="B2273" t="str">
            <v>华雄</v>
          </cell>
          <cell r="C2273">
            <v>14017</v>
          </cell>
          <cell r="D2273">
            <v>1</v>
          </cell>
        </row>
        <row r="2274">
          <cell r="B2274" t="str">
            <v>华雄</v>
          </cell>
          <cell r="C2274">
            <v>14017</v>
          </cell>
          <cell r="D2274">
            <v>1</v>
          </cell>
        </row>
        <row r="2275">
          <cell r="B2275" t="str">
            <v>华雄</v>
          </cell>
          <cell r="C2275">
            <v>14017</v>
          </cell>
          <cell r="D2275">
            <v>1</v>
          </cell>
        </row>
        <row r="2276">
          <cell r="B2276" t="str">
            <v>华雄</v>
          </cell>
          <cell r="C2276">
            <v>14017</v>
          </cell>
          <cell r="D2276">
            <v>1</v>
          </cell>
        </row>
        <row r="2277">
          <cell r="B2277" t="str">
            <v>华雄</v>
          </cell>
          <cell r="C2277">
            <v>14017</v>
          </cell>
          <cell r="D2277">
            <v>1</v>
          </cell>
        </row>
        <row r="2278">
          <cell r="B2278" t="str">
            <v>华雄</v>
          </cell>
          <cell r="C2278">
            <v>14017</v>
          </cell>
          <cell r="D2278">
            <v>1</v>
          </cell>
        </row>
        <row r="2279">
          <cell r="B2279" t="str">
            <v>华雄</v>
          </cell>
          <cell r="C2279">
            <v>14017</v>
          </cell>
          <cell r="D2279">
            <v>1</v>
          </cell>
        </row>
        <row r="2280">
          <cell r="B2280" t="str">
            <v>公孙瓒</v>
          </cell>
          <cell r="C2280">
            <v>14002</v>
          </cell>
          <cell r="D2280">
            <v>1</v>
          </cell>
        </row>
        <row r="2281">
          <cell r="B2281" t="str">
            <v>公孙瓒</v>
          </cell>
          <cell r="C2281">
            <v>14002</v>
          </cell>
          <cell r="D2281">
            <v>1</v>
          </cell>
        </row>
        <row r="2282">
          <cell r="B2282" t="str">
            <v>公孙瓒</v>
          </cell>
          <cell r="C2282">
            <v>14002</v>
          </cell>
          <cell r="D2282">
            <v>1</v>
          </cell>
        </row>
        <row r="2283">
          <cell r="B2283" t="str">
            <v>公孙瓒</v>
          </cell>
          <cell r="C2283">
            <v>14002</v>
          </cell>
          <cell r="D2283">
            <v>1</v>
          </cell>
        </row>
        <row r="2284">
          <cell r="B2284" t="str">
            <v>公孙瓒</v>
          </cell>
          <cell r="C2284">
            <v>14002</v>
          </cell>
          <cell r="D2284">
            <v>1</v>
          </cell>
        </row>
        <row r="2285">
          <cell r="B2285" t="str">
            <v>公孙瓒</v>
          </cell>
          <cell r="C2285">
            <v>14002</v>
          </cell>
          <cell r="D2285">
            <v>1</v>
          </cell>
        </row>
        <row r="2286">
          <cell r="B2286" t="str">
            <v>公孙瓒</v>
          </cell>
          <cell r="C2286">
            <v>14002</v>
          </cell>
          <cell r="D2286">
            <v>1</v>
          </cell>
        </row>
        <row r="2287">
          <cell r="B2287" t="str">
            <v>公孙瓒</v>
          </cell>
          <cell r="C2287">
            <v>14002</v>
          </cell>
          <cell r="D2287">
            <v>1</v>
          </cell>
        </row>
        <row r="2288">
          <cell r="B2288" t="str">
            <v>公孙瓒</v>
          </cell>
          <cell r="C2288">
            <v>14002</v>
          </cell>
          <cell r="D2288">
            <v>1</v>
          </cell>
        </row>
        <row r="2289">
          <cell r="B2289" t="str">
            <v>公孙瓒</v>
          </cell>
          <cell r="C2289">
            <v>14002</v>
          </cell>
          <cell r="D2289">
            <v>1</v>
          </cell>
        </row>
        <row r="2290">
          <cell r="B2290" t="str">
            <v>公孙瓒</v>
          </cell>
          <cell r="C2290">
            <v>14002</v>
          </cell>
          <cell r="D2290">
            <v>1</v>
          </cell>
        </row>
        <row r="2291">
          <cell r="B2291" t="str">
            <v>华佗</v>
          </cell>
          <cell r="C2291">
            <v>14044</v>
          </cell>
          <cell r="D2291">
            <v>1</v>
          </cell>
        </row>
        <row r="2292">
          <cell r="B2292" t="str">
            <v>华佗</v>
          </cell>
          <cell r="C2292">
            <v>14044</v>
          </cell>
          <cell r="D2292">
            <v>1</v>
          </cell>
        </row>
        <row r="2293">
          <cell r="B2293" t="str">
            <v>华佗</v>
          </cell>
          <cell r="C2293">
            <v>14044</v>
          </cell>
          <cell r="D2293">
            <v>1</v>
          </cell>
        </row>
        <row r="2294">
          <cell r="B2294" t="str">
            <v>华佗</v>
          </cell>
          <cell r="C2294">
            <v>14044</v>
          </cell>
          <cell r="D2294">
            <v>1</v>
          </cell>
        </row>
        <row r="2295">
          <cell r="B2295" t="str">
            <v>华佗</v>
          </cell>
          <cell r="C2295">
            <v>14044</v>
          </cell>
          <cell r="D2295">
            <v>1</v>
          </cell>
        </row>
        <row r="2296">
          <cell r="B2296" t="str">
            <v>华佗</v>
          </cell>
          <cell r="C2296">
            <v>14044</v>
          </cell>
          <cell r="D2296">
            <v>1</v>
          </cell>
        </row>
        <row r="2297">
          <cell r="B2297" t="str">
            <v>华佗</v>
          </cell>
          <cell r="C2297">
            <v>14044</v>
          </cell>
          <cell r="D2297">
            <v>1</v>
          </cell>
        </row>
        <row r="2298">
          <cell r="B2298" t="str">
            <v>华佗</v>
          </cell>
          <cell r="C2298">
            <v>14044</v>
          </cell>
          <cell r="D2298">
            <v>1</v>
          </cell>
        </row>
        <row r="2299">
          <cell r="B2299" t="str">
            <v>华佗</v>
          </cell>
          <cell r="C2299">
            <v>14044</v>
          </cell>
          <cell r="D2299">
            <v>1</v>
          </cell>
        </row>
        <row r="2300">
          <cell r="B2300" t="str">
            <v>华佗</v>
          </cell>
          <cell r="C2300">
            <v>14044</v>
          </cell>
          <cell r="D2300">
            <v>1</v>
          </cell>
        </row>
        <row r="2301">
          <cell r="B2301" t="str">
            <v>华佗</v>
          </cell>
          <cell r="C2301">
            <v>14044</v>
          </cell>
          <cell r="D2301">
            <v>1</v>
          </cell>
        </row>
        <row r="2302">
          <cell r="B2302" t="str">
            <v>张角</v>
          </cell>
          <cell r="C2302">
            <v>14019</v>
          </cell>
          <cell r="D2302">
            <v>1</v>
          </cell>
        </row>
        <row r="2303">
          <cell r="B2303" t="str">
            <v>张角</v>
          </cell>
          <cell r="C2303">
            <v>14019</v>
          </cell>
          <cell r="D2303">
            <v>1</v>
          </cell>
        </row>
        <row r="2304">
          <cell r="B2304" t="str">
            <v>张角</v>
          </cell>
          <cell r="C2304">
            <v>14019</v>
          </cell>
          <cell r="D2304">
            <v>1</v>
          </cell>
        </row>
        <row r="2305">
          <cell r="B2305" t="str">
            <v>张角</v>
          </cell>
          <cell r="C2305">
            <v>14019</v>
          </cell>
          <cell r="D2305">
            <v>1</v>
          </cell>
        </row>
        <row r="2306">
          <cell r="B2306" t="str">
            <v>张角</v>
          </cell>
          <cell r="C2306">
            <v>14019</v>
          </cell>
          <cell r="D2306">
            <v>1</v>
          </cell>
        </row>
        <row r="2307">
          <cell r="B2307" t="str">
            <v>张角</v>
          </cell>
          <cell r="C2307">
            <v>14019</v>
          </cell>
          <cell r="D2307">
            <v>1</v>
          </cell>
        </row>
        <row r="2308">
          <cell r="B2308" t="str">
            <v>张角</v>
          </cell>
          <cell r="C2308">
            <v>14019</v>
          </cell>
          <cell r="D2308">
            <v>1</v>
          </cell>
        </row>
        <row r="2309">
          <cell r="B2309" t="str">
            <v>张角</v>
          </cell>
          <cell r="C2309">
            <v>14019</v>
          </cell>
          <cell r="D2309">
            <v>1</v>
          </cell>
        </row>
        <row r="2310">
          <cell r="B2310" t="str">
            <v>张角</v>
          </cell>
          <cell r="C2310">
            <v>14019</v>
          </cell>
          <cell r="D2310">
            <v>1</v>
          </cell>
        </row>
        <row r="2311">
          <cell r="B2311" t="str">
            <v>张角</v>
          </cell>
          <cell r="C2311">
            <v>14019</v>
          </cell>
          <cell r="D2311">
            <v>1</v>
          </cell>
        </row>
        <row r="2312">
          <cell r="B2312" t="str">
            <v>张角</v>
          </cell>
          <cell r="C2312">
            <v>14019</v>
          </cell>
          <cell r="D2312">
            <v>1</v>
          </cell>
        </row>
        <row r="2313">
          <cell r="B2313" t="str">
            <v>李儒</v>
          </cell>
          <cell r="C2313">
            <v>14020</v>
          </cell>
          <cell r="D2313">
            <v>1</v>
          </cell>
        </row>
        <row r="2314">
          <cell r="B2314" t="str">
            <v>李儒</v>
          </cell>
          <cell r="C2314">
            <v>14020</v>
          </cell>
          <cell r="D2314">
            <v>1</v>
          </cell>
        </row>
        <row r="2315">
          <cell r="B2315" t="str">
            <v>李儒</v>
          </cell>
          <cell r="C2315">
            <v>14020</v>
          </cell>
          <cell r="D2315">
            <v>1</v>
          </cell>
        </row>
        <row r="2316">
          <cell r="B2316" t="str">
            <v>李儒</v>
          </cell>
          <cell r="C2316">
            <v>14020</v>
          </cell>
          <cell r="D2316">
            <v>1</v>
          </cell>
        </row>
        <row r="2317">
          <cell r="B2317" t="str">
            <v>李儒</v>
          </cell>
          <cell r="C2317">
            <v>14020</v>
          </cell>
          <cell r="D2317">
            <v>1</v>
          </cell>
        </row>
        <row r="2318">
          <cell r="B2318" t="str">
            <v>李儒</v>
          </cell>
          <cell r="C2318">
            <v>14020</v>
          </cell>
          <cell r="D2318">
            <v>1</v>
          </cell>
        </row>
        <row r="2319">
          <cell r="B2319" t="str">
            <v>李儒</v>
          </cell>
          <cell r="C2319">
            <v>14020</v>
          </cell>
          <cell r="D2319">
            <v>1</v>
          </cell>
        </row>
        <row r="2320">
          <cell r="B2320" t="str">
            <v>李儒</v>
          </cell>
          <cell r="C2320">
            <v>14020</v>
          </cell>
          <cell r="D2320">
            <v>1</v>
          </cell>
        </row>
        <row r="2321">
          <cell r="B2321" t="str">
            <v>李儒</v>
          </cell>
          <cell r="C2321">
            <v>14020</v>
          </cell>
          <cell r="D2321">
            <v>1</v>
          </cell>
        </row>
        <row r="2322">
          <cell r="B2322" t="str">
            <v>李儒</v>
          </cell>
          <cell r="C2322">
            <v>14020</v>
          </cell>
          <cell r="D2322">
            <v>1</v>
          </cell>
        </row>
        <row r="2323">
          <cell r="B2323" t="str">
            <v>李儒</v>
          </cell>
          <cell r="C2323">
            <v>14020</v>
          </cell>
          <cell r="D2323">
            <v>1</v>
          </cell>
        </row>
        <row r="2324">
          <cell r="B2324" t="str">
            <v>皇甫嵩</v>
          </cell>
          <cell r="C2324">
            <v>14021</v>
          </cell>
          <cell r="D2324">
            <v>1</v>
          </cell>
        </row>
        <row r="2325">
          <cell r="B2325" t="str">
            <v>皇甫嵩</v>
          </cell>
          <cell r="C2325">
            <v>14021</v>
          </cell>
          <cell r="D2325">
            <v>1</v>
          </cell>
        </row>
        <row r="2326">
          <cell r="B2326" t="str">
            <v>皇甫嵩</v>
          </cell>
          <cell r="C2326">
            <v>14021</v>
          </cell>
          <cell r="D2326">
            <v>1</v>
          </cell>
        </row>
        <row r="2327">
          <cell r="B2327" t="str">
            <v>皇甫嵩</v>
          </cell>
          <cell r="C2327">
            <v>14021</v>
          </cell>
          <cell r="D2327">
            <v>1</v>
          </cell>
        </row>
        <row r="2328">
          <cell r="B2328" t="str">
            <v>皇甫嵩</v>
          </cell>
          <cell r="C2328">
            <v>14021</v>
          </cell>
          <cell r="D2328">
            <v>1</v>
          </cell>
        </row>
        <row r="2329">
          <cell r="B2329" t="str">
            <v>皇甫嵩</v>
          </cell>
          <cell r="C2329">
            <v>14021</v>
          </cell>
          <cell r="D2329">
            <v>1</v>
          </cell>
        </row>
        <row r="2330">
          <cell r="B2330" t="str">
            <v>皇甫嵩</v>
          </cell>
          <cell r="C2330">
            <v>14021</v>
          </cell>
          <cell r="D2330">
            <v>1</v>
          </cell>
        </row>
        <row r="2331">
          <cell r="B2331" t="str">
            <v>皇甫嵩</v>
          </cell>
          <cell r="C2331">
            <v>14021</v>
          </cell>
          <cell r="D2331">
            <v>1</v>
          </cell>
        </row>
        <row r="2332">
          <cell r="B2332" t="str">
            <v>皇甫嵩</v>
          </cell>
          <cell r="C2332">
            <v>14021</v>
          </cell>
          <cell r="D2332">
            <v>1</v>
          </cell>
        </row>
        <row r="2333">
          <cell r="B2333" t="str">
            <v>皇甫嵩</v>
          </cell>
          <cell r="C2333">
            <v>14021</v>
          </cell>
          <cell r="D2333">
            <v>1</v>
          </cell>
        </row>
        <row r="2334">
          <cell r="B2334" t="str">
            <v>皇甫嵩</v>
          </cell>
          <cell r="C2334">
            <v>14021</v>
          </cell>
          <cell r="D2334">
            <v>1</v>
          </cell>
        </row>
        <row r="2335">
          <cell r="B2335" t="str">
            <v>刘表</v>
          </cell>
          <cell r="C2335">
            <v>14022</v>
          </cell>
          <cell r="D2335">
            <v>1</v>
          </cell>
        </row>
        <row r="2336">
          <cell r="B2336" t="str">
            <v>刘表</v>
          </cell>
          <cell r="C2336">
            <v>14022</v>
          </cell>
          <cell r="D2336">
            <v>1</v>
          </cell>
        </row>
        <row r="2337">
          <cell r="B2337" t="str">
            <v>刘表</v>
          </cell>
          <cell r="C2337">
            <v>14022</v>
          </cell>
          <cell r="D2337">
            <v>1</v>
          </cell>
        </row>
        <row r="2338">
          <cell r="B2338" t="str">
            <v>刘表</v>
          </cell>
          <cell r="C2338">
            <v>14022</v>
          </cell>
          <cell r="D2338">
            <v>1</v>
          </cell>
        </row>
        <row r="2339">
          <cell r="B2339" t="str">
            <v>刘表</v>
          </cell>
          <cell r="C2339">
            <v>14022</v>
          </cell>
          <cell r="D2339">
            <v>1</v>
          </cell>
        </row>
        <row r="2340">
          <cell r="B2340" t="str">
            <v>刘表</v>
          </cell>
          <cell r="C2340">
            <v>14022</v>
          </cell>
          <cell r="D2340">
            <v>1</v>
          </cell>
        </row>
        <row r="2341">
          <cell r="B2341" t="str">
            <v>刘表</v>
          </cell>
          <cell r="C2341">
            <v>14022</v>
          </cell>
          <cell r="D2341">
            <v>1</v>
          </cell>
        </row>
        <row r="2342">
          <cell r="B2342" t="str">
            <v>刘表</v>
          </cell>
          <cell r="C2342">
            <v>14022</v>
          </cell>
          <cell r="D2342">
            <v>1</v>
          </cell>
        </row>
        <row r="2343">
          <cell r="B2343" t="str">
            <v>刘表</v>
          </cell>
          <cell r="C2343">
            <v>14022</v>
          </cell>
          <cell r="D2343">
            <v>1</v>
          </cell>
        </row>
        <row r="2344">
          <cell r="B2344" t="str">
            <v>刘表</v>
          </cell>
          <cell r="C2344">
            <v>14022</v>
          </cell>
          <cell r="D2344">
            <v>1</v>
          </cell>
        </row>
        <row r="2345">
          <cell r="B2345" t="str">
            <v>刘表</v>
          </cell>
          <cell r="C2345">
            <v>14022</v>
          </cell>
          <cell r="D2345">
            <v>1</v>
          </cell>
        </row>
        <row r="2346">
          <cell r="B2346" t="str">
            <v>张绣</v>
          </cell>
          <cell r="C2346">
            <v>12031</v>
          </cell>
          <cell r="D2346">
            <v>1</v>
          </cell>
        </row>
        <row r="2347">
          <cell r="B2347" t="str">
            <v>张绣</v>
          </cell>
          <cell r="C2347">
            <v>12031</v>
          </cell>
          <cell r="D2347">
            <v>1</v>
          </cell>
        </row>
        <row r="2348">
          <cell r="B2348" t="str">
            <v>张绣</v>
          </cell>
          <cell r="C2348">
            <v>12031</v>
          </cell>
          <cell r="D2348">
            <v>1</v>
          </cell>
        </row>
        <row r="2349">
          <cell r="B2349" t="str">
            <v>张绣</v>
          </cell>
          <cell r="C2349">
            <v>12031</v>
          </cell>
          <cell r="D2349">
            <v>1</v>
          </cell>
        </row>
        <row r="2350">
          <cell r="B2350" t="str">
            <v>张绣</v>
          </cell>
          <cell r="C2350">
            <v>12031</v>
          </cell>
          <cell r="D2350">
            <v>1</v>
          </cell>
        </row>
        <row r="2351">
          <cell r="B2351" t="str">
            <v>张绣</v>
          </cell>
          <cell r="C2351">
            <v>12031</v>
          </cell>
          <cell r="D2351">
            <v>1</v>
          </cell>
        </row>
        <row r="2352">
          <cell r="B2352" t="str">
            <v>张绣</v>
          </cell>
          <cell r="C2352">
            <v>12031</v>
          </cell>
          <cell r="D2352">
            <v>1</v>
          </cell>
        </row>
        <row r="2353">
          <cell r="B2353" t="str">
            <v>张绣</v>
          </cell>
          <cell r="C2353">
            <v>12031</v>
          </cell>
          <cell r="D2353">
            <v>1</v>
          </cell>
        </row>
        <row r="2354">
          <cell r="B2354" t="str">
            <v>张绣</v>
          </cell>
          <cell r="C2354">
            <v>12031</v>
          </cell>
          <cell r="D2354">
            <v>1</v>
          </cell>
        </row>
        <row r="2355">
          <cell r="B2355" t="str">
            <v>张绣</v>
          </cell>
          <cell r="C2355">
            <v>12031</v>
          </cell>
          <cell r="D2355">
            <v>1</v>
          </cell>
        </row>
        <row r="2356">
          <cell r="B2356" t="str">
            <v>张绣</v>
          </cell>
          <cell r="C2356">
            <v>12031</v>
          </cell>
          <cell r="D2356">
            <v>1</v>
          </cell>
        </row>
        <row r="2357">
          <cell r="B2357" t="str">
            <v>马腾</v>
          </cell>
          <cell r="C2357">
            <v>12031</v>
          </cell>
          <cell r="D2357">
            <v>1</v>
          </cell>
        </row>
        <row r="2358">
          <cell r="B2358" t="str">
            <v>马腾</v>
          </cell>
          <cell r="C2358">
            <v>12031</v>
          </cell>
          <cell r="D2358">
            <v>1</v>
          </cell>
        </row>
        <row r="2359">
          <cell r="B2359" t="str">
            <v>马腾</v>
          </cell>
          <cell r="C2359">
            <v>12031</v>
          </cell>
          <cell r="D2359">
            <v>1</v>
          </cell>
        </row>
        <row r="2360">
          <cell r="B2360" t="str">
            <v>马腾</v>
          </cell>
          <cell r="C2360">
            <v>12031</v>
          </cell>
          <cell r="D2360">
            <v>1</v>
          </cell>
        </row>
        <row r="2361">
          <cell r="B2361" t="str">
            <v>马腾</v>
          </cell>
          <cell r="C2361">
            <v>12031</v>
          </cell>
          <cell r="D2361">
            <v>1</v>
          </cell>
        </row>
        <row r="2362">
          <cell r="B2362" t="str">
            <v>马腾</v>
          </cell>
          <cell r="C2362">
            <v>12031</v>
          </cell>
          <cell r="D2362">
            <v>1</v>
          </cell>
        </row>
        <row r="2363">
          <cell r="B2363" t="str">
            <v>马腾</v>
          </cell>
          <cell r="C2363">
            <v>12031</v>
          </cell>
          <cell r="D2363">
            <v>1</v>
          </cell>
        </row>
        <row r="2364">
          <cell r="B2364" t="str">
            <v>马腾</v>
          </cell>
          <cell r="C2364">
            <v>12031</v>
          </cell>
          <cell r="D2364">
            <v>1</v>
          </cell>
        </row>
        <row r="2365">
          <cell r="B2365" t="str">
            <v>马腾</v>
          </cell>
          <cell r="C2365">
            <v>12031</v>
          </cell>
          <cell r="D2365">
            <v>1</v>
          </cell>
        </row>
        <row r="2366">
          <cell r="B2366" t="str">
            <v>马腾</v>
          </cell>
          <cell r="C2366">
            <v>12031</v>
          </cell>
          <cell r="D2366">
            <v>1</v>
          </cell>
        </row>
        <row r="2367">
          <cell r="B2367" t="str">
            <v>马腾</v>
          </cell>
          <cell r="C2367">
            <v>12031</v>
          </cell>
          <cell r="D2367">
            <v>1</v>
          </cell>
        </row>
        <row r="2368">
          <cell r="B2368" t="str">
            <v>丁原</v>
          </cell>
          <cell r="C2368">
            <v>11034</v>
          </cell>
          <cell r="D2368">
            <v>1</v>
          </cell>
        </row>
        <row r="2369">
          <cell r="B2369" t="str">
            <v>丁原</v>
          </cell>
          <cell r="C2369">
            <v>11034</v>
          </cell>
          <cell r="D2369">
            <v>1</v>
          </cell>
        </row>
        <row r="2370">
          <cell r="B2370" t="str">
            <v>丁原</v>
          </cell>
          <cell r="C2370">
            <v>11034</v>
          </cell>
          <cell r="D2370">
            <v>1</v>
          </cell>
        </row>
        <row r="2371">
          <cell r="B2371" t="str">
            <v>丁原</v>
          </cell>
          <cell r="C2371">
            <v>11034</v>
          </cell>
          <cell r="D2371">
            <v>1</v>
          </cell>
        </row>
        <row r="2372">
          <cell r="B2372" t="str">
            <v>丁原</v>
          </cell>
          <cell r="C2372">
            <v>11034</v>
          </cell>
          <cell r="D2372">
            <v>1</v>
          </cell>
        </row>
        <row r="2373">
          <cell r="B2373" t="str">
            <v>丁原</v>
          </cell>
          <cell r="C2373">
            <v>11034</v>
          </cell>
          <cell r="D2373">
            <v>1</v>
          </cell>
        </row>
        <row r="2374">
          <cell r="B2374" t="str">
            <v>丁原</v>
          </cell>
          <cell r="C2374">
            <v>11034</v>
          </cell>
          <cell r="D2374">
            <v>1</v>
          </cell>
        </row>
        <row r="2375">
          <cell r="B2375" t="str">
            <v>丁原</v>
          </cell>
          <cell r="C2375">
            <v>11034</v>
          </cell>
          <cell r="D2375">
            <v>1</v>
          </cell>
        </row>
        <row r="2376">
          <cell r="B2376" t="str">
            <v>丁原</v>
          </cell>
          <cell r="C2376">
            <v>11034</v>
          </cell>
          <cell r="D2376">
            <v>1</v>
          </cell>
        </row>
        <row r="2377">
          <cell r="B2377" t="str">
            <v>丁原</v>
          </cell>
          <cell r="C2377">
            <v>11034</v>
          </cell>
          <cell r="D2377">
            <v>1</v>
          </cell>
        </row>
        <row r="2378">
          <cell r="B2378" t="str">
            <v>丁原</v>
          </cell>
          <cell r="C2378">
            <v>11034</v>
          </cell>
          <cell r="D2378">
            <v>1</v>
          </cell>
        </row>
        <row r="2379">
          <cell r="B2379" t="str">
            <v>张宝</v>
          </cell>
          <cell r="C2379">
            <v>14025</v>
          </cell>
          <cell r="D2379">
            <v>1</v>
          </cell>
        </row>
        <row r="2380">
          <cell r="B2380" t="str">
            <v>张宝</v>
          </cell>
          <cell r="C2380">
            <v>14025</v>
          </cell>
          <cell r="D2380">
            <v>1</v>
          </cell>
        </row>
        <row r="2381">
          <cell r="B2381" t="str">
            <v>张宝</v>
          </cell>
          <cell r="C2381">
            <v>14025</v>
          </cell>
          <cell r="D2381">
            <v>1</v>
          </cell>
        </row>
        <row r="2382">
          <cell r="B2382" t="str">
            <v>张宝</v>
          </cell>
          <cell r="C2382">
            <v>14025</v>
          </cell>
          <cell r="D2382">
            <v>1</v>
          </cell>
        </row>
        <row r="2383">
          <cell r="B2383" t="str">
            <v>张宝</v>
          </cell>
          <cell r="C2383">
            <v>14025</v>
          </cell>
          <cell r="D2383">
            <v>1</v>
          </cell>
        </row>
        <row r="2384">
          <cell r="B2384" t="str">
            <v>张宝</v>
          </cell>
          <cell r="C2384">
            <v>14025</v>
          </cell>
          <cell r="D2384">
            <v>1</v>
          </cell>
        </row>
        <row r="2385">
          <cell r="B2385" t="str">
            <v>张宝</v>
          </cell>
          <cell r="C2385">
            <v>14025</v>
          </cell>
          <cell r="D2385">
            <v>1</v>
          </cell>
        </row>
        <row r="2386">
          <cell r="B2386" t="str">
            <v>张宝</v>
          </cell>
          <cell r="C2386">
            <v>14025</v>
          </cell>
          <cell r="D2386">
            <v>1</v>
          </cell>
        </row>
        <row r="2387">
          <cell r="B2387" t="str">
            <v>张宝</v>
          </cell>
          <cell r="C2387">
            <v>14025</v>
          </cell>
          <cell r="D2387">
            <v>1</v>
          </cell>
        </row>
        <row r="2388">
          <cell r="B2388" t="str">
            <v>张宝</v>
          </cell>
          <cell r="C2388">
            <v>14025</v>
          </cell>
          <cell r="D2388">
            <v>1</v>
          </cell>
        </row>
        <row r="2389">
          <cell r="B2389" t="str">
            <v>张宝</v>
          </cell>
          <cell r="C2389">
            <v>14025</v>
          </cell>
          <cell r="D2389">
            <v>1</v>
          </cell>
        </row>
        <row r="2390">
          <cell r="B2390" t="str">
            <v>张梁</v>
          </cell>
          <cell r="C2390">
            <v>14026</v>
          </cell>
          <cell r="D2390">
            <v>1</v>
          </cell>
        </row>
        <row r="2391">
          <cell r="B2391" t="str">
            <v>张梁</v>
          </cell>
          <cell r="C2391">
            <v>14026</v>
          </cell>
          <cell r="D2391">
            <v>1</v>
          </cell>
        </row>
        <row r="2392">
          <cell r="B2392" t="str">
            <v>张梁</v>
          </cell>
          <cell r="C2392">
            <v>14026</v>
          </cell>
          <cell r="D2392">
            <v>1</v>
          </cell>
        </row>
        <row r="2393">
          <cell r="B2393" t="str">
            <v>张梁</v>
          </cell>
          <cell r="C2393">
            <v>14026</v>
          </cell>
          <cell r="D2393">
            <v>1</v>
          </cell>
        </row>
        <row r="2394">
          <cell r="B2394" t="str">
            <v>张梁</v>
          </cell>
          <cell r="C2394">
            <v>14026</v>
          </cell>
          <cell r="D2394">
            <v>1</v>
          </cell>
        </row>
        <row r="2395">
          <cell r="B2395" t="str">
            <v>张梁</v>
          </cell>
          <cell r="C2395">
            <v>14026</v>
          </cell>
          <cell r="D2395">
            <v>1</v>
          </cell>
        </row>
        <row r="2396">
          <cell r="B2396" t="str">
            <v>张梁</v>
          </cell>
          <cell r="C2396">
            <v>14026</v>
          </cell>
          <cell r="D2396">
            <v>1</v>
          </cell>
        </row>
        <row r="2397">
          <cell r="B2397" t="str">
            <v>张梁</v>
          </cell>
          <cell r="C2397">
            <v>14026</v>
          </cell>
          <cell r="D2397">
            <v>1</v>
          </cell>
        </row>
        <row r="2398">
          <cell r="B2398" t="str">
            <v>张梁</v>
          </cell>
          <cell r="C2398">
            <v>14026</v>
          </cell>
          <cell r="D2398">
            <v>1</v>
          </cell>
        </row>
        <row r="2399">
          <cell r="B2399" t="str">
            <v>张梁</v>
          </cell>
          <cell r="C2399">
            <v>14026</v>
          </cell>
          <cell r="D2399">
            <v>1</v>
          </cell>
        </row>
        <row r="2400">
          <cell r="B2400" t="str">
            <v>张梁</v>
          </cell>
          <cell r="C2400">
            <v>14026</v>
          </cell>
          <cell r="D2400">
            <v>1</v>
          </cell>
        </row>
        <row r="2401">
          <cell r="B2401" t="str">
            <v>袁术</v>
          </cell>
          <cell r="C2401">
            <v>14027</v>
          </cell>
          <cell r="D2401">
            <v>1</v>
          </cell>
        </row>
        <row r="2402">
          <cell r="B2402" t="str">
            <v>袁术</v>
          </cell>
          <cell r="C2402">
            <v>14027</v>
          </cell>
          <cell r="D2402">
            <v>1</v>
          </cell>
        </row>
        <row r="2403">
          <cell r="B2403" t="str">
            <v>袁术</v>
          </cell>
          <cell r="C2403">
            <v>14027</v>
          </cell>
          <cell r="D2403">
            <v>1</v>
          </cell>
        </row>
        <row r="2404">
          <cell r="B2404" t="str">
            <v>袁术</v>
          </cell>
          <cell r="C2404">
            <v>14027</v>
          </cell>
          <cell r="D2404">
            <v>1</v>
          </cell>
        </row>
        <row r="2405">
          <cell r="B2405" t="str">
            <v>袁术</v>
          </cell>
          <cell r="C2405">
            <v>14027</v>
          </cell>
          <cell r="D2405">
            <v>1</v>
          </cell>
        </row>
        <row r="2406">
          <cell r="B2406" t="str">
            <v>袁术</v>
          </cell>
          <cell r="C2406">
            <v>14027</v>
          </cell>
          <cell r="D2406">
            <v>1</v>
          </cell>
        </row>
        <row r="2407">
          <cell r="B2407" t="str">
            <v>袁术</v>
          </cell>
          <cell r="C2407">
            <v>14027</v>
          </cell>
          <cell r="D2407">
            <v>1</v>
          </cell>
        </row>
        <row r="2408">
          <cell r="B2408" t="str">
            <v>袁术</v>
          </cell>
          <cell r="C2408">
            <v>14027</v>
          </cell>
          <cell r="D2408">
            <v>1</v>
          </cell>
        </row>
        <row r="2409">
          <cell r="B2409" t="str">
            <v>袁术</v>
          </cell>
          <cell r="C2409">
            <v>14027</v>
          </cell>
          <cell r="D2409">
            <v>1</v>
          </cell>
        </row>
        <row r="2410">
          <cell r="B2410" t="str">
            <v>袁术</v>
          </cell>
          <cell r="C2410">
            <v>14027</v>
          </cell>
          <cell r="D2410">
            <v>1</v>
          </cell>
        </row>
        <row r="2411">
          <cell r="B2411" t="str">
            <v>袁术</v>
          </cell>
          <cell r="C2411">
            <v>14027</v>
          </cell>
          <cell r="D2411">
            <v>1</v>
          </cell>
        </row>
        <row r="2412">
          <cell r="B2412" t="str">
            <v>何皇后</v>
          </cell>
          <cell r="C2412">
            <v>14028</v>
          </cell>
          <cell r="D2412">
            <v>1</v>
          </cell>
        </row>
        <row r="2413">
          <cell r="B2413" t="str">
            <v>何皇后</v>
          </cell>
          <cell r="C2413">
            <v>14028</v>
          </cell>
          <cell r="D2413">
            <v>1</v>
          </cell>
        </row>
        <row r="2414">
          <cell r="B2414" t="str">
            <v>何皇后</v>
          </cell>
          <cell r="C2414">
            <v>14028</v>
          </cell>
          <cell r="D2414">
            <v>1</v>
          </cell>
        </row>
        <row r="2415">
          <cell r="B2415" t="str">
            <v>何皇后</v>
          </cell>
          <cell r="C2415">
            <v>14028</v>
          </cell>
          <cell r="D2415">
            <v>1</v>
          </cell>
        </row>
        <row r="2416">
          <cell r="B2416" t="str">
            <v>何皇后</v>
          </cell>
          <cell r="C2416">
            <v>14028</v>
          </cell>
          <cell r="D2416">
            <v>1</v>
          </cell>
        </row>
        <row r="2417">
          <cell r="B2417" t="str">
            <v>何皇后</v>
          </cell>
          <cell r="C2417">
            <v>14028</v>
          </cell>
          <cell r="D2417">
            <v>1</v>
          </cell>
        </row>
        <row r="2418">
          <cell r="B2418" t="str">
            <v>何皇后</v>
          </cell>
          <cell r="C2418">
            <v>14028</v>
          </cell>
          <cell r="D2418">
            <v>1</v>
          </cell>
        </row>
        <row r="2419">
          <cell r="B2419" t="str">
            <v>何皇后</v>
          </cell>
          <cell r="C2419">
            <v>14028</v>
          </cell>
          <cell r="D2419">
            <v>1</v>
          </cell>
        </row>
        <row r="2420">
          <cell r="B2420" t="str">
            <v>何皇后</v>
          </cell>
          <cell r="C2420">
            <v>14028</v>
          </cell>
          <cell r="D2420">
            <v>1</v>
          </cell>
        </row>
        <row r="2421">
          <cell r="B2421" t="str">
            <v>何皇后</v>
          </cell>
          <cell r="C2421">
            <v>14028</v>
          </cell>
          <cell r="D2421">
            <v>1</v>
          </cell>
        </row>
        <row r="2422">
          <cell r="B2422" t="str">
            <v>何皇后</v>
          </cell>
          <cell r="C2422">
            <v>14028</v>
          </cell>
          <cell r="D2422">
            <v>1</v>
          </cell>
        </row>
        <row r="2423">
          <cell r="B2423" t="str">
            <v>王允</v>
          </cell>
          <cell r="C2423">
            <v>14029</v>
          </cell>
          <cell r="D2423">
            <v>1</v>
          </cell>
        </row>
        <row r="2424">
          <cell r="B2424" t="str">
            <v>王允</v>
          </cell>
          <cell r="C2424">
            <v>14029</v>
          </cell>
          <cell r="D2424">
            <v>1</v>
          </cell>
        </row>
        <row r="2425">
          <cell r="B2425" t="str">
            <v>王允</v>
          </cell>
          <cell r="C2425">
            <v>14029</v>
          </cell>
          <cell r="D2425">
            <v>1</v>
          </cell>
        </row>
        <row r="2426">
          <cell r="B2426" t="str">
            <v>王允</v>
          </cell>
          <cell r="C2426">
            <v>14029</v>
          </cell>
          <cell r="D2426">
            <v>1</v>
          </cell>
        </row>
        <row r="2427">
          <cell r="B2427" t="str">
            <v>王允</v>
          </cell>
          <cell r="C2427">
            <v>14029</v>
          </cell>
          <cell r="D2427">
            <v>1</v>
          </cell>
        </row>
        <row r="2428">
          <cell r="B2428" t="str">
            <v>王允</v>
          </cell>
          <cell r="C2428">
            <v>14029</v>
          </cell>
          <cell r="D2428">
            <v>1</v>
          </cell>
        </row>
        <row r="2429">
          <cell r="B2429" t="str">
            <v>王允</v>
          </cell>
          <cell r="C2429">
            <v>14029</v>
          </cell>
          <cell r="D2429">
            <v>1</v>
          </cell>
        </row>
        <row r="2430">
          <cell r="B2430" t="str">
            <v>王允</v>
          </cell>
          <cell r="C2430">
            <v>14029</v>
          </cell>
          <cell r="D2430">
            <v>1</v>
          </cell>
        </row>
        <row r="2431">
          <cell r="B2431" t="str">
            <v>王允</v>
          </cell>
          <cell r="C2431">
            <v>14029</v>
          </cell>
          <cell r="D2431">
            <v>1</v>
          </cell>
        </row>
        <row r="2432">
          <cell r="B2432" t="str">
            <v>王允</v>
          </cell>
          <cell r="C2432">
            <v>14029</v>
          </cell>
          <cell r="D2432">
            <v>1</v>
          </cell>
        </row>
        <row r="2433">
          <cell r="B2433" t="str">
            <v>王允</v>
          </cell>
          <cell r="C2433">
            <v>14029</v>
          </cell>
          <cell r="D2433">
            <v>1</v>
          </cell>
        </row>
        <row r="2434">
          <cell r="B2434" t="str">
            <v>张燕</v>
          </cell>
          <cell r="C2434">
            <v>14030</v>
          </cell>
          <cell r="D2434">
            <v>1</v>
          </cell>
        </row>
        <row r="2435">
          <cell r="B2435" t="str">
            <v>张燕</v>
          </cell>
          <cell r="C2435">
            <v>14030</v>
          </cell>
          <cell r="D2435">
            <v>1</v>
          </cell>
        </row>
        <row r="2436">
          <cell r="B2436" t="str">
            <v>张燕</v>
          </cell>
          <cell r="C2436">
            <v>14030</v>
          </cell>
          <cell r="D2436">
            <v>1</v>
          </cell>
        </row>
        <row r="2437">
          <cell r="B2437" t="str">
            <v>张燕</v>
          </cell>
          <cell r="C2437">
            <v>14030</v>
          </cell>
          <cell r="D2437">
            <v>1</v>
          </cell>
        </row>
        <row r="2438">
          <cell r="B2438" t="str">
            <v>张燕</v>
          </cell>
          <cell r="C2438">
            <v>14030</v>
          </cell>
          <cell r="D2438">
            <v>1</v>
          </cell>
        </row>
        <row r="2439">
          <cell r="B2439" t="str">
            <v>张燕</v>
          </cell>
          <cell r="C2439">
            <v>14030</v>
          </cell>
          <cell r="D2439">
            <v>1</v>
          </cell>
        </row>
        <row r="2440">
          <cell r="B2440" t="str">
            <v>张燕</v>
          </cell>
          <cell r="C2440">
            <v>14030</v>
          </cell>
          <cell r="D2440">
            <v>1</v>
          </cell>
        </row>
        <row r="2441">
          <cell r="B2441" t="str">
            <v>张燕</v>
          </cell>
          <cell r="C2441">
            <v>14030</v>
          </cell>
          <cell r="D2441">
            <v>1</v>
          </cell>
        </row>
        <row r="2442">
          <cell r="B2442" t="str">
            <v>张燕</v>
          </cell>
          <cell r="C2442">
            <v>14030</v>
          </cell>
          <cell r="D2442">
            <v>1</v>
          </cell>
        </row>
        <row r="2443">
          <cell r="B2443" t="str">
            <v>张燕</v>
          </cell>
          <cell r="C2443">
            <v>14030</v>
          </cell>
          <cell r="D2443">
            <v>1</v>
          </cell>
        </row>
        <row r="2444">
          <cell r="B2444" t="str">
            <v>张燕</v>
          </cell>
          <cell r="C2444">
            <v>14030</v>
          </cell>
          <cell r="D2444">
            <v>1</v>
          </cell>
        </row>
        <row r="2445">
          <cell r="B2445" t="str">
            <v>蒯越</v>
          </cell>
          <cell r="C2445">
            <v>11034</v>
          </cell>
          <cell r="D2445">
            <v>1</v>
          </cell>
        </row>
        <row r="2446">
          <cell r="B2446" t="str">
            <v>蒯越</v>
          </cell>
          <cell r="C2446">
            <v>11034</v>
          </cell>
          <cell r="D2446">
            <v>1</v>
          </cell>
        </row>
        <row r="2447">
          <cell r="B2447" t="str">
            <v>蒯越</v>
          </cell>
          <cell r="C2447">
            <v>11034</v>
          </cell>
          <cell r="D2447">
            <v>1</v>
          </cell>
        </row>
        <row r="2448">
          <cell r="B2448" t="str">
            <v>蒯越</v>
          </cell>
          <cell r="C2448">
            <v>11034</v>
          </cell>
          <cell r="D2448">
            <v>1</v>
          </cell>
        </row>
        <row r="2449">
          <cell r="B2449" t="str">
            <v>蒯越</v>
          </cell>
          <cell r="C2449">
            <v>11034</v>
          </cell>
          <cell r="D2449">
            <v>1</v>
          </cell>
        </row>
        <row r="2450">
          <cell r="B2450" t="str">
            <v>蒯越</v>
          </cell>
          <cell r="C2450">
            <v>11034</v>
          </cell>
          <cell r="D2450">
            <v>1</v>
          </cell>
        </row>
        <row r="2451">
          <cell r="B2451" t="str">
            <v>蒯越</v>
          </cell>
          <cell r="C2451">
            <v>11034</v>
          </cell>
          <cell r="D2451">
            <v>1</v>
          </cell>
        </row>
        <row r="2452">
          <cell r="B2452" t="str">
            <v>蒯越</v>
          </cell>
          <cell r="C2452">
            <v>11034</v>
          </cell>
          <cell r="D2452">
            <v>1</v>
          </cell>
        </row>
        <row r="2453">
          <cell r="B2453" t="str">
            <v>蒯越</v>
          </cell>
          <cell r="C2453">
            <v>11034</v>
          </cell>
          <cell r="D2453">
            <v>1</v>
          </cell>
        </row>
        <row r="2454">
          <cell r="B2454" t="str">
            <v>蒯越</v>
          </cell>
          <cell r="C2454">
            <v>11034</v>
          </cell>
          <cell r="D2454">
            <v>1</v>
          </cell>
        </row>
        <row r="2455">
          <cell r="B2455" t="str">
            <v>蒯越</v>
          </cell>
          <cell r="C2455">
            <v>11034</v>
          </cell>
          <cell r="D2455">
            <v>1</v>
          </cell>
        </row>
        <row r="2456">
          <cell r="B2456" t="str">
            <v>刘繇</v>
          </cell>
          <cell r="C2456">
            <v>14030</v>
          </cell>
          <cell r="D2456">
            <v>1</v>
          </cell>
        </row>
        <row r="2457">
          <cell r="B2457" t="str">
            <v>刘繇</v>
          </cell>
          <cell r="C2457">
            <v>14030</v>
          </cell>
          <cell r="D2457">
            <v>1</v>
          </cell>
        </row>
        <row r="2458">
          <cell r="B2458" t="str">
            <v>刘繇</v>
          </cell>
          <cell r="C2458">
            <v>14030</v>
          </cell>
          <cell r="D2458">
            <v>1</v>
          </cell>
        </row>
        <row r="2459">
          <cell r="B2459" t="str">
            <v>刘繇</v>
          </cell>
          <cell r="C2459">
            <v>14030</v>
          </cell>
          <cell r="D2459">
            <v>1</v>
          </cell>
        </row>
        <row r="2460">
          <cell r="B2460" t="str">
            <v>刘繇</v>
          </cell>
          <cell r="C2460">
            <v>14030</v>
          </cell>
          <cell r="D2460">
            <v>1</v>
          </cell>
        </row>
        <row r="2461">
          <cell r="B2461" t="str">
            <v>刘繇</v>
          </cell>
          <cell r="C2461">
            <v>14030</v>
          </cell>
          <cell r="D2461">
            <v>1</v>
          </cell>
        </row>
        <row r="2462">
          <cell r="B2462" t="str">
            <v>刘繇</v>
          </cell>
          <cell r="C2462">
            <v>14030</v>
          </cell>
          <cell r="D2462">
            <v>1</v>
          </cell>
        </row>
        <row r="2463">
          <cell r="B2463" t="str">
            <v>刘繇</v>
          </cell>
          <cell r="C2463">
            <v>14030</v>
          </cell>
          <cell r="D2463">
            <v>1</v>
          </cell>
        </row>
        <row r="2464">
          <cell r="B2464" t="str">
            <v>刘繇</v>
          </cell>
          <cell r="C2464">
            <v>14030</v>
          </cell>
          <cell r="D2464">
            <v>1</v>
          </cell>
        </row>
        <row r="2465">
          <cell r="B2465" t="str">
            <v>刘繇</v>
          </cell>
          <cell r="C2465">
            <v>14030</v>
          </cell>
          <cell r="D2465">
            <v>1</v>
          </cell>
        </row>
        <row r="2466">
          <cell r="B2466" t="str">
            <v>刘繇</v>
          </cell>
          <cell r="C2466">
            <v>14030</v>
          </cell>
          <cell r="D2466">
            <v>1</v>
          </cell>
        </row>
        <row r="2467">
          <cell r="B2467" t="str">
            <v>审配</v>
          </cell>
          <cell r="C2467">
            <v>14043</v>
          </cell>
          <cell r="D2467">
            <v>1</v>
          </cell>
        </row>
        <row r="2468">
          <cell r="B2468" t="str">
            <v>审配</v>
          </cell>
          <cell r="C2468">
            <v>14043</v>
          </cell>
          <cell r="D2468">
            <v>1</v>
          </cell>
        </row>
        <row r="2469">
          <cell r="B2469" t="str">
            <v>审配</v>
          </cell>
          <cell r="C2469">
            <v>14043</v>
          </cell>
          <cell r="D2469">
            <v>1</v>
          </cell>
        </row>
        <row r="2470">
          <cell r="B2470" t="str">
            <v>审配</v>
          </cell>
          <cell r="C2470">
            <v>14043</v>
          </cell>
          <cell r="D2470">
            <v>1</v>
          </cell>
        </row>
        <row r="2471">
          <cell r="B2471" t="str">
            <v>审配</v>
          </cell>
          <cell r="C2471">
            <v>14043</v>
          </cell>
          <cell r="D2471">
            <v>1</v>
          </cell>
        </row>
        <row r="2472">
          <cell r="B2472" t="str">
            <v>审配</v>
          </cell>
          <cell r="C2472">
            <v>14043</v>
          </cell>
          <cell r="D2472">
            <v>1</v>
          </cell>
        </row>
        <row r="2473">
          <cell r="B2473" t="str">
            <v>审配</v>
          </cell>
          <cell r="C2473">
            <v>14043</v>
          </cell>
          <cell r="D2473">
            <v>1</v>
          </cell>
        </row>
        <row r="2474">
          <cell r="B2474" t="str">
            <v>审配</v>
          </cell>
          <cell r="C2474">
            <v>14043</v>
          </cell>
          <cell r="D2474">
            <v>1</v>
          </cell>
        </row>
        <row r="2475">
          <cell r="B2475" t="str">
            <v>审配</v>
          </cell>
          <cell r="C2475">
            <v>14043</v>
          </cell>
          <cell r="D2475">
            <v>1</v>
          </cell>
        </row>
        <row r="2476">
          <cell r="B2476" t="str">
            <v>审配</v>
          </cell>
          <cell r="C2476">
            <v>14043</v>
          </cell>
          <cell r="D2476">
            <v>1</v>
          </cell>
        </row>
        <row r="2477">
          <cell r="B2477" t="str">
            <v>审配</v>
          </cell>
          <cell r="C2477">
            <v>14043</v>
          </cell>
          <cell r="D2477">
            <v>1</v>
          </cell>
        </row>
        <row r="2478">
          <cell r="B2478" t="str">
            <v>张鲁</v>
          </cell>
          <cell r="C2478">
            <v>14045</v>
          </cell>
          <cell r="D2478">
            <v>1</v>
          </cell>
        </row>
        <row r="2479">
          <cell r="B2479" t="str">
            <v>张鲁</v>
          </cell>
          <cell r="C2479">
            <v>14045</v>
          </cell>
          <cell r="D2479">
            <v>1</v>
          </cell>
        </row>
        <row r="2480">
          <cell r="B2480" t="str">
            <v>张鲁</v>
          </cell>
          <cell r="C2480">
            <v>14045</v>
          </cell>
          <cell r="D2480">
            <v>1</v>
          </cell>
        </row>
        <row r="2481">
          <cell r="B2481" t="str">
            <v>张鲁</v>
          </cell>
          <cell r="C2481">
            <v>14045</v>
          </cell>
          <cell r="D2481">
            <v>1</v>
          </cell>
        </row>
        <row r="2482">
          <cell r="B2482" t="str">
            <v>张鲁</v>
          </cell>
          <cell r="C2482">
            <v>14045</v>
          </cell>
          <cell r="D2482">
            <v>1</v>
          </cell>
        </row>
        <row r="2483">
          <cell r="B2483" t="str">
            <v>张鲁</v>
          </cell>
          <cell r="C2483">
            <v>14045</v>
          </cell>
          <cell r="D2483">
            <v>1</v>
          </cell>
        </row>
        <row r="2484">
          <cell r="B2484" t="str">
            <v>张鲁</v>
          </cell>
          <cell r="C2484">
            <v>14045</v>
          </cell>
          <cell r="D2484">
            <v>1</v>
          </cell>
        </row>
        <row r="2485">
          <cell r="B2485" t="str">
            <v>张鲁</v>
          </cell>
          <cell r="C2485">
            <v>14045</v>
          </cell>
          <cell r="D2485">
            <v>1</v>
          </cell>
        </row>
        <row r="2486">
          <cell r="B2486" t="str">
            <v>张鲁</v>
          </cell>
          <cell r="C2486">
            <v>14045</v>
          </cell>
          <cell r="D2486">
            <v>1</v>
          </cell>
        </row>
        <row r="2487">
          <cell r="B2487" t="str">
            <v>张鲁</v>
          </cell>
          <cell r="C2487">
            <v>14045</v>
          </cell>
          <cell r="D2487">
            <v>1</v>
          </cell>
        </row>
        <row r="2488">
          <cell r="B2488" t="str">
            <v>张鲁</v>
          </cell>
          <cell r="C2488">
            <v>14045</v>
          </cell>
          <cell r="D2488">
            <v>1</v>
          </cell>
        </row>
        <row r="2489">
          <cell r="B2489" t="str">
            <v>蒯良</v>
          </cell>
          <cell r="C2489">
            <v>14045</v>
          </cell>
          <cell r="D2489">
            <v>1</v>
          </cell>
        </row>
        <row r="2490">
          <cell r="B2490" t="str">
            <v>蒯良</v>
          </cell>
          <cell r="C2490">
            <v>14045</v>
          </cell>
          <cell r="D2490">
            <v>1</v>
          </cell>
        </row>
        <row r="2491">
          <cell r="B2491" t="str">
            <v>蒯良</v>
          </cell>
          <cell r="C2491">
            <v>14045</v>
          </cell>
          <cell r="D2491">
            <v>1</v>
          </cell>
        </row>
        <row r="2492">
          <cell r="B2492" t="str">
            <v>蒯良</v>
          </cell>
          <cell r="C2492">
            <v>14045</v>
          </cell>
          <cell r="D2492">
            <v>1</v>
          </cell>
        </row>
        <row r="2493">
          <cell r="B2493" t="str">
            <v>蒯良</v>
          </cell>
          <cell r="C2493">
            <v>14045</v>
          </cell>
          <cell r="D2493">
            <v>1</v>
          </cell>
        </row>
        <row r="2494">
          <cell r="B2494" t="str">
            <v>蒯良</v>
          </cell>
          <cell r="C2494">
            <v>14045</v>
          </cell>
          <cell r="D2494">
            <v>1</v>
          </cell>
        </row>
        <row r="2495">
          <cell r="B2495" t="str">
            <v>蒯良</v>
          </cell>
          <cell r="C2495">
            <v>14045</v>
          </cell>
          <cell r="D2495">
            <v>1</v>
          </cell>
        </row>
        <row r="2496">
          <cell r="B2496" t="str">
            <v>蒯良</v>
          </cell>
          <cell r="C2496">
            <v>14045</v>
          </cell>
          <cell r="D2496">
            <v>1</v>
          </cell>
        </row>
        <row r="2497">
          <cell r="B2497" t="str">
            <v>蒯良</v>
          </cell>
          <cell r="C2497">
            <v>14045</v>
          </cell>
          <cell r="D2497">
            <v>1</v>
          </cell>
        </row>
        <row r="2498">
          <cell r="B2498" t="str">
            <v>蒯良</v>
          </cell>
          <cell r="C2498">
            <v>14045</v>
          </cell>
          <cell r="D2498">
            <v>1</v>
          </cell>
        </row>
        <row r="2499">
          <cell r="B2499" t="str">
            <v>蒯良</v>
          </cell>
          <cell r="C2499">
            <v>14045</v>
          </cell>
          <cell r="D2499">
            <v>1</v>
          </cell>
        </row>
        <row r="2500">
          <cell r="B2500" t="str">
            <v>纪灵</v>
          </cell>
          <cell r="C2500">
            <v>14030</v>
          </cell>
          <cell r="D2500">
            <v>1</v>
          </cell>
        </row>
        <row r="2501">
          <cell r="B2501" t="str">
            <v>纪灵</v>
          </cell>
          <cell r="C2501">
            <v>14030</v>
          </cell>
          <cell r="D2501">
            <v>1</v>
          </cell>
        </row>
        <row r="2502">
          <cell r="B2502" t="str">
            <v>纪灵</v>
          </cell>
          <cell r="C2502">
            <v>14030</v>
          </cell>
          <cell r="D2502">
            <v>1</v>
          </cell>
        </row>
        <row r="2503">
          <cell r="B2503" t="str">
            <v>纪灵</v>
          </cell>
          <cell r="C2503">
            <v>14030</v>
          </cell>
          <cell r="D2503">
            <v>1</v>
          </cell>
        </row>
        <row r="2504">
          <cell r="B2504" t="str">
            <v>纪灵</v>
          </cell>
          <cell r="C2504">
            <v>14030</v>
          </cell>
          <cell r="D2504">
            <v>1</v>
          </cell>
        </row>
        <row r="2505">
          <cell r="B2505" t="str">
            <v>纪灵</v>
          </cell>
          <cell r="C2505">
            <v>14030</v>
          </cell>
          <cell r="D2505">
            <v>1</v>
          </cell>
        </row>
        <row r="2506">
          <cell r="B2506" t="str">
            <v>纪灵</v>
          </cell>
          <cell r="C2506">
            <v>14030</v>
          </cell>
          <cell r="D2506">
            <v>1</v>
          </cell>
        </row>
        <row r="2507">
          <cell r="B2507" t="str">
            <v>纪灵</v>
          </cell>
          <cell r="C2507">
            <v>14030</v>
          </cell>
          <cell r="D2507">
            <v>1</v>
          </cell>
        </row>
        <row r="2508">
          <cell r="B2508" t="str">
            <v>纪灵</v>
          </cell>
          <cell r="C2508">
            <v>14030</v>
          </cell>
          <cell r="D2508">
            <v>1</v>
          </cell>
        </row>
        <row r="2509">
          <cell r="B2509" t="str">
            <v>纪灵</v>
          </cell>
          <cell r="C2509">
            <v>14030</v>
          </cell>
          <cell r="D2509">
            <v>1</v>
          </cell>
        </row>
        <row r="2510">
          <cell r="B2510" t="str">
            <v>纪灵</v>
          </cell>
          <cell r="C2510">
            <v>14030</v>
          </cell>
          <cell r="D2510">
            <v>1</v>
          </cell>
        </row>
        <row r="2511">
          <cell r="B2511" t="str">
            <v>潘凤</v>
          </cell>
          <cell r="C2511">
            <v>14041</v>
          </cell>
          <cell r="D2511">
            <v>1</v>
          </cell>
        </row>
        <row r="2512">
          <cell r="B2512" t="str">
            <v>潘凤</v>
          </cell>
          <cell r="C2512">
            <v>14041</v>
          </cell>
          <cell r="D2512">
            <v>1</v>
          </cell>
        </row>
        <row r="2513">
          <cell r="B2513" t="str">
            <v>潘凤</v>
          </cell>
          <cell r="C2513">
            <v>14041</v>
          </cell>
          <cell r="D2513">
            <v>1</v>
          </cell>
        </row>
        <row r="2514">
          <cell r="B2514" t="str">
            <v>潘凤</v>
          </cell>
          <cell r="C2514">
            <v>14041</v>
          </cell>
          <cell r="D2514">
            <v>1</v>
          </cell>
        </row>
        <row r="2515">
          <cell r="B2515" t="str">
            <v>潘凤</v>
          </cell>
          <cell r="C2515">
            <v>14041</v>
          </cell>
          <cell r="D2515">
            <v>1</v>
          </cell>
        </row>
        <row r="2516">
          <cell r="B2516" t="str">
            <v>潘凤</v>
          </cell>
          <cell r="C2516">
            <v>14041</v>
          </cell>
          <cell r="D2516">
            <v>1</v>
          </cell>
        </row>
        <row r="2517">
          <cell r="B2517" t="str">
            <v>潘凤</v>
          </cell>
          <cell r="C2517">
            <v>14041</v>
          </cell>
          <cell r="D2517">
            <v>1</v>
          </cell>
        </row>
        <row r="2518">
          <cell r="B2518" t="str">
            <v>潘凤</v>
          </cell>
          <cell r="C2518">
            <v>14041</v>
          </cell>
          <cell r="D2518">
            <v>1</v>
          </cell>
        </row>
        <row r="2519">
          <cell r="B2519" t="str">
            <v>潘凤</v>
          </cell>
          <cell r="C2519">
            <v>14041</v>
          </cell>
          <cell r="D2519">
            <v>1</v>
          </cell>
        </row>
        <row r="2520">
          <cell r="B2520" t="str">
            <v>潘凤</v>
          </cell>
          <cell r="C2520">
            <v>14041</v>
          </cell>
          <cell r="D2520">
            <v>1</v>
          </cell>
        </row>
        <row r="2521">
          <cell r="B2521" t="str">
            <v>潘凤</v>
          </cell>
          <cell r="C2521">
            <v>14041</v>
          </cell>
          <cell r="D2521">
            <v>1</v>
          </cell>
        </row>
        <row r="2522">
          <cell r="B2522" t="str">
            <v>刘虞</v>
          </cell>
          <cell r="C2522">
            <v>14022</v>
          </cell>
          <cell r="D2522">
            <v>1</v>
          </cell>
        </row>
        <row r="2523">
          <cell r="B2523" t="str">
            <v>刘虞</v>
          </cell>
          <cell r="C2523">
            <v>14022</v>
          </cell>
          <cell r="D2523">
            <v>1</v>
          </cell>
        </row>
        <row r="2524">
          <cell r="B2524" t="str">
            <v>刘虞</v>
          </cell>
          <cell r="C2524">
            <v>14022</v>
          </cell>
          <cell r="D2524">
            <v>1</v>
          </cell>
        </row>
        <row r="2525">
          <cell r="B2525" t="str">
            <v>刘虞</v>
          </cell>
          <cell r="C2525">
            <v>14022</v>
          </cell>
          <cell r="D2525">
            <v>1</v>
          </cell>
        </row>
        <row r="2526">
          <cell r="B2526" t="str">
            <v>刘虞</v>
          </cell>
          <cell r="C2526">
            <v>14022</v>
          </cell>
          <cell r="D2526">
            <v>1</v>
          </cell>
        </row>
        <row r="2527">
          <cell r="B2527" t="str">
            <v>刘虞</v>
          </cell>
          <cell r="C2527">
            <v>14022</v>
          </cell>
          <cell r="D2527">
            <v>1</v>
          </cell>
        </row>
        <row r="2528">
          <cell r="B2528" t="str">
            <v>刘虞</v>
          </cell>
          <cell r="C2528">
            <v>14022</v>
          </cell>
          <cell r="D2528">
            <v>1</v>
          </cell>
        </row>
        <row r="2529">
          <cell r="B2529" t="str">
            <v>刘虞</v>
          </cell>
          <cell r="C2529">
            <v>14022</v>
          </cell>
          <cell r="D2529">
            <v>1</v>
          </cell>
        </row>
        <row r="2530">
          <cell r="B2530" t="str">
            <v>刘虞</v>
          </cell>
          <cell r="C2530">
            <v>14022</v>
          </cell>
          <cell r="D2530">
            <v>1</v>
          </cell>
        </row>
        <row r="2531">
          <cell r="B2531" t="str">
            <v>刘虞</v>
          </cell>
          <cell r="C2531">
            <v>14022</v>
          </cell>
          <cell r="D2531">
            <v>1</v>
          </cell>
        </row>
        <row r="2532">
          <cell r="B2532" t="str">
            <v>刘虞</v>
          </cell>
          <cell r="C2532">
            <v>14022</v>
          </cell>
          <cell r="D2532">
            <v>1</v>
          </cell>
        </row>
        <row r="2533">
          <cell r="B2533" t="str">
            <v>严白虎</v>
          </cell>
          <cell r="C2533">
            <v>14030</v>
          </cell>
          <cell r="D2533">
            <v>1</v>
          </cell>
        </row>
        <row r="2534">
          <cell r="B2534" t="str">
            <v>严白虎</v>
          </cell>
          <cell r="C2534">
            <v>14030</v>
          </cell>
          <cell r="D2534">
            <v>1</v>
          </cell>
        </row>
        <row r="2535">
          <cell r="B2535" t="str">
            <v>严白虎</v>
          </cell>
          <cell r="C2535">
            <v>14030</v>
          </cell>
          <cell r="D2535">
            <v>1</v>
          </cell>
        </row>
        <row r="2536">
          <cell r="B2536" t="str">
            <v>严白虎</v>
          </cell>
          <cell r="C2536">
            <v>14030</v>
          </cell>
          <cell r="D2536">
            <v>1</v>
          </cell>
        </row>
        <row r="2537">
          <cell r="B2537" t="str">
            <v>严白虎</v>
          </cell>
          <cell r="C2537">
            <v>14030</v>
          </cell>
          <cell r="D2537">
            <v>1</v>
          </cell>
        </row>
        <row r="2538">
          <cell r="B2538" t="str">
            <v>严白虎</v>
          </cell>
          <cell r="C2538">
            <v>14030</v>
          </cell>
          <cell r="D2538">
            <v>1</v>
          </cell>
        </row>
        <row r="2539">
          <cell r="B2539" t="str">
            <v>严白虎</v>
          </cell>
          <cell r="C2539">
            <v>14030</v>
          </cell>
          <cell r="D2539">
            <v>1</v>
          </cell>
        </row>
        <row r="2540">
          <cell r="B2540" t="str">
            <v>严白虎</v>
          </cell>
          <cell r="C2540">
            <v>14030</v>
          </cell>
          <cell r="D2540">
            <v>1</v>
          </cell>
        </row>
        <row r="2541">
          <cell r="B2541" t="str">
            <v>严白虎</v>
          </cell>
          <cell r="C2541">
            <v>14030</v>
          </cell>
          <cell r="D2541">
            <v>1</v>
          </cell>
        </row>
        <row r="2542">
          <cell r="B2542" t="str">
            <v>严白虎</v>
          </cell>
          <cell r="C2542">
            <v>14030</v>
          </cell>
          <cell r="D2542">
            <v>1</v>
          </cell>
        </row>
        <row r="2543">
          <cell r="B2543" t="str">
            <v>严白虎</v>
          </cell>
          <cell r="C2543">
            <v>14030</v>
          </cell>
          <cell r="D2543">
            <v>1</v>
          </cell>
        </row>
        <row r="2544">
          <cell r="B2544" t="str">
            <v>孔融</v>
          </cell>
          <cell r="C2544">
            <v>14045</v>
          </cell>
          <cell r="D2544">
            <v>1</v>
          </cell>
        </row>
        <row r="2545">
          <cell r="B2545" t="str">
            <v>孔融</v>
          </cell>
          <cell r="C2545">
            <v>14045</v>
          </cell>
          <cell r="D2545">
            <v>1</v>
          </cell>
        </row>
        <row r="2546">
          <cell r="B2546" t="str">
            <v>孔融</v>
          </cell>
          <cell r="C2546">
            <v>14045</v>
          </cell>
          <cell r="D2546">
            <v>1</v>
          </cell>
        </row>
        <row r="2547">
          <cell r="B2547" t="str">
            <v>孔融</v>
          </cell>
          <cell r="C2547">
            <v>14045</v>
          </cell>
          <cell r="D2547">
            <v>1</v>
          </cell>
        </row>
        <row r="2548">
          <cell r="B2548" t="str">
            <v>孔融</v>
          </cell>
          <cell r="C2548">
            <v>14045</v>
          </cell>
          <cell r="D2548">
            <v>1</v>
          </cell>
        </row>
        <row r="2549">
          <cell r="B2549" t="str">
            <v>孔融</v>
          </cell>
          <cell r="C2549">
            <v>14045</v>
          </cell>
          <cell r="D2549">
            <v>1</v>
          </cell>
        </row>
        <row r="2550">
          <cell r="B2550" t="str">
            <v>孔融</v>
          </cell>
          <cell r="C2550">
            <v>14045</v>
          </cell>
          <cell r="D2550">
            <v>1</v>
          </cell>
        </row>
        <row r="2551">
          <cell r="B2551" t="str">
            <v>孔融</v>
          </cell>
          <cell r="C2551">
            <v>14045</v>
          </cell>
          <cell r="D2551">
            <v>1</v>
          </cell>
        </row>
        <row r="2552">
          <cell r="B2552" t="str">
            <v>孔融</v>
          </cell>
          <cell r="C2552">
            <v>14045</v>
          </cell>
          <cell r="D2552">
            <v>1</v>
          </cell>
        </row>
        <row r="2553">
          <cell r="B2553" t="str">
            <v>孔融</v>
          </cell>
          <cell r="C2553">
            <v>14045</v>
          </cell>
          <cell r="D2553">
            <v>1</v>
          </cell>
        </row>
        <row r="2554">
          <cell r="B2554" t="str">
            <v>孔融</v>
          </cell>
          <cell r="C2554">
            <v>14045</v>
          </cell>
          <cell r="D2554">
            <v>1</v>
          </cell>
        </row>
        <row r="2555">
          <cell r="B2555" t="str">
            <v>韩遂</v>
          </cell>
          <cell r="C2555">
            <v>14030</v>
          </cell>
          <cell r="D2555">
            <v>1</v>
          </cell>
        </row>
        <row r="2556">
          <cell r="B2556" t="str">
            <v>韩遂</v>
          </cell>
          <cell r="C2556">
            <v>14030</v>
          </cell>
          <cell r="D2556">
            <v>1</v>
          </cell>
        </row>
        <row r="2557">
          <cell r="B2557" t="str">
            <v>韩遂</v>
          </cell>
          <cell r="C2557">
            <v>14030</v>
          </cell>
          <cell r="D2557">
            <v>1</v>
          </cell>
        </row>
        <row r="2558">
          <cell r="B2558" t="str">
            <v>韩遂</v>
          </cell>
          <cell r="C2558">
            <v>14030</v>
          </cell>
          <cell r="D2558">
            <v>1</v>
          </cell>
        </row>
        <row r="2559">
          <cell r="B2559" t="str">
            <v>韩遂</v>
          </cell>
          <cell r="C2559">
            <v>14030</v>
          </cell>
          <cell r="D2559">
            <v>1</v>
          </cell>
        </row>
        <row r="2560">
          <cell r="B2560" t="str">
            <v>韩遂</v>
          </cell>
          <cell r="C2560">
            <v>14030</v>
          </cell>
          <cell r="D2560">
            <v>1</v>
          </cell>
        </row>
        <row r="2561">
          <cell r="B2561" t="str">
            <v>韩遂</v>
          </cell>
          <cell r="C2561">
            <v>14030</v>
          </cell>
          <cell r="D2561">
            <v>1</v>
          </cell>
        </row>
        <row r="2562">
          <cell r="B2562" t="str">
            <v>韩遂</v>
          </cell>
          <cell r="C2562">
            <v>14030</v>
          </cell>
          <cell r="D2562">
            <v>1</v>
          </cell>
        </row>
        <row r="2563">
          <cell r="B2563" t="str">
            <v>韩遂</v>
          </cell>
          <cell r="C2563">
            <v>14030</v>
          </cell>
          <cell r="D2563">
            <v>1</v>
          </cell>
        </row>
        <row r="2564">
          <cell r="B2564" t="str">
            <v>韩遂</v>
          </cell>
          <cell r="C2564">
            <v>14030</v>
          </cell>
          <cell r="D2564">
            <v>1</v>
          </cell>
        </row>
        <row r="2565">
          <cell r="B2565" t="str">
            <v>韩遂</v>
          </cell>
          <cell r="C2565">
            <v>14030</v>
          </cell>
          <cell r="D2565">
            <v>1</v>
          </cell>
        </row>
        <row r="2566">
          <cell r="B2566" t="str">
            <v>伏皇后</v>
          </cell>
          <cell r="C2566">
            <v>14037</v>
          </cell>
          <cell r="D2566">
            <v>1</v>
          </cell>
        </row>
        <row r="2567">
          <cell r="B2567" t="str">
            <v>伏皇后</v>
          </cell>
          <cell r="C2567">
            <v>14037</v>
          </cell>
          <cell r="D2567">
            <v>1</v>
          </cell>
        </row>
        <row r="2568">
          <cell r="B2568" t="str">
            <v>伏皇后</v>
          </cell>
          <cell r="C2568">
            <v>14037</v>
          </cell>
          <cell r="D2568">
            <v>1</v>
          </cell>
        </row>
        <row r="2569">
          <cell r="B2569" t="str">
            <v>伏皇后</v>
          </cell>
          <cell r="C2569">
            <v>14037</v>
          </cell>
          <cell r="D2569">
            <v>1</v>
          </cell>
        </row>
        <row r="2570">
          <cell r="B2570" t="str">
            <v>伏皇后</v>
          </cell>
          <cell r="C2570">
            <v>14037</v>
          </cell>
          <cell r="D2570">
            <v>1</v>
          </cell>
        </row>
        <row r="2571">
          <cell r="B2571" t="str">
            <v>伏皇后</v>
          </cell>
          <cell r="C2571">
            <v>14037</v>
          </cell>
          <cell r="D2571">
            <v>1</v>
          </cell>
        </row>
        <row r="2572">
          <cell r="B2572" t="str">
            <v>伏皇后</v>
          </cell>
          <cell r="C2572">
            <v>14037</v>
          </cell>
          <cell r="D2572">
            <v>1</v>
          </cell>
        </row>
        <row r="2573">
          <cell r="B2573" t="str">
            <v>伏皇后</v>
          </cell>
          <cell r="C2573">
            <v>14037</v>
          </cell>
          <cell r="D2573">
            <v>1</v>
          </cell>
        </row>
        <row r="2574">
          <cell r="B2574" t="str">
            <v>伏皇后</v>
          </cell>
          <cell r="C2574">
            <v>14037</v>
          </cell>
          <cell r="D2574">
            <v>1</v>
          </cell>
        </row>
        <row r="2575">
          <cell r="B2575" t="str">
            <v>伏皇后</v>
          </cell>
          <cell r="C2575">
            <v>14037</v>
          </cell>
          <cell r="D2575">
            <v>1</v>
          </cell>
        </row>
        <row r="2576">
          <cell r="B2576" t="str">
            <v>伏皇后</v>
          </cell>
          <cell r="C2576">
            <v>14037</v>
          </cell>
          <cell r="D2576">
            <v>1</v>
          </cell>
        </row>
        <row r="2577">
          <cell r="B2577" t="str">
            <v>武安国</v>
          </cell>
          <cell r="C2577">
            <v>11048</v>
          </cell>
          <cell r="D2577">
            <v>1</v>
          </cell>
        </row>
        <row r="2578">
          <cell r="B2578" t="str">
            <v>武安国</v>
          </cell>
          <cell r="C2578">
            <v>11048</v>
          </cell>
          <cell r="D2578">
            <v>1</v>
          </cell>
        </row>
        <row r="2579">
          <cell r="B2579" t="str">
            <v>武安国</v>
          </cell>
          <cell r="C2579">
            <v>11048</v>
          </cell>
          <cell r="D2579">
            <v>1</v>
          </cell>
        </row>
        <row r="2580">
          <cell r="B2580" t="str">
            <v>武安国</v>
          </cell>
          <cell r="C2580">
            <v>11048</v>
          </cell>
          <cell r="D2580">
            <v>1</v>
          </cell>
        </row>
        <row r="2581">
          <cell r="B2581" t="str">
            <v>武安国</v>
          </cell>
          <cell r="C2581">
            <v>11048</v>
          </cell>
          <cell r="D2581">
            <v>1</v>
          </cell>
        </row>
        <row r="2582">
          <cell r="B2582" t="str">
            <v>武安国</v>
          </cell>
          <cell r="C2582">
            <v>11048</v>
          </cell>
          <cell r="D2582">
            <v>1</v>
          </cell>
        </row>
        <row r="2583">
          <cell r="B2583" t="str">
            <v>武安国</v>
          </cell>
          <cell r="C2583">
            <v>11048</v>
          </cell>
          <cell r="D2583">
            <v>1</v>
          </cell>
        </row>
        <row r="2584">
          <cell r="B2584" t="str">
            <v>武安国</v>
          </cell>
          <cell r="C2584">
            <v>11048</v>
          </cell>
          <cell r="D2584">
            <v>1</v>
          </cell>
        </row>
        <row r="2585">
          <cell r="B2585" t="str">
            <v>武安国</v>
          </cell>
          <cell r="C2585">
            <v>11048</v>
          </cell>
          <cell r="D2585">
            <v>1</v>
          </cell>
        </row>
        <row r="2586">
          <cell r="B2586" t="str">
            <v>武安国</v>
          </cell>
          <cell r="C2586">
            <v>11048</v>
          </cell>
          <cell r="D2586">
            <v>1</v>
          </cell>
        </row>
        <row r="2587">
          <cell r="B2587" t="str">
            <v>武安国</v>
          </cell>
          <cell r="C2587">
            <v>11048</v>
          </cell>
          <cell r="D2587">
            <v>1</v>
          </cell>
        </row>
        <row r="2588">
          <cell r="B2588" t="str">
            <v>何进</v>
          </cell>
          <cell r="C2588">
            <v>14038</v>
          </cell>
          <cell r="D2588">
            <v>1</v>
          </cell>
        </row>
        <row r="2589">
          <cell r="B2589" t="str">
            <v>何进</v>
          </cell>
          <cell r="C2589">
            <v>14038</v>
          </cell>
          <cell r="D2589">
            <v>1</v>
          </cell>
        </row>
        <row r="2590">
          <cell r="B2590" t="str">
            <v>何进</v>
          </cell>
          <cell r="C2590">
            <v>14038</v>
          </cell>
          <cell r="D2590">
            <v>1</v>
          </cell>
        </row>
        <row r="2591">
          <cell r="B2591" t="str">
            <v>何进</v>
          </cell>
          <cell r="C2591">
            <v>14038</v>
          </cell>
          <cell r="D2591">
            <v>1</v>
          </cell>
        </row>
        <row r="2592">
          <cell r="B2592" t="str">
            <v>何进</v>
          </cell>
          <cell r="C2592">
            <v>14038</v>
          </cell>
          <cell r="D2592">
            <v>1</v>
          </cell>
        </row>
        <row r="2593">
          <cell r="B2593" t="str">
            <v>何进</v>
          </cell>
          <cell r="C2593">
            <v>14038</v>
          </cell>
          <cell r="D2593">
            <v>1</v>
          </cell>
        </row>
        <row r="2594">
          <cell r="B2594" t="str">
            <v>何进</v>
          </cell>
          <cell r="C2594">
            <v>14038</v>
          </cell>
          <cell r="D2594">
            <v>1</v>
          </cell>
        </row>
        <row r="2595">
          <cell r="B2595" t="str">
            <v>何进</v>
          </cell>
          <cell r="C2595">
            <v>14038</v>
          </cell>
          <cell r="D2595">
            <v>1</v>
          </cell>
        </row>
        <row r="2596">
          <cell r="B2596" t="str">
            <v>何进</v>
          </cell>
          <cell r="C2596">
            <v>14038</v>
          </cell>
          <cell r="D2596">
            <v>1</v>
          </cell>
        </row>
        <row r="2597">
          <cell r="B2597" t="str">
            <v>何进</v>
          </cell>
          <cell r="C2597">
            <v>14038</v>
          </cell>
          <cell r="D2597">
            <v>1</v>
          </cell>
        </row>
        <row r="2598">
          <cell r="B2598" t="str">
            <v>何进</v>
          </cell>
          <cell r="C2598">
            <v>14038</v>
          </cell>
          <cell r="D2598">
            <v>1</v>
          </cell>
        </row>
        <row r="2599">
          <cell r="B2599" t="str">
            <v>汉献帝</v>
          </cell>
          <cell r="C2599">
            <v>14039</v>
          </cell>
          <cell r="D2599">
            <v>1</v>
          </cell>
        </row>
        <row r="2600">
          <cell r="B2600" t="str">
            <v>汉献帝</v>
          </cell>
          <cell r="C2600">
            <v>14039</v>
          </cell>
          <cell r="D2600">
            <v>1</v>
          </cell>
        </row>
        <row r="2601">
          <cell r="B2601" t="str">
            <v>汉献帝</v>
          </cell>
          <cell r="C2601">
            <v>14039</v>
          </cell>
          <cell r="D2601">
            <v>1</v>
          </cell>
        </row>
        <row r="2602">
          <cell r="B2602" t="str">
            <v>汉献帝</v>
          </cell>
          <cell r="C2602">
            <v>14039</v>
          </cell>
          <cell r="D2602">
            <v>1</v>
          </cell>
        </row>
        <row r="2603">
          <cell r="B2603" t="str">
            <v>汉献帝</v>
          </cell>
          <cell r="C2603">
            <v>14039</v>
          </cell>
          <cell r="D2603">
            <v>1</v>
          </cell>
        </row>
        <row r="2604">
          <cell r="B2604" t="str">
            <v>汉献帝</v>
          </cell>
          <cell r="C2604">
            <v>14039</v>
          </cell>
          <cell r="D2604">
            <v>1</v>
          </cell>
        </row>
        <row r="2605">
          <cell r="B2605" t="str">
            <v>汉献帝</v>
          </cell>
          <cell r="C2605">
            <v>14039</v>
          </cell>
          <cell r="D2605">
            <v>1</v>
          </cell>
        </row>
        <row r="2606">
          <cell r="B2606" t="str">
            <v>汉献帝</v>
          </cell>
          <cell r="C2606">
            <v>14039</v>
          </cell>
          <cell r="D2606">
            <v>1</v>
          </cell>
        </row>
        <row r="2607">
          <cell r="B2607" t="str">
            <v>汉献帝</v>
          </cell>
          <cell r="C2607">
            <v>14039</v>
          </cell>
          <cell r="D2607">
            <v>1</v>
          </cell>
        </row>
        <row r="2608">
          <cell r="B2608" t="str">
            <v>汉献帝</v>
          </cell>
          <cell r="C2608">
            <v>14039</v>
          </cell>
          <cell r="D2608">
            <v>1</v>
          </cell>
        </row>
        <row r="2609">
          <cell r="B2609" t="str">
            <v>汉献帝</v>
          </cell>
          <cell r="C2609">
            <v>14039</v>
          </cell>
          <cell r="D2609">
            <v>1</v>
          </cell>
        </row>
        <row r="2610">
          <cell r="B2610" t="str">
            <v>公孙渊</v>
          </cell>
          <cell r="C2610">
            <v>14045</v>
          </cell>
          <cell r="D2610">
            <v>1</v>
          </cell>
        </row>
        <row r="2611">
          <cell r="B2611" t="str">
            <v>公孙渊</v>
          </cell>
          <cell r="C2611">
            <v>14045</v>
          </cell>
          <cell r="D2611">
            <v>1</v>
          </cell>
        </row>
        <row r="2612">
          <cell r="B2612" t="str">
            <v>公孙渊</v>
          </cell>
          <cell r="C2612">
            <v>14045</v>
          </cell>
          <cell r="D2612">
            <v>1</v>
          </cell>
        </row>
        <row r="2613">
          <cell r="B2613" t="str">
            <v>公孙渊</v>
          </cell>
          <cell r="C2613">
            <v>14045</v>
          </cell>
          <cell r="D2613">
            <v>1</v>
          </cell>
        </row>
        <row r="2614">
          <cell r="B2614" t="str">
            <v>公孙渊</v>
          </cell>
          <cell r="C2614">
            <v>14045</v>
          </cell>
          <cell r="D2614">
            <v>1</v>
          </cell>
        </row>
        <row r="2615">
          <cell r="B2615" t="str">
            <v>公孙渊</v>
          </cell>
          <cell r="C2615">
            <v>14045</v>
          </cell>
          <cell r="D2615">
            <v>1</v>
          </cell>
        </row>
        <row r="2616">
          <cell r="B2616" t="str">
            <v>公孙渊</v>
          </cell>
          <cell r="C2616">
            <v>14045</v>
          </cell>
          <cell r="D2616">
            <v>1</v>
          </cell>
        </row>
        <row r="2617">
          <cell r="B2617" t="str">
            <v>公孙渊</v>
          </cell>
          <cell r="C2617">
            <v>14045</v>
          </cell>
          <cell r="D2617">
            <v>1</v>
          </cell>
        </row>
        <row r="2618">
          <cell r="B2618" t="str">
            <v>公孙渊</v>
          </cell>
          <cell r="C2618">
            <v>14045</v>
          </cell>
          <cell r="D2618">
            <v>1</v>
          </cell>
        </row>
        <row r="2619">
          <cell r="B2619" t="str">
            <v>公孙渊</v>
          </cell>
          <cell r="C2619">
            <v>14045</v>
          </cell>
          <cell r="D2619">
            <v>1</v>
          </cell>
        </row>
        <row r="2620">
          <cell r="B2620" t="str">
            <v>公孙渊</v>
          </cell>
          <cell r="C2620">
            <v>14045</v>
          </cell>
          <cell r="D2620">
            <v>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47">
          <cell r="B47" t="str">
            <v>郭嘉</v>
          </cell>
          <cell r="C47" t="str">
            <v>火球鼠</v>
          </cell>
        </row>
        <row r="48">
          <cell r="B48" t="str">
            <v>曹操</v>
          </cell>
          <cell r="C48" t="str">
            <v>六尾</v>
          </cell>
        </row>
        <row r="49">
          <cell r="B49" t="str">
            <v>曹仁</v>
          </cell>
          <cell r="C49" t="str">
            <v>皮丘</v>
          </cell>
        </row>
        <row r="50">
          <cell r="B50" t="str">
            <v>夏侯惇</v>
          </cell>
          <cell r="C50" t="str">
            <v>蚊香蝌蚪</v>
          </cell>
        </row>
        <row r="51">
          <cell r="B51" t="str">
            <v>夏侯渊</v>
          </cell>
          <cell r="C51" t="str">
            <v>皮卡丘</v>
          </cell>
        </row>
        <row r="52">
          <cell r="B52" t="str">
            <v>张辽</v>
          </cell>
          <cell r="C52" t="str">
            <v>鬼斯</v>
          </cell>
        </row>
        <row r="53">
          <cell r="B53" t="str">
            <v>荀彧</v>
          </cell>
          <cell r="C53" t="str">
            <v>可拉可拉</v>
          </cell>
        </row>
        <row r="54">
          <cell r="B54" t="str">
            <v>荀攸</v>
          </cell>
          <cell r="C54" t="str">
            <v>皮卡丘</v>
          </cell>
        </row>
        <row r="55">
          <cell r="B55" t="str">
            <v>贾诩</v>
          </cell>
          <cell r="C55" t="str">
            <v>未知图腾</v>
          </cell>
        </row>
        <row r="56">
          <cell r="B56" t="str">
            <v>程昱</v>
          </cell>
          <cell r="C56" t="str">
            <v>沙瓦郎</v>
          </cell>
        </row>
        <row r="57">
          <cell r="B57" t="str">
            <v>司马懿</v>
          </cell>
          <cell r="C57" t="str">
            <v>波波</v>
          </cell>
        </row>
        <row r="58">
          <cell r="B58" t="str">
            <v>张郃</v>
          </cell>
          <cell r="C58" t="str">
            <v>皮卡丘</v>
          </cell>
        </row>
        <row r="59">
          <cell r="B59" t="str">
            <v>于禁</v>
          </cell>
          <cell r="C59" t="str">
            <v>飞天螳螂</v>
          </cell>
        </row>
        <row r="60">
          <cell r="B60" t="str">
            <v>乐进</v>
          </cell>
          <cell r="C60" t="str">
            <v>皮卡丘</v>
          </cell>
        </row>
        <row r="61">
          <cell r="B61" t="str">
            <v>徐晃</v>
          </cell>
          <cell r="C61" t="str">
            <v>波克比</v>
          </cell>
        </row>
        <row r="62">
          <cell r="B62" t="str">
            <v>许褚</v>
          </cell>
          <cell r="C62" t="str">
            <v>超音蝠</v>
          </cell>
        </row>
        <row r="63">
          <cell r="B63" t="str">
            <v>典韦</v>
          </cell>
          <cell r="C63" t="str">
            <v>乘龙</v>
          </cell>
        </row>
        <row r="64">
          <cell r="B64" t="str">
            <v>甄姬</v>
          </cell>
          <cell r="C64" t="str">
            <v>皮卡丘</v>
          </cell>
        </row>
        <row r="65">
          <cell r="B65" t="str">
            <v>庞德</v>
          </cell>
          <cell r="C65" t="str">
            <v>皮卡丘</v>
          </cell>
        </row>
        <row r="66">
          <cell r="B66" t="str">
            <v>曹丕</v>
          </cell>
          <cell r="C66" t="str">
            <v>皮卡丘</v>
          </cell>
        </row>
        <row r="67">
          <cell r="B67" t="str">
            <v>李典</v>
          </cell>
          <cell r="C67" t="str">
            <v>艾比郎</v>
          </cell>
        </row>
        <row r="68">
          <cell r="B68" t="str">
            <v>满宠</v>
          </cell>
          <cell r="C68" t="str">
            <v>皮卡丘</v>
          </cell>
        </row>
        <row r="69">
          <cell r="B69" t="str">
            <v>曹洪</v>
          </cell>
          <cell r="C69" t="str">
            <v>派拉斯</v>
          </cell>
        </row>
        <row r="70">
          <cell r="B70" t="str">
            <v>曹纯</v>
          </cell>
          <cell r="C70" t="str">
            <v>皮卡丘</v>
          </cell>
        </row>
        <row r="71">
          <cell r="B71" t="str">
            <v>曹昂</v>
          </cell>
          <cell r="C71" t="str">
            <v>皮卡丘</v>
          </cell>
        </row>
        <row r="72">
          <cell r="B72" t="str">
            <v>刘晔</v>
          </cell>
          <cell r="C72" t="str">
            <v>皮卡丘</v>
          </cell>
        </row>
        <row r="73">
          <cell r="B73" t="str">
            <v>董昭</v>
          </cell>
          <cell r="C73" t="str">
            <v>皮卡丘</v>
          </cell>
        </row>
        <row r="74">
          <cell r="B74" t="str">
            <v>文聘</v>
          </cell>
          <cell r="C74" t="str">
            <v>皮卡丘</v>
          </cell>
        </row>
        <row r="75">
          <cell r="B75" t="str">
            <v>许攸</v>
          </cell>
          <cell r="C75" t="str">
            <v>小火马</v>
          </cell>
        </row>
        <row r="76">
          <cell r="B76" t="str">
            <v>曹休</v>
          </cell>
          <cell r="C76" t="str">
            <v>皮卡丘</v>
          </cell>
        </row>
        <row r="77">
          <cell r="B77" t="str">
            <v>曹真</v>
          </cell>
          <cell r="C77" t="str">
            <v>肯泰罗</v>
          </cell>
        </row>
        <row r="78">
          <cell r="B78" t="str">
            <v>杨修</v>
          </cell>
          <cell r="C78" t="str">
            <v>皮卡丘</v>
          </cell>
        </row>
        <row r="79">
          <cell r="B79" t="str">
            <v>曹冲</v>
          </cell>
          <cell r="C79" t="str">
            <v>皮卡丘</v>
          </cell>
        </row>
        <row r="80">
          <cell r="B80" t="str">
            <v>王朗</v>
          </cell>
          <cell r="C80" t="str">
            <v>尼多朗</v>
          </cell>
        </row>
        <row r="81">
          <cell r="B81" t="str">
            <v>曹植</v>
          </cell>
          <cell r="C81" t="str">
            <v>皮卡丘</v>
          </cell>
        </row>
        <row r="82">
          <cell r="B82" t="str">
            <v>钟会</v>
          </cell>
          <cell r="C82" t="str">
            <v>皮卡丘</v>
          </cell>
        </row>
        <row r="83">
          <cell r="B83" t="str">
            <v>司马昭</v>
          </cell>
          <cell r="C83" t="str">
            <v>皮卡丘</v>
          </cell>
        </row>
        <row r="84">
          <cell r="B84" t="str">
            <v>张春华</v>
          </cell>
          <cell r="C84" t="str">
            <v>皮卡丘</v>
          </cell>
        </row>
        <row r="85">
          <cell r="B85" t="str">
            <v>王异</v>
          </cell>
          <cell r="C85" t="str">
            <v>皮卡丘</v>
          </cell>
        </row>
        <row r="86">
          <cell r="B86" t="str">
            <v>辛宪英</v>
          </cell>
          <cell r="C86" t="str">
            <v>皮卡丘</v>
          </cell>
        </row>
        <row r="87">
          <cell r="B87" t="str">
            <v>郭女王</v>
          </cell>
          <cell r="C87" t="str">
            <v>皮卡丘</v>
          </cell>
        </row>
        <row r="88">
          <cell r="B88" t="str">
            <v>司马师</v>
          </cell>
          <cell r="C88" t="str">
            <v>皮卡丘</v>
          </cell>
        </row>
        <row r="89">
          <cell r="B89" t="str">
            <v>卞夫人</v>
          </cell>
          <cell r="C89" t="str">
            <v>皮卡丘</v>
          </cell>
        </row>
        <row r="90">
          <cell r="B90" t="str">
            <v>典满</v>
          </cell>
          <cell r="C90" t="str">
            <v>洋洋蜻蜓</v>
          </cell>
        </row>
        <row r="91">
          <cell r="B91" t="str">
            <v>苗泽</v>
          </cell>
          <cell r="C91" t="str">
            <v>皮卡丘</v>
          </cell>
        </row>
        <row r="92">
          <cell r="B92" t="str">
            <v>胡车儿</v>
          </cell>
          <cell r="C92" t="str">
            <v>果然翁</v>
          </cell>
        </row>
        <row r="93">
          <cell r="B93" t="str">
            <v>夏侯恩</v>
          </cell>
          <cell r="C93" t="str">
            <v>皮卡丘</v>
          </cell>
        </row>
        <row r="94">
          <cell r="B94" t="str">
            <v>吕旷</v>
          </cell>
          <cell r="C94" t="str">
            <v>皮卡丘</v>
          </cell>
        </row>
        <row r="95">
          <cell r="B95" t="str">
            <v>赵云</v>
          </cell>
          <cell r="C95" t="str">
            <v>走路草</v>
          </cell>
        </row>
        <row r="96">
          <cell r="B96" t="str">
            <v>祝融</v>
          </cell>
          <cell r="C96" t="str">
            <v>皮卡丘</v>
          </cell>
        </row>
        <row r="97">
          <cell r="B97" t="str">
            <v>关羽</v>
          </cell>
          <cell r="C97" t="str">
            <v>瓦斯弹</v>
          </cell>
        </row>
        <row r="98">
          <cell r="B98" t="str">
            <v>张飞</v>
          </cell>
          <cell r="C98" t="str">
            <v>宝宝丁</v>
          </cell>
        </row>
        <row r="99">
          <cell r="B99" t="str">
            <v>马超</v>
          </cell>
          <cell r="C99" t="str">
            <v>妙蛙种子</v>
          </cell>
        </row>
        <row r="100">
          <cell r="B100" t="str">
            <v>黄忠</v>
          </cell>
          <cell r="C100" t="str">
            <v>腕力</v>
          </cell>
        </row>
        <row r="101">
          <cell r="B101" t="str">
            <v>魏延</v>
          </cell>
          <cell r="C101" t="str">
            <v>皮卡丘</v>
          </cell>
        </row>
        <row r="102">
          <cell r="B102" t="str">
            <v>刘备</v>
          </cell>
          <cell r="C102" t="str">
            <v>小拳石</v>
          </cell>
        </row>
        <row r="103">
          <cell r="B103" t="str">
            <v>诸葛亮</v>
          </cell>
          <cell r="C103" t="str">
            <v>菊草叶</v>
          </cell>
        </row>
        <row r="104">
          <cell r="B104" t="str">
            <v>庞统</v>
          </cell>
          <cell r="C104" t="str">
            <v>皮卡丘</v>
          </cell>
        </row>
        <row r="105">
          <cell r="B105" t="str">
            <v>法正</v>
          </cell>
          <cell r="C105" t="str">
            <v>皮卡丘</v>
          </cell>
        </row>
        <row r="106">
          <cell r="B106" t="str">
            <v>姜维</v>
          </cell>
          <cell r="C106" t="str">
            <v>皮卡丘</v>
          </cell>
        </row>
        <row r="107">
          <cell r="B107" t="str">
            <v>马良</v>
          </cell>
          <cell r="C107" t="str">
            <v>皮卡丘</v>
          </cell>
        </row>
        <row r="108">
          <cell r="B108" t="str">
            <v>夏侯涓</v>
          </cell>
          <cell r="C108" t="str">
            <v>皮卡丘</v>
          </cell>
        </row>
        <row r="109">
          <cell r="B109" t="str">
            <v>黄月英</v>
          </cell>
          <cell r="C109" t="str">
            <v>皮卡丘</v>
          </cell>
        </row>
        <row r="110">
          <cell r="B110" t="str">
            <v>徐庶</v>
          </cell>
          <cell r="C110" t="str">
            <v>皮卡丘</v>
          </cell>
        </row>
        <row r="111">
          <cell r="B111" t="str">
            <v>关兴</v>
          </cell>
          <cell r="C111" t="str">
            <v>皮卡丘</v>
          </cell>
        </row>
        <row r="112">
          <cell r="B112" t="str">
            <v>张苞</v>
          </cell>
          <cell r="C112" t="str">
            <v>皮卡丘</v>
          </cell>
        </row>
        <row r="113">
          <cell r="B113" t="str">
            <v>孟获</v>
          </cell>
          <cell r="C113" t="str">
            <v>皮卡丘</v>
          </cell>
        </row>
        <row r="114">
          <cell r="B114" t="str">
            <v>关平</v>
          </cell>
          <cell r="C114" t="str">
            <v>皮卡丘</v>
          </cell>
        </row>
        <row r="115">
          <cell r="B115" t="str">
            <v>关索</v>
          </cell>
          <cell r="C115" t="str">
            <v>皮卡丘</v>
          </cell>
        </row>
        <row r="116">
          <cell r="B116" t="str">
            <v>关银屏</v>
          </cell>
          <cell r="C116" t="str">
            <v>皮卡丘</v>
          </cell>
        </row>
        <row r="117">
          <cell r="B117" t="str">
            <v>张星彩</v>
          </cell>
          <cell r="C117" t="str">
            <v>皮卡丘</v>
          </cell>
        </row>
        <row r="118">
          <cell r="B118" t="str">
            <v>鲍三娘</v>
          </cell>
          <cell r="C118" t="str">
            <v>皮卡丘</v>
          </cell>
        </row>
        <row r="119">
          <cell r="B119" t="str">
            <v>马谡</v>
          </cell>
          <cell r="C119" t="str">
            <v>皮卡丘</v>
          </cell>
        </row>
        <row r="120">
          <cell r="B120" t="str">
            <v>蒋琬</v>
          </cell>
          <cell r="C120" t="str">
            <v>皮卡丘</v>
          </cell>
        </row>
        <row r="121">
          <cell r="B121" t="str">
            <v>廖化</v>
          </cell>
          <cell r="C121" t="str">
            <v>吸盘魔偶</v>
          </cell>
        </row>
        <row r="122">
          <cell r="B122" t="str">
            <v>张虎</v>
          </cell>
          <cell r="C122" t="str">
            <v>千针豚</v>
          </cell>
        </row>
        <row r="123">
          <cell r="B123" t="str">
            <v>刘禅</v>
          </cell>
          <cell r="C123" t="str">
            <v>皮卡丘</v>
          </cell>
        </row>
        <row r="124">
          <cell r="B124" t="str">
            <v>糜竺</v>
          </cell>
          <cell r="C124" t="str">
            <v>尼多兰</v>
          </cell>
        </row>
        <row r="125">
          <cell r="B125" t="str">
            <v>甘夫人</v>
          </cell>
          <cell r="C125" t="str">
            <v>皮卡丘</v>
          </cell>
        </row>
        <row r="126">
          <cell r="B126" t="str">
            <v>糜夫人</v>
          </cell>
          <cell r="C126" t="str">
            <v>皮卡丘</v>
          </cell>
        </row>
        <row r="127">
          <cell r="B127" t="str">
            <v>周仓</v>
          </cell>
          <cell r="C127" t="str">
            <v>化石翼龙</v>
          </cell>
        </row>
        <row r="128">
          <cell r="B128" t="str">
            <v>马岱</v>
          </cell>
          <cell r="C128" t="str">
            <v>皮卡丘</v>
          </cell>
        </row>
        <row r="129">
          <cell r="B129" t="str">
            <v>张松</v>
          </cell>
          <cell r="C129" t="str">
            <v>独角虫</v>
          </cell>
        </row>
        <row r="130">
          <cell r="B130" t="str">
            <v>黄皓</v>
          </cell>
          <cell r="C130" t="str">
            <v>小拉达</v>
          </cell>
        </row>
        <row r="131">
          <cell r="B131" t="str">
            <v>大乔</v>
          </cell>
          <cell r="C131" t="str">
            <v>皮卡丘</v>
          </cell>
        </row>
        <row r="132">
          <cell r="B132" t="str">
            <v>鲁肃</v>
          </cell>
          <cell r="C132" t="str">
            <v xml:space="preserve">小锯鳄 </v>
          </cell>
        </row>
        <row r="133">
          <cell r="B133" t="str">
            <v>孙坚</v>
          </cell>
          <cell r="C133" t="str">
            <v>可达鸭</v>
          </cell>
        </row>
        <row r="134">
          <cell r="B134" t="str">
            <v>孙策</v>
          </cell>
          <cell r="C134" t="str">
            <v>杰尼龟</v>
          </cell>
        </row>
        <row r="135">
          <cell r="B135" t="str">
            <v>孙权</v>
          </cell>
          <cell r="C135" t="str">
            <v>喇叭芽</v>
          </cell>
        </row>
        <row r="136">
          <cell r="B136" t="str">
            <v>太史慈</v>
          </cell>
          <cell r="C136" t="str">
            <v>大钢蛇</v>
          </cell>
        </row>
        <row r="137">
          <cell r="B137" t="str">
            <v>周瑜</v>
          </cell>
          <cell r="C137" t="str">
            <v>烈雀</v>
          </cell>
        </row>
        <row r="138">
          <cell r="B138" t="str">
            <v>吕蒙</v>
          </cell>
          <cell r="C138" t="str">
            <v>露莉莉</v>
          </cell>
        </row>
        <row r="139">
          <cell r="B139" t="str">
            <v>陆逊</v>
          </cell>
          <cell r="C139" t="str">
            <v>迷你龙</v>
          </cell>
        </row>
        <row r="140">
          <cell r="B140" t="str">
            <v>甘宁</v>
          </cell>
          <cell r="C140" t="str">
            <v>皮卡丘</v>
          </cell>
        </row>
        <row r="141">
          <cell r="B141" t="str">
            <v>程普</v>
          </cell>
          <cell r="C141" t="str">
            <v>铁甲贝</v>
          </cell>
        </row>
        <row r="142">
          <cell r="B142" t="str">
            <v>孙尚香</v>
          </cell>
          <cell r="C142" t="str">
            <v>皮卡丘</v>
          </cell>
        </row>
        <row r="143">
          <cell r="B143" t="str">
            <v>步练师</v>
          </cell>
          <cell r="C143" t="str">
            <v>皮卡丘</v>
          </cell>
        </row>
        <row r="144">
          <cell r="B144" t="str">
            <v>小乔</v>
          </cell>
          <cell r="C144" t="str">
            <v>咩利羊</v>
          </cell>
        </row>
        <row r="145">
          <cell r="B145" t="str">
            <v>周泰</v>
          </cell>
          <cell r="C145" t="str">
            <v>袋龙</v>
          </cell>
        </row>
        <row r="146">
          <cell r="B146" t="str">
            <v>黄盖</v>
          </cell>
          <cell r="C146" t="str">
            <v>大岩蛇</v>
          </cell>
        </row>
        <row r="147">
          <cell r="B147" t="str">
            <v>徐盛</v>
          </cell>
          <cell r="C147" t="str">
            <v>素利普</v>
          </cell>
        </row>
        <row r="148">
          <cell r="B148" t="str">
            <v>张昭</v>
          </cell>
          <cell r="C148" t="str">
            <v>大钳蟹</v>
          </cell>
        </row>
        <row r="149">
          <cell r="B149" t="str">
            <v>张纮</v>
          </cell>
          <cell r="C149" t="str">
            <v>皮卡丘</v>
          </cell>
        </row>
        <row r="150">
          <cell r="B150" t="str">
            <v>韩当</v>
          </cell>
          <cell r="C150" t="str">
            <v>大舌头</v>
          </cell>
        </row>
        <row r="151">
          <cell r="B151" t="str">
            <v>潘璋</v>
          </cell>
          <cell r="C151" t="str">
            <v>皮卡丘</v>
          </cell>
        </row>
        <row r="152">
          <cell r="B152" t="str">
            <v>凌统</v>
          </cell>
          <cell r="C152" t="str">
            <v>皮卡丘</v>
          </cell>
        </row>
        <row r="153">
          <cell r="B153" t="str">
            <v>诸葛瑾</v>
          </cell>
          <cell r="C153" t="str">
            <v>皮卡丘</v>
          </cell>
        </row>
        <row r="154">
          <cell r="B154" t="str">
            <v>诸葛恪</v>
          </cell>
          <cell r="C154" t="str">
            <v>皮卡丘</v>
          </cell>
        </row>
        <row r="155">
          <cell r="B155" t="str">
            <v>吴国太</v>
          </cell>
          <cell r="C155" t="str">
            <v>皮卡丘</v>
          </cell>
        </row>
        <row r="156">
          <cell r="B156" t="str">
            <v>顾雍</v>
          </cell>
          <cell r="C156" t="str">
            <v>百变怪</v>
          </cell>
        </row>
        <row r="157">
          <cell r="B157" t="str">
            <v>王平</v>
          </cell>
          <cell r="C157" t="str">
            <v>皮卡丘</v>
          </cell>
        </row>
        <row r="158">
          <cell r="B158" t="str">
            <v>阚泽</v>
          </cell>
          <cell r="C158" t="str">
            <v>皮卡丘</v>
          </cell>
        </row>
        <row r="159">
          <cell r="B159" t="str">
            <v>陈宫</v>
          </cell>
          <cell r="C159" t="str">
            <v>3D龙</v>
          </cell>
        </row>
        <row r="160">
          <cell r="B160" t="str">
            <v>公孙瓒</v>
          </cell>
          <cell r="C160" t="str">
            <v>菊石兽</v>
          </cell>
        </row>
        <row r="161">
          <cell r="B161" t="str">
            <v>左慈</v>
          </cell>
          <cell r="C161" t="str">
            <v>皮皮</v>
          </cell>
        </row>
        <row r="162">
          <cell r="B162" t="str">
            <v>吕布</v>
          </cell>
          <cell r="C162" t="str">
            <v>阿柏蛇</v>
          </cell>
        </row>
        <row r="163">
          <cell r="B163" t="str">
            <v>袁绍</v>
          </cell>
          <cell r="C163" t="str">
            <v>毛球</v>
          </cell>
        </row>
        <row r="164">
          <cell r="B164" t="str">
            <v>貂蝉</v>
          </cell>
          <cell r="C164" t="str">
            <v>地鼠</v>
          </cell>
        </row>
        <row r="165">
          <cell r="B165" t="str">
            <v>蔡文姬</v>
          </cell>
          <cell r="C165" t="str">
            <v>海星星</v>
          </cell>
        </row>
        <row r="166">
          <cell r="B166" t="str">
            <v>于吉</v>
          </cell>
          <cell r="C166" t="str">
            <v>皮卡丘</v>
          </cell>
        </row>
        <row r="167">
          <cell r="B167" t="str">
            <v>高顺</v>
          </cell>
          <cell r="C167" t="str">
            <v>喵喵</v>
          </cell>
        </row>
        <row r="168">
          <cell r="B168" t="str">
            <v>田丰</v>
          </cell>
          <cell r="C168" t="str">
            <v>猴怪</v>
          </cell>
        </row>
        <row r="169">
          <cell r="B169" t="str">
            <v>沮授</v>
          </cell>
          <cell r="C169" t="str">
            <v>卡蒂狗</v>
          </cell>
        </row>
        <row r="170">
          <cell r="B170" t="str">
            <v>颜良</v>
          </cell>
          <cell r="C170" t="str">
            <v>迷唇姐</v>
          </cell>
        </row>
        <row r="171">
          <cell r="B171" t="str">
            <v>文丑</v>
          </cell>
          <cell r="C171" t="str">
            <v>电击兽</v>
          </cell>
        </row>
        <row r="172">
          <cell r="B172" t="str">
            <v>卢植</v>
          </cell>
          <cell r="C172" t="str">
            <v>凯西</v>
          </cell>
        </row>
        <row r="173">
          <cell r="B173" t="str">
            <v>董卓</v>
          </cell>
          <cell r="C173" t="str">
            <v>鸭嘴火龙</v>
          </cell>
        </row>
        <row r="174">
          <cell r="B174" t="str">
            <v>华雄</v>
          </cell>
          <cell r="C174" t="str">
            <v>玛瑙水母</v>
          </cell>
        </row>
        <row r="175">
          <cell r="B175" t="str">
            <v>华佗</v>
          </cell>
          <cell r="C175" t="str">
            <v>绿毛虫</v>
          </cell>
        </row>
        <row r="176">
          <cell r="B176" t="str">
            <v>张角</v>
          </cell>
          <cell r="C176" t="str">
            <v>小火龙</v>
          </cell>
        </row>
        <row r="177">
          <cell r="B177" t="str">
            <v>华歆</v>
          </cell>
          <cell r="C177" t="str">
            <v>大甲</v>
          </cell>
        </row>
        <row r="178">
          <cell r="B178" t="str">
            <v>皇甫嵩</v>
          </cell>
          <cell r="C178" t="str">
            <v>呆呆兽</v>
          </cell>
        </row>
        <row r="179">
          <cell r="B179" t="str">
            <v>刘表</v>
          </cell>
          <cell r="C179" t="str">
            <v>小磁怪</v>
          </cell>
        </row>
        <row r="180">
          <cell r="B180" t="str">
            <v>张宝</v>
          </cell>
          <cell r="C180" t="str">
            <v>大葱鸭</v>
          </cell>
        </row>
        <row r="181">
          <cell r="B181" t="str">
            <v>张梁</v>
          </cell>
          <cell r="C181" t="str">
            <v>嘟嘟</v>
          </cell>
        </row>
        <row r="182">
          <cell r="B182" t="str">
            <v>袁术</v>
          </cell>
          <cell r="C182" t="str">
            <v>小海狮</v>
          </cell>
        </row>
        <row r="183">
          <cell r="B183" t="str">
            <v>何皇后</v>
          </cell>
          <cell r="C183" t="str">
            <v>臭泥</v>
          </cell>
        </row>
        <row r="184">
          <cell r="B184" t="str">
            <v>孙乾</v>
          </cell>
          <cell r="C184" t="str">
            <v>大舌贝</v>
          </cell>
        </row>
        <row r="185">
          <cell r="B185" t="str">
            <v>张燕</v>
          </cell>
          <cell r="C185" t="str">
            <v>化石盔</v>
          </cell>
        </row>
        <row r="186">
          <cell r="B186" t="str">
            <v>张鲁</v>
          </cell>
          <cell r="C186" t="str">
            <v>皮卡丘</v>
          </cell>
        </row>
        <row r="187">
          <cell r="B187" t="str">
            <v>潘凤</v>
          </cell>
          <cell r="C187" t="str">
            <v>皮卡丘</v>
          </cell>
        </row>
        <row r="188">
          <cell r="B188" t="str">
            <v>孔融</v>
          </cell>
          <cell r="C188" t="str">
            <v>卡比兽</v>
          </cell>
        </row>
        <row r="189">
          <cell r="B189" t="str">
            <v>伏皇后</v>
          </cell>
          <cell r="C189" t="str">
            <v>皮卡丘</v>
          </cell>
        </row>
        <row r="190">
          <cell r="B190" t="str">
            <v>何进</v>
          </cell>
          <cell r="C190" t="str">
            <v>叉字蝠</v>
          </cell>
        </row>
        <row r="191">
          <cell r="B191" t="str">
            <v>汉献帝</v>
          </cell>
          <cell r="C191" t="str">
            <v>美丽花</v>
          </cell>
        </row>
        <row r="192">
          <cell r="B192" t="str">
            <v>西凉兵</v>
          </cell>
          <cell r="C192" t="str">
            <v>手尾猴</v>
          </cell>
        </row>
        <row r="193">
          <cell r="B193" t="str">
            <v>严颜</v>
          </cell>
          <cell r="C193" t="str">
            <v>皮卡丘</v>
          </cell>
        </row>
        <row r="194">
          <cell r="B194" t="str">
            <v>陆绩</v>
          </cell>
          <cell r="C194" t="str">
            <v>皮卡丘</v>
          </cell>
        </row>
        <row r="195">
          <cell r="B195" t="str">
            <v>医生</v>
          </cell>
          <cell r="C195" t="str">
            <v>皮卡丘</v>
          </cell>
        </row>
        <row r="196">
          <cell r="B196" t="str">
            <v>公孙渊</v>
          </cell>
          <cell r="C196" t="str">
            <v>皮卡丘</v>
          </cell>
        </row>
        <row r="197">
          <cell r="B197" t="str">
            <v>臧霸</v>
          </cell>
          <cell r="C197" t="str">
            <v>黑暗鸦</v>
          </cell>
        </row>
        <row r="198">
          <cell r="B198" t="str">
            <v>朱然</v>
          </cell>
          <cell r="C198" t="str">
            <v>皮卡丘</v>
          </cell>
        </row>
        <row r="199">
          <cell r="B199" t="str">
            <v>西凉铁骑</v>
          </cell>
          <cell r="C199" t="str">
            <v>皮卡丘</v>
          </cell>
        </row>
        <row r="200">
          <cell r="B200" t="str">
            <v>黄巾党</v>
          </cell>
          <cell r="C200" t="str">
            <v>皮卡丘</v>
          </cell>
        </row>
        <row r="201">
          <cell r="B201" t="str">
            <v>张允</v>
          </cell>
          <cell r="C201" t="str">
            <v>梦妖</v>
          </cell>
        </row>
        <row r="202">
          <cell r="B202" t="str">
            <v>金龙宝宝</v>
          </cell>
          <cell r="C202" t="str">
            <v>金经验宝宝</v>
          </cell>
        </row>
        <row r="203">
          <cell r="B203" t="str">
            <v>银龙宝宝</v>
          </cell>
          <cell r="C203" t="str">
            <v>银经验宝宝</v>
          </cell>
        </row>
        <row r="204">
          <cell r="B204" t="str">
            <v>铜龙宝宝</v>
          </cell>
          <cell r="C204" t="str">
            <v>银经验宝宝</v>
          </cell>
        </row>
        <row r="205">
          <cell r="B205" t="str">
            <v>活动人物</v>
          </cell>
          <cell r="C205" t="str">
            <v>不需要</v>
          </cell>
        </row>
        <row r="206">
          <cell r="B206" t="str">
            <v>活动人物</v>
          </cell>
          <cell r="C206" t="str">
            <v>不需要</v>
          </cell>
        </row>
        <row r="207">
          <cell r="B207" t="str">
            <v>郭嘉2阶</v>
          </cell>
          <cell r="C207" t="str">
            <v>火岩鼠</v>
          </cell>
        </row>
        <row r="208">
          <cell r="B208" t="str">
            <v>郭嘉3阶</v>
          </cell>
          <cell r="C208" t="str">
            <v>火暴兽</v>
          </cell>
        </row>
        <row r="209">
          <cell r="B209" t="str">
            <v>郭嘉4阶</v>
          </cell>
          <cell r="C209" t="str">
            <v>火暴兽</v>
          </cell>
        </row>
        <row r="210">
          <cell r="B210" t="str">
            <v>曹操2阶</v>
          </cell>
          <cell r="C210" t="str">
            <v>九尾</v>
          </cell>
        </row>
        <row r="211">
          <cell r="B211" t="str">
            <v>曹操3阶</v>
          </cell>
          <cell r="C211" t="str">
            <v>九尾</v>
          </cell>
        </row>
        <row r="212">
          <cell r="B212" t="str">
            <v>曹仁2阶</v>
          </cell>
          <cell r="C212" t="str">
            <v>皮卡丘</v>
          </cell>
        </row>
        <row r="213">
          <cell r="B213" t="str">
            <v>曹仁3阶</v>
          </cell>
          <cell r="C213" t="str">
            <v>雷丘</v>
          </cell>
        </row>
        <row r="214">
          <cell r="B214" t="str">
            <v>曹仁4阶</v>
          </cell>
          <cell r="C214" t="str">
            <v>雷丘</v>
          </cell>
        </row>
        <row r="215">
          <cell r="B215" t="str">
            <v>夏侯惇2阶</v>
          </cell>
          <cell r="C215" t="str">
            <v>蚊香蛙</v>
          </cell>
        </row>
        <row r="216">
          <cell r="B216" t="str">
            <v>夏侯惇3阶</v>
          </cell>
          <cell r="C216" t="str">
            <v>快泳蛙</v>
          </cell>
        </row>
        <row r="217">
          <cell r="B217" t="str">
            <v>夏侯惇4阶</v>
          </cell>
          <cell r="C217" t="str">
            <v>快泳蛙</v>
          </cell>
        </row>
        <row r="218">
          <cell r="B218" t="str">
            <v>夏侯渊2阶</v>
          </cell>
          <cell r="C218" t="str">
            <v>皮卡丘</v>
          </cell>
        </row>
        <row r="219">
          <cell r="B219" t="str">
            <v>张辽2阶</v>
          </cell>
          <cell r="C219" t="str">
            <v>鬼斯通</v>
          </cell>
        </row>
        <row r="220">
          <cell r="B220" t="str">
            <v>张辽3阶</v>
          </cell>
          <cell r="C220" t="str">
            <v>耿鬼</v>
          </cell>
        </row>
        <row r="221">
          <cell r="B221" t="str">
            <v>张辽4阶</v>
          </cell>
          <cell r="C221" t="str">
            <v>耿鬼</v>
          </cell>
        </row>
        <row r="222">
          <cell r="B222" t="str">
            <v>荀彧2阶</v>
          </cell>
          <cell r="C222" t="str">
            <v>嘎啦嘎啦</v>
          </cell>
        </row>
        <row r="223">
          <cell r="B223" t="str">
            <v>荀彧3阶</v>
          </cell>
          <cell r="C223" t="str">
            <v>嘎啦嘎啦</v>
          </cell>
        </row>
        <row r="224">
          <cell r="B224" t="str">
            <v>贾诩2阶</v>
          </cell>
          <cell r="C224" t="str">
            <v>皮卡丘</v>
          </cell>
        </row>
        <row r="225">
          <cell r="B225" t="str">
            <v>司马懿2阶</v>
          </cell>
          <cell r="C225" t="str">
            <v>比比鸟</v>
          </cell>
        </row>
        <row r="226">
          <cell r="B226" t="str">
            <v>司马懿3阶</v>
          </cell>
          <cell r="C226" t="str">
            <v>比雕</v>
          </cell>
        </row>
        <row r="227">
          <cell r="B227" t="str">
            <v>司马懿4阶</v>
          </cell>
          <cell r="C227" t="str">
            <v>比雕</v>
          </cell>
        </row>
        <row r="228">
          <cell r="B228" t="str">
            <v>张郃2阶</v>
          </cell>
          <cell r="C228" t="str">
            <v>皮卡丘</v>
          </cell>
        </row>
        <row r="229">
          <cell r="B229" t="str">
            <v>乐进2阶</v>
          </cell>
          <cell r="C229" t="str">
            <v>皮卡丘</v>
          </cell>
        </row>
        <row r="230">
          <cell r="B230" t="str">
            <v>赵云2阶</v>
          </cell>
          <cell r="C230" t="str">
            <v>臭臭花</v>
          </cell>
        </row>
        <row r="231">
          <cell r="B231" t="str">
            <v>赵云3阶</v>
          </cell>
          <cell r="C231" t="str">
            <v>霸王花</v>
          </cell>
        </row>
        <row r="232">
          <cell r="B232" t="str">
            <v>赵云4阶</v>
          </cell>
          <cell r="C232" t="str">
            <v>霸王花</v>
          </cell>
        </row>
        <row r="233">
          <cell r="B233" t="str">
            <v>关羽2阶</v>
          </cell>
          <cell r="C233" t="str">
            <v>双弹瓦斯</v>
          </cell>
        </row>
        <row r="234">
          <cell r="B234" t="str">
            <v>关羽3阶</v>
          </cell>
          <cell r="C234" t="str">
            <v>双弹瓦斯</v>
          </cell>
        </row>
        <row r="235">
          <cell r="B235" t="str">
            <v>张飞2阶</v>
          </cell>
          <cell r="C235" t="str">
            <v>胖丁</v>
          </cell>
        </row>
        <row r="236">
          <cell r="B236" t="str">
            <v>张飞3阶</v>
          </cell>
          <cell r="C236" t="str">
            <v>胖可丁</v>
          </cell>
        </row>
        <row r="237">
          <cell r="B237" t="str">
            <v>张飞4阶</v>
          </cell>
          <cell r="C237" t="str">
            <v>胖可丁</v>
          </cell>
        </row>
        <row r="238">
          <cell r="B238" t="str">
            <v>马超2阶</v>
          </cell>
          <cell r="C238" t="str">
            <v>妙蛙草</v>
          </cell>
        </row>
        <row r="239">
          <cell r="B239" t="str">
            <v>马超3阶</v>
          </cell>
          <cell r="C239" t="str">
            <v>妙蛙花</v>
          </cell>
        </row>
        <row r="240">
          <cell r="B240" t="str">
            <v>马超4阶</v>
          </cell>
          <cell r="C240" t="str">
            <v>妙蛙花</v>
          </cell>
        </row>
        <row r="241">
          <cell r="B241" t="str">
            <v>黄忠2阶</v>
          </cell>
          <cell r="C241" t="str">
            <v>怪力</v>
          </cell>
        </row>
        <row r="242">
          <cell r="B242" t="str">
            <v>黄忠3阶</v>
          </cell>
          <cell r="C242" t="str">
            <v>豪力</v>
          </cell>
        </row>
        <row r="243">
          <cell r="B243" t="str">
            <v>黄忠4阶</v>
          </cell>
          <cell r="C243" t="str">
            <v>豪力</v>
          </cell>
        </row>
        <row r="244">
          <cell r="B244" t="str">
            <v>魏延2阶</v>
          </cell>
          <cell r="C244" t="str">
            <v>皮卡丘</v>
          </cell>
        </row>
        <row r="245">
          <cell r="B245" t="str">
            <v>刘备2阶</v>
          </cell>
          <cell r="C245" t="str">
            <v>隆隆石</v>
          </cell>
        </row>
        <row r="246">
          <cell r="B246" t="str">
            <v>刘备3阶</v>
          </cell>
          <cell r="C246" t="str">
            <v>隆隆岩</v>
          </cell>
        </row>
        <row r="247">
          <cell r="B247" t="str">
            <v>刘备4阶</v>
          </cell>
          <cell r="C247" t="str">
            <v>隆隆岩</v>
          </cell>
        </row>
        <row r="248">
          <cell r="B248" t="str">
            <v>诸葛亮2阶</v>
          </cell>
          <cell r="C248" t="str">
            <v>月桂叶</v>
          </cell>
        </row>
        <row r="249">
          <cell r="B249" t="str">
            <v>诸葛亮3阶</v>
          </cell>
          <cell r="C249" t="str">
            <v>月桂叶</v>
          </cell>
        </row>
        <row r="250">
          <cell r="B250" t="str">
            <v>庞统2阶</v>
          </cell>
          <cell r="C250" t="str">
            <v>皮卡丘</v>
          </cell>
        </row>
        <row r="251">
          <cell r="B251" t="str">
            <v>姜维2阶</v>
          </cell>
          <cell r="C251" t="str">
            <v>皮卡丘</v>
          </cell>
        </row>
        <row r="252">
          <cell r="B252" t="str">
            <v>徐庶2阶</v>
          </cell>
          <cell r="C252" t="str">
            <v>皮卡丘</v>
          </cell>
        </row>
        <row r="253">
          <cell r="B253" t="str">
            <v>大乔2阶</v>
          </cell>
          <cell r="C253" t="str">
            <v>皮卡丘</v>
          </cell>
        </row>
        <row r="254">
          <cell r="B254" t="str">
            <v>鲁肃2阶</v>
          </cell>
          <cell r="C254" t="str">
            <v>蓝鳄</v>
          </cell>
        </row>
        <row r="255">
          <cell r="B255" t="str">
            <v>鲁肃3阶</v>
          </cell>
          <cell r="C255" t="str">
            <v>大力鳄</v>
          </cell>
        </row>
        <row r="256">
          <cell r="B256" t="str">
            <v>鲁肃4阶</v>
          </cell>
          <cell r="C256" t="str">
            <v>大力鳄</v>
          </cell>
        </row>
        <row r="257">
          <cell r="B257" t="str">
            <v>孙坚2阶</v>
          </cell>
          <cell r="C257" t="str">
            <v>哥达鸭</v>
          </cell>
        </row>
        <row r="258">
          <cell r="B258" t="str">
            <v>孙坚3阶</v>
          </cell>
          <cell r="C258" t="str">
            <v>哥达鸭</v>
          </cell>
        </row>
        <row r="259">
          <cell r="B259" t="str">
            <v>孙策2阶</v>
          </cell>
          <cell r="C259" t="str">
            <v>卡咪龟</v>
          </cell>
        </row>
        <row r="260">
          <cell r="B260" t="str">
            <v>孙策3阶</v>
          </cell>
          <cell r="C260" t="str">
            <v>水箭龟</v>
          </cell>
        </row>
        <row r="261">
          <cell r="B261" t="str">
            <v>孙策4阶</v>
          </cell>
          <cell r="C261" t="str">
            <v>水箭龟</v>
          </cell>
        </row>
        <row r="262">
          <cell r="B262" t="str">
            <v>孙权2阶</v>
          </cell>
          <cell r="C262" t="str">
            <v>口袋花</v>
          </cell>
        </row>
        <row r="263">
          <cell r="B263" t="str">
            <v>孙权3阶</v>
          </cell>
          <cell r="C263" t="str">
            <v>大食花</v>
          </cell>
        </row>
        <row r="264">
          <cell r="B264" t="str">
            <v>孙权4阶</v>
          </cell>
          <cell r="C264" t="str">
            <v>大食花</v>
          </cell>
        </row>
        <row r="265">
          <cell r="B265" t="str">
            <v>太史慈2阶</v>
          </cell>
          <cell r="C265" t="str">
            <v>皮卡丘</v>
          </cell>
        </row>
        <row r="266">
          <cell r="B266" t="str">
            <v>周瑜2阶</v>
          </cell>
          <cell r="C266" t="str">
            <v>大嘴雀</v>
          </cell>
        </row>
        <row r="267">
          <cell r="B267" t="str">
            <v>周瑜3阶</v>
          </cell>
          <cell r="C267" t="str">
            <v>大嘴雀</v>
          </cell>
        </row>
        <row r="268">
          <cell r="B268" t="str">
            <v>吕蒙2阶</v>
          </cell>
          <cell r="C268" t="str">
            <v>玛莉露</v>
          </cell>
        </row>
        <row r="269">
          <cell r="B269" t="str">
            <v>吕蒙3阶</v>
          </cell>
          <cell r="C269" t="str">
            <v>玛莉露丽</v>
          </cell>
        </row>
        <row r="270">
          <cell r="B270" t="str">
            <v>吕蒙4阶</v>
          </cell>
          <cell r="C270" t="str">
            <v>玛莉露丽</v>
          </cell>
        </row>
        <row r="271">
          <cell r="B271" t="str">
            <v>陆逊2阶</v>
          </cell>
          <cell r="C271" t="str">
            <v>哈克龙</v>
          </cell>
        </row>
        <row r="272">
          <cell r="B272" t="str">
            <v>陆逊3阶</v>
          </cell>
          <cell r="C272" t="str">
            <v>快龙</v>
          </cell>
        </row>
        <row r="273">
          <cell r="B273" t="str">
            <v>陆逊4阶</v>
          </cell>
          <cell r="C273" t="str">
            <v>快龙</v>
          </cell>
        </row>
        <row r="274">
          <cell r="B274" t="str">
            <v>甘宁2阶</v>
          </cell>
          <cell r="C274" t="str">
            <v>皮卡丘</v>
          </cell>
        </row>
        <row r="275">
          <cell r="B275" t="str">
            <v>小乔2阶</v>
          </cell>
          <cell r="C275" t="str">
            <v>羊咩咩</v>
          </cell>
        </row>
        <row r="276">
          <cell r="B276" t="str">
            <v>小乔3阶</v>
          </cell>
          <cell r="C276" t="str">
            <v>电龙</v>
          </cell>
        </row>
        <row r="277">
          <cell r="B277" t="str">
            <v>小乔4阶</v>
          </cell>
          <cell r="C277" t="str">
            <v>电龙</v>
          </cell>
        </row>
        <row r="278">
          <cell r="B278" t="str">
            <v>公孙瓒2阶</v>
          </cell>
          <cell r="C278" t="str">
            <v>皮卡丘</v>
          </cell>
        </row>
        <row r="279">
          <cell r="B279" t="str">
            <v>左慈2阶</v>
          </cell>
          <cell r="C279" t="str">
            <v>皮可西</v>
          </cell>
        </row>
        <row r="280">
          <cell r="B280" t="str">
            <v>左慈3阶</v>
          </cell>
          <cell r="C280" t="str">
            <v>皮可西</v>
          </cell>
        </row>
        <row r="281">
          <cell r="B281" t="str">
            <v>吕布2阶</v>
          </cell>
          <cell r="C281" t="str">
            <v>阿柏怪</v>
          </cell>
        </row>
        <row r="282">
          <cell r="B282" t="str">
            <v>吕布3阶</v>
          </cell>
          <cell r="C282" t="str">
            <v>阿柏怪</v>
          </cell>
        </row>
        <row r="283">
          <cell r="B283" t="str">
            <v>袁绍2阶</v>
          </cell>
          <cell r="C283" t="str">
            <v>皮卡丘</v>
          </cell>
        </row>
        <row r="284">
          <cell r="B284" t="str">
            <v>袁绍3阶</v>
          </cell>
          <cell r="C284" t="str">
            <v>皮卡丘</v>
          </cell>
        </row>
        <row r="285">
          <cell r="B285" t="str">
            <v>蔡文姬2阶</v>
          </cell>
          <cell r="C285" t="str">
            <v>宝石海星</v>
          </cell>
        </row>
        <row r="286">
          <cell r="B286" t="str">
            <v>于吉2阶</v>
          </cell>
          <cell r="C286" t="str">
            <v>皮卡丘</v>
          </cell>
        </row>
        <row r="287">
          <cell r="B287" t="str">
            <v>卢植2阶</v>
          </cell>
          <cell r="C287" t="str">
            <v>勇吉拉</v>
          </cell>
        </row>
        <row r="288">
          <cell r="B288" t="str">
            <v>卢植3阶</v>
          </cell>
          <cell r="C288" t="str">
            <v>胡地</v>
          </cell>
        </row>
        <row r="289">
          <cell r="B289" t="str">
            <v>卢植4阶</v>
          </cell>
          <cell r="C289" t="str">
            <v>胡地</v>
          </cell>
        </row>
        <row r="290">
          <cell r="B290" t="str">
            <v>董卓2阶</v>
          </cell>
          <cell r="C290" t="str">
            <v>皮卡丘</v>
          </cell>
        </row>
        <row r="291">
          <cell r="B291" t="str">
            <v>华雄2阶</v>
          </cell>
          <cell r="C291" t="str">
            <v>皮卡丘</v>
          </cell>
        </row>
        <row r="292">
          <cell r="B292" t="str">
            <v>华佗2阶</v>
          </cell>
          <cell r="C292" t="str">
            <v>铁甲蛹</v>
          </cell>
        </row>
        <row r="293">
          <cell r="B293" t="str">
            <v>华佗3阶</v>
          </cell>
          <cell r="C293" t="str">
            <v>巴大胡</v>
          </cell>
        </row>
        <row r="294">
          <cell r="B294" t="str">
            <v>华佗4阶</v>
          </cell>
          <cell r="C294" t="str">
            <v>巴大胡</v>
          </cell>
        </row>
        <row r="295">
          <cell r="B295" t="str">
            <v>张角2阶</v>
          </cell>
          <cell r="C295" t="str">
            <v>火恐龙</v>
          </cell>
        </row>
        <row r="296">
          <cell r="B296" t="str">
            <v>张角3阶</v>
          </cell>
          <cell r="C296" t="str">
            <v>喷火龙</v>
          </cell>
        </row>
        <row r="297">
          <cell r="B297" t="str">
            <v>张角4阶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9"/>
  <sheetViews>
    <sheetView tabSelected="1" workbookViewId="0">
      <selection activeCell="AD15" sqref="A14:AD15"/>
    </sheetView>
  </sheetViews>
  <sheetFormatPr defaultColWidth="8.875" defaultRowHeight="13.5"/>
  <cols>
    <col min="4" max="8" width="10" bestFit="1" customWidth="1"/>
    <col min="9" max="12" width="10" customWidth="1"/>
    <col min="13" max="13" width="12.625" bestFit="1" customWidth="1"/>
    <col min="14" max="14" width="13.875" bestFit="1" customWidth="1"/>
    <col min="15" max="15" width="11.625" bestFit="1" customWidth="1"/>
    <col min="29" max="29" width="13" bestFit="1" customWidth="1"/>
    <col min="30" max="30" width="13" style="7" customWidth="1"/>
  </cols>
  <sheetData>
    <row r="1" spans="1:30">
      <c r="A1" t="s">
        <v>0</v>
      </c>
    </row>
    <row r="2" spans="1:30">
      <c r="A2" t="s">
        <v>1</v>
      </c>
      <c r="B2" t="s">
        <v>1</v>
      </c>
      <c r="C2" t="s">
        <v>61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52</v>
      </c>
      <c r="J2" t="s">
        <v>52</v>
      </c>
      <c r="K2" t="s">
        <v>52</v>
      </c>
      <c r="L2" t="s">
        <v>52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51</v>
      </c>
    </row>
    <row r="3" spans="1:30">
      <c r="A3" t="s">
        <v>2</v>
      </c>
      <c r="B3" t="s">
        <v>3</v>
      </c>
      <c r="C3" t="s">
        <v>62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53</v>
      </c>
      <c r="J3" t="s">
        <v>54</v>
      </c>
      <c r="K3" t="s">
        <v>55</v>
      </c>
      <c r="L3" t="s">
        <v>56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49</v>
      </c>
    </row>
    <row r="4" spans="1:30">
      <c r="A4" s="1" t="s">
        <v>25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" t="s">
        <v>25</v>
      </c>
      <c r="T4" s="1" t="s">
        <v>25</v>
      </c>
      <c r="U4" s="1" t="s">
        <v>25</v>
      </c>
      <c r="V4" s="1" t="s">
        <v>25</v>
      </c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26</v>
      </c>
      <c r="AC4" s="1" t="s">
        <v>26</v>
      </c>
      <c r="AD4" s="6"/>
    </row>
    <row r="5" spans="1:30" s="5" customFormat="1">
      <c r="A5" s="5" t="s">
        <v>269</v>
      </c>
      <c r="B5" s="5" t="s">
        <v>27</v>
      </c>
      <c r="C5" s="5" t="s">
        <v>63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57</v>
      </c>
      <c r="J5" s="5" t="s">
        <v>58</v>
      </c>
      <c r="K5" s="5" t="s">
        <v>59</v>
      </c>
      <c r="L5" s="5" t="s">
        <v>60</v>
      </c>
      <c r="M5" s="5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  <c r="W5" s="5" t="s">
        <v>43</v>
      </c>
      <c r="X5" s="5" t="s">
        <v>44</v>
      </c>
      <c r="Y5" s="5" t="s">
        <v>45</v>
      </c>
      <c r="Z5" s="5" t="s">
        <v>46</v>
      </c>
      <c r="AA5" s="5" t="s">
        <v>47</v>
      </c>
      <c r="AB5" s="5" t="s">
        <v>48</v>
      </c>
      <c r="AC5" s="5" t="s">
        <v>50</v>
      </c>
    </row>
    <row r="6" spans="1:30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20000</v>
      </c>
      <c r="P6">
        <v>13</v>
      </c>
      <c r="Q6">
        <v>0</v>
      </c>
      <c r="R6">
        <v>30</v>
      </c>
      <c r="S6">
        <v>3</v>
      </c>
      <c r="T6">
        <v>6</v>
      </c>
      <c r="U6">
        <v>50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13014</v>
      </c>
      <c r="AC6" t="s">
        <v>310</v>
      </c>
    </row>
    <row r="7" spans="1:30">
      <c r="A7">
        <v>2</v>
      </c>
      <c r="B7">
        <v>1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20000</v>
      </c>
      <c r="P7">
        <v>13</v>
      </c>
      <c r="Q7">
        <v>0</v>
      </c>
      <c r="R7">
        <v>30</v>
      </c>
      <c r="S7">
        <v>3</v>
      </c>
      <c r="T7">
        <v>6</v>
      </c>
      <c r="U7">
        <v>50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7">
        <v>13036</v>
      </c>
      <c r="AC7" t="s">
        <v>311</v>
      </c>
    </row>
    <row r="8" spans="1:30">
      <c r="A8">
        <v>3</v>
      </c>
      <c r="B8">
        <v>1</v>
      </c>
      <c r="C8">
        <v>0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20000</v>
      </c>
      <c r="P8">
        <v>13</v>
      </c>
      <c r="Q8">
        <v>0</v>
      </c>
      <c r="R8">
        <v>30</v>
      </c>
      <c r="S8">
        <v>3</v>
      </c>
      <c r="T8">
        <v>6</v>
      </c>
      <c r="U8">
        <v>50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7">
        <v>14016</v>
      </c>
      <c r="AC8" t="s">
        <v>307</v>
      </c>
    </row>
    <row r="9" spans="1:30">
      <c r="A9">
        <v>4</v>
      </c>
      <c r="B9">
        <v>1</v>
      </c>
      <c r="C9">
        <v>0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25000</v>
      </c>
      <c r="P9">
        <v>13</v>
      </c>
      <c r="Q9">
        <v>0</v>
      </c>
      <c r="R9">
        <f>R6+20</f>
        <v>50</v>
      </c>
      <c r="S9">
        <v>3</v>
      </c>
      <c r="T9">
        <v>6</v>
      </c>
      <c r="U9">
        <v>50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7">
        <v>13036</v>
      </c>
      <c r="AC9" t="s">
        <v>308</v>
      </c>
    </row>
    <row r="10" spans="1:30">
      <c r="A10">
        <v>5</v>
      </c>
      <c r="B10">
        <v>1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25000</v>
      </c>
      <c r="P10">
        <v>13</v>
      </c>
      <c r="Q10">
        <v>0</v>
      </c>
      <c r="R10">
        <f t="shared" ref="R10:R38" si="0">R7+20</f>
        <v>50</v>
      </c>
      <c r="S10">
        <v>3</v>
      </c>
      <c r="T10">
        <v>6</v>
      </c>
      <c r="U10">
        <v>50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7">
        <v>13006</v>
      </c>
      <c r="AC10" t="s">
        <v>302</v>
      </c>
    </row>
    <row r="11" spans="1:30">
      <c r="A11">
        <v>6</v>
      </c>
      <c r="B11">
        <v>1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25000</v>
      </c>
      <c r="P11">
        <v>13</v>
      </c>
      <c r="Q11">
        <v>0</v>
      </c>
      <c r="R11">
        <f t="shared" si="0"/>
        <v>50</v>
      </c>
      <c r="S11">
        <v>3</v>
      </c>
      <c r="T11">
        <v>6</v>
      </c>
      <c r="U11">
        <v>50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7">
        <v>11001</v>
      </c>
      <c r="AC11" t="s">
        <v>283</v>
      </c>
    </row>
    <row r="12" spans="1:30">
      <c r="A12">
        <v>7</v>
      </c>
      <c r="B12">
        <v>1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30000</v>
      </c>
      <c r="P12">
        <v>13</v>
      </c>
      <c r="Q12">
        <v>0</v>
      </c>
      <c r="R12">
        <f t="shared" si="0"/>
        <v>70</v>
      </c>
      <c r="S12">
        <v>3</v>
      </c>
      <c r="T12">
        <v>6</v>
      </c>
      <c r="U12">
        <v>50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7">
        <v>11009</v>
      </c>
      <c r="AC12" t="s">
        <v>288</v>
      </c>
    </row>
    <row r="13" spans="1:30">
      <c r="A13">
        <v>8</v>
      </c>
      <c r="B13">
        <v>1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30000</v>
      </c>
      <c r="P13">
        <v>13</v>
      </c>
      <c r="Q13">
        <v>0</v>
      </c>
      <c r="R13">
        <f t="shared" si="0"/>
        <v>70</v>
      </c>
      <c r="S13">
        <v>3</v>
      </c>
      <c r="T13">
        <v>6</v>
      </c>
      <c r="U13">
        <v>50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7">
        <v>13036</v>
      </c>
      <c r="AC13" t="s">
        <v>298</v>
      </c>
    </row>
    <row r="14" spans="1:30">
      <c r="A14">
        <v>9</v>
      </c>
      <c r="B14">
        <v>1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30000</v>
      </c>
      <c r="P14">
        <v>13</v>
      </c>
      <c r="Q14">
        <v>0</v>
      </c>
      <c r="R14">
        <f t="shared" si="0"/>
        <v>70</v>
      </c>
      <c r="S14">
        <v>3</v>
      </c>
      <c r="T14">
        <v>6</v>
      </c>
      <c r="U14">
        <v>50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7">
        <v>11034</v>
      </c>
      <c r="AC14" t="s">
        <v>293</v>
      </c>
    </row>
    <row r="15" spans="1:30">
      <c r="A15">
        <v>10</v>
      </c>
      <c r="B15">
        <v>1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35000</v>
      </c>
      <c r="P15">
        <v>13</v>
      </c>
      <c r="Q15">
        <v>0</v>
      </c>
      <c r="R15">
        <f t="shared" si="0"/>
        <v>90</v>
      </c>
      <c r="S15">
        <v>3</v>
      </c>
      <c r="T15">
        <v>6</v>
      </c>
      <c r="U15">
        <v>50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7">
        <v>11023</v>
      </c>
      <c r="AC15" t="s">
        <v>292</v>
      </c>
    </row>
    <row r="16" spans="1:30">
      <c r="A16">
        <v>11</v>
      </c>
      <c r="B16">
        <v>1</v>
      </c>
      <c r="C16">
        <v>0</v>
      </c>
      <c r="D16">
        <v>11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35000</v>
      </c>
      <c r="P16">
        <v>13</v>
      </c>
      <c r="Q16">
        <v>0</v>
      </c>
      <c r="R16">
        <f t="shared" si="0"/>
        <v>90</v>
      </c>
      <c r="S16">
        <v>3</v>
      </c>
      <c r="T16">
        <v>6</v>
      </c>
      <c r="U16">
        <v>50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7">
        <v>12039</v>
      </c>
      <c r="AC16" t="s">
        <v>294</v>
      </c>
    </row>
    <row r="17" spans="1:29">
      <c r="A17">
        <v>12</v>
      </c>
      <c r="B17">
        <v>1</v>
      </c>
      <c r="C17">
        <v>0</v>
      </c>
      <c r="D17">
        <v>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35000</v>
      </c>
      <c r="P17">
        <v>13</v>
      </c>
      <c r="Q17">
        <v>0</v>
      </c>
      <c r="R17">
        <f t="shared" si="0"/>
        <v>90</v>
      </c>
      <c r="S17">
        <v>3</v>
      </c>
      <c r="T17">
        <v>6</v>
      </c>
      <c r="U17">
        <v>50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7">
        <v>14005</v>
      </c>
      <c r="AC17" t="s">
        <v>304</v>
      </c>
    </row>
    <row r="18" spans="1:29">
      <c r="A18">
        <v>13</v>
      </c>
      <c r="B18">
        <v>1</v>
      </c>
      <c r="C18">
        <v>0</v>
      </c>
      <c r="D18">
        <v>13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40000</v>
      </c>
      <c r="P18">
        <v>13</v>
      </c>
      <c r="Q18">
        <v>0</v>
      </c>
      <c r="R18">
        <f t="shared" si="0"/>
        <v>110</v>
      </c>
      <c r="S18">
        <v>3</v>
      </c>
      <c r="T18">
        <v>6</v>
      </c>
      <c r="U18">
        <v>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7">
        <v>12008</v>
      </c>
      <c r="AC18" t="s">
        <v>297</v>
      </c>
    </row>
    <row r="19" spans="1:29">
      <c r="A19">
        <v>14</v>
      </c>
      <c r="B19">
        <v>1</v>
      </c>
      <c r="C19">
        <v>0</v>
      </c>
      <c r="D19">
        <v>14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40000</v>
      </c>
      <c r="P19">
        <v>13</v>
      </c>
      <c r="Q19">
        <v>0</v>
      </c>
      <c r="R19">
        <f t="shared" si="0"/>
        <v>110</v>
      </c>
      <c r="S19">
        <v>3</v>
      </c>
      <c r="T19">
        <v>6</v>
      </c>
      <c r="U19">
        <v>50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7">
        <v>11010</v>
      </c>
      <c r="AC19" t="s">
        <v>289</v>
      </c>
    </row>
    <row r="20" spans="1:29">
      <c r="A20">
        <v>15</v>
      </c>
      <c r="B20">
        <v>1</v>
      </c>
      <c r="C20">
        <v>0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40000</v>
      </c>
      <c r="P20">
        <v>13</v>
      </c>
      <c r="Q20">
        <v>0</v>
      </c>
      <c r="R20">
        <f t="shared" si="0"/>
        <v>110</v>
      </c>
      <c r="S20">
        <v>3</v>
      </c>
      <c r="T20">
        <v>6</v>
      </c>
      <c r="U20">
        <v>50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7">
        <v>11007</v>
      </c>
      <c r="AC20" t="s">
        <v>287</v>
      </c>
    </row>
    <row r="21" spans="1:29">
      <c r="A21">
        <v>16</v>
      </c>
      <c r="B21">
        <v>1</v>
      </c>
      <c r="C21">
        <v>0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45000</v>
      </c>
      <c r="P21">
        <v>13</v>
      </c>
      <c r="Q21">
        <v>0</v>
      </c>
      <c r="R21">
        <f t="shared" si="0"/>
        <v>130</v>
      </c>
      <c r="S21">
        <v>3</v>
      </c>
      <c r="T21">
        <v>6</v>
      </c>
      <c r="U21">
        <v>50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7">
        <v>13025</v>
      </c>
      <c r="AC21" t="s">
        <v>282</v>
      </c>
    </row>
    <row r="22" spans="1:29">
      <c r="A22">
        <v>17</v>
      </c>
      <c r="B22">
        <v>1</v>
      </c>
      <c r="C22">
        <v>0</v>
      </c>
      <c r="D22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45000</v>
      </c>
      <c r="P22">
        <v>13</v>
      </c>
      <c r="Q22">
        <v>0</v>
      </c>
      <c r="R22">
        <f t="shared" si="0"/>
        <v>130</v>
      </c>
      <c r="S22">
        <v>3</v>
      </c>
      <c r="T22">
        <v>6</v>
      </c>
      <c r="U22">
        <v>50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7">
        <v>11034</v>
      </c>
      <c r="AC22" t="s">
        <v>293</v>
      </c>
    </row>
    <row r="23" spans="1:29">
      <c r="A23">
        <v>18</v>
      </c>
      <c r="B23">
        <v>1</v>
      </c>
      <c r="C23">
        <v>0</v>
      </c>
      <c r="D23">
        <v>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45000</v>
      </c>
      <c r="P23">
        <v>13</v>
      </c>
      <c r="Q23">
        <v>0</v>
      </c>
      <c r="R23">
        <f t="shared" si="0"/>
        <v>130</v>
      </c>
      <c r="S23">
        <v>3</v>
      </c>
      <c r="T23">
        <v>6</v>
      </c>
      <c r="U23">
        <v>50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7">
        <v>11003</v>
      </c>
      <c r="AC23" t="s">
        <v>285</v>
      </c>
    </row>
    <row r="24" spans="1:29">
      <c r="A24">
        <v>19</v>
      </c>
      <c r="B24">
        <v>1</v>
      </c>
      <c r="C24">
        <v>0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50000</v>
      </c>
      <c r="P24">
        <v>13</v>
      </c>
      <c r="Q24">
        <v>0</v>
      </c>
      <c r="R24">
        <f t="shared" si="0"/>
        <v>150</v>
      </c>
      <c r="S24">
        <v>3</v>
      </c>
      <c r="T24">
        <v>6</v>
      </c>
      <c r="U24">
        <v>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7">
        <v>11006</v>
      </c>
      <c r="AC24" t="s">
        <v>286</v>
      </c>
    </row>
    <row r="25" spans="1:29">
      <c r="A25">
        <v>20</v>
      </c>
      <c r="B25">
        <v>1</v>
      </c>
      <c r="C25">
        <v>0</v>
      </c>
      <c r="D25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50000</v>
      </c>
      <c r="P25">
        <v>13</v>
      </c>
      <c r="Q25">
        <v>0</v>
      </c>
      <c r="R25">
        <f t="shared" si="0"/>
        <v>150</v>
      </c>
      <c r="S25">
        <v>3</v>
      </c>
      <c r="T25">
        <v>6</v>
      </c>
      <c r="U25">
        <v>50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7">
        <v>14014</v>
      </c>
      <c r="AC25" t="s">
        <v>306</v>
      </c>
    </row>
    <row r="26" spans="1:29">
      <c r="A26">
        <v>21</v>
      </c>
      <c r="B26">
        <v>1</v>
      </c>
      <c r="C26">
        <v>0</v>
      </c>
      <c r="D26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50000</v>
      </c>
      <c r="P26">
        <v>13</v>
      </c>
      <c r="Q26">
        <v>0</v>
      </c>
      <c r="R26">
        <f t="shared" si="0"/>
        <v>150</v>
      </c>
      <c r="S26">
        <v>3</v>
      </c>
      <c r="T26">
        <v>6</v>
      </c>
      <c r="U26">
        <v>50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7">
        <v>11015</v>
      </c>
      <c r="AC26" t="s">
        <v>290</v>
      </c>
    </row>
    <row r="27" spans="1:29">
      <c r="A27">
        <v>22</v>
      </c>
      <c r="B27">
        <v>1</v>
      </c>
      <c r="C27">
        <v>0</v>
      </c>
      <c r="D27">
        <v>22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55000</v>
      </c>
      <c r="P27">
        <v>13</v>
      </c>
      <c r="Q27">
        <v>0</v>
      </c>
      <c r="R27">
        <f t="shared" si="0"/>
        <v>170</v>
      </c>
      <c r="S27">
        <v>3</v>
      </c>
      <c r="T27">
        <v>6</v>
      </c>
      <c r="U27">
        <v>50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7">
        <v>12027</v>
      </c>
      <c r="AC27" t="s">
        <v>281</v>
      </c>
    </row>
    <row r="28" spans="1:29">
      <c r="A28">
        <v>23</v>
      </c>
      <c r="B28">
        <v>1</v>
      </c>
      <c r="C28">
        <v>0</v>
      </c>
      <c r="D28">
        <v>23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55000</v>
      </c>
      <c r="P28">
        <v>13</v>
      </c>
      <c r="Q28">
        <v>0</v>
      </c>
      <c r="R28">
        <f t="shared" si="0"/>
        <v>170</v>
      </c>
      <c r="S28">
        <v>3</v>
      </c>
      <c r="T28">
        <v>6</v>
      </c>
      <c r="U28">
        <v>50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7">
        <v>12003</v>
      </c>
      <c r="AC28" t="s">
        <v>296</v>
      </c>
    </row>
    <row r="29" spans="1:29">
      <c r="A29">
        <v>24</v>
      </c>
      <c r="B29">
        <v>1</v>
      </c>
      <c r="C29">
        <v>0</v>
      </c>
      <c r="D29">
        <v>24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55000</v>
      </c>
      <c r="P29">
        <v>13</v>
      </c>
      <c r="Q29">
        <v>0</v>
      </c>
      <c r="R29">
        <f t="shared" si="0"/>
        <v>170</v>
      </c>
      <c r="S29">
        <v>3</v>
      </c>
      <c r="T29">
        <v>6</v>
      </c>
      <c r="U29">
        <v>50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7">
        <v>12001</v>
      </c>
      <c r="AC29" t="s">
        <v>295</v>
      </c>
    </row>
    <row r="30" spans="1:29">
      <c r="A30">
        <v>25</v>
      </c>
      <c r="B30">
        <v>1</v>
      </c>
      <c r="C30">
        <v>0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60000</v>
      </c>
      <c r="P30">
        <v>13</v>
      </c>
      <c r="Q30">
        <v>0</v>
      </c>
      <c r="R30">
        <f t="shared" si="0"/>
        <v>190</v>
      </c>
      <c r="S30">
        <v>3</v>
      </c>
      <c r="T30">
        <v>6</v>
      </c>
      <c r="U30">
        <v>50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7">
        <v>13004</v>
      </c>
      <c r="AC30" t="s">
        <v>300</v>
      </c>
    </row>
    <row r="31" spans="1:29">
      <c r="A31">
        <v>26</v>
      </c>
      <c r="B31">
        <v>1</v>
      </c>
      <c r="C31">
        <v>0</v>
      </c>
      <c r="D31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60000</v>
      </c>
      <c r="P31">
        <v>13</v>
      </c>
      <c r="Q31">
        <v>0</v>
      </c>
      <c r="R31">
        <f t="shared" si="0"/>
        <v>190</v>
      </c>
      <c r="S31">
        <v>3</v>
      </c>
      <c r="T31">
        <v>6</v>
      </c>
      <c r="U31">
        <v>50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7">
        <v>13002</v>
      </c>
      <c r="AC31" t="s">
        <v>299</v>
      </c>
    </row>
    <row r="32" spans="1:29">
      <c r="A32">
        <v>27</v>
      </c>
      <c r="B32">
        <v>1</v>
      </c>
      <c r="C32">
        <v>0</v>
      </c>
      <c r="D32">
        <v>27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60000</v>
      </c>
      <c r="P32">
        <v>13</v>
      </c>
      <c r="Q32">
        <v>0</v>
      </c>
      <c r="R32">
        <f t="shared" si="0"/>
        <v>190</v>
      </c>
      <c r="S32">
        <v>3</v>
      </c>
      <c r="T32">
        <v>6</v>
      </c>
      <c r="U32">
        <v>50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s="7">
        <v>13005</v>
      </c>
      <c r="AC32" t="s">
        <v>301</v>
      </c>
    </row>
    <row r="33" spans="1:29">
      <c r="A33">
        <v>28</v>
      </c>
      <c r="B33">
        <v>1</v>
      </c>
      <c r="C33">
        <v>0</v>
      </c>
      <c r="D33">
        <v>28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65000</v>
      </c>
      <c r="P33">
        <v>13</v>
      </c>
      <c r="Q33">
        <v>0</v>
      </c>
      <c r="R33">
        <f t="shared" si="0"/>
        <v>210</v>
      </c>
      <c r="S33">
        <v>3</v>
      </c>
      <c r="T33">
        <v>6</v>
      </c>
      <c r="U33">
        <v>50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7">
        <v>11002</v>
      </c>
      <c r="AC33" t="s">
        <v>284</v>
      </c>
    </row>
    <row r="34" spans="1:29">
      <c r="A34">
        <v>29</v>
      </c>
      <c r="B34">
        <v>1</v>
      </c>
      <c r="C34">
        <v>0</v>
      </c>
      <c r="D34">
        <v>29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65000</v>
      </c>
      <c r="P34">
        <v>13</v>
      </c>
      <c r="Q34">
        <v>0</v>
      </c>
      <c r="R34">
        <f t="shared" si="0"/>
        <v>210</v>
      </c>
      <c r="S34">
        <v>3</v>
      </c>
      <c r="T34">
        <v>6</v>
      </c>
      <c r="U34">
        <v>50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7">
        <v>14012</v>
      </c>
      <c r="AC34" t="s">
        <v>305</v>
      </c>
    </row>
    <row r="35" spans="1:29">
      <c r="A35">
        <v>30</v>
      </c>
      <c r="B35">
        <v>1</v>
      </c>
      <c r="C35">
        <v>0</v>
      </c>
      <c r="D35">
        <v>30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65000</v>
      </c>
      <c r="P35">
        <v>13</v>
      </c>
      <c r="Q35">
        <v>0</v>
      </c>
      <c r="R35">
        <f t="shared" si="0"/>
        <v>210</v>
      </c>
      <c r="S35">
        <v>3</v>
      </c>
      <c r="T35">
        <v>6</v>
      </c>
      <c r="U35">
        <v>50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7">
        <v>11031</v>
      </c>
      <c r="AC35" t="s">
        <v>309</v>
      </c>
    </row>
    <row r="36" spans="1:29">
      <c r="A36">
        <v>31</v>
      </c>
      <c r="B36">
        <v>1</v>
      </c>
      <c r="C36">
        <v>0</v>
      </c>
      <c r="D36">
        <v>31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70000</v>
      </c>
      <c r="P36">
        <v>13</v>
      </c>
      <c r="Q36">
        <v>0</v>
      </c>
      <c r="R36">
        <f t="shared" si="0"/>
        <v>230</v>
      </c>
      <c r="S36">
        <v>3</v>
      </c>
      <c r="T36">
        <v>6</v>
      </c>
      <c r="U36">
        <v>50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7">
        <v>13017</v>
      </c>
      <c r="AC36" t="s">
        <v>303</v>
      </c>
    </row>
    <row r="37" spans="1:29">
      <c r="A37">
        <v>32</v>
      </c>
      <c r="B37">
        <v>1</v>
      </c>
      <c r="C37">
        <v>0</v>
      </c>
      <c r="D37">
        <v>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70000</v>
      </c>
      <c r="P37">
        <v>13</v>
      </c>
      <c r="Q37">
        <v>0</v>
      </c>
      <c r="R37">
        <f t="shared" si="0"/>
        <v>230</v>
      </c>
      <c r="S37">
        <v>3</v>
      </c>
      <c r="T37">
        <v>6</v>
      </c>
      <c r="U37">
        <v>50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7">
        <v>14012</v>
      </c>
      <c r="AC37" t="s">
        <v>305</v>
      </c>
    </row>
    <row r="38" spans="1:29">
      <c r="A38">
        <v>33</v>
      </c>
      <c r="B38">
        <v>1</v>
      </c>
      <c r="C38">
        <v>0</v>
      </c>
      <c r="D38">
        <v>33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70000</v>
      </c>
      <c r="P38">
        <v>13</v>
      </c>
      <c r="Q38">
        <v>0</v>
      </c>
      <c r="R38">
        <f t="shared" si="0"/>
        <v>230</v>
      </c>
      <c r="S38">
        <v>3</v>
      </c>
      <c r="T38">
        <v>6</v>
      </c>
      <c r="U38">
        <v>50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7">
        <v>11018</v>
      </c>
      <c r="AC38" t="s">
        <v>291</v>
      </c>
    </row>
    <row r="39" spans="1:29">
      <c r="A39">
        <v>1001</v>
      </c>
      <c r="B39">
        <v>2</v>
      </c>
      <c r="C39">
        <v>1</v>
      </c>
      <c r="D39">
        <v>1001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2000</v>
      </c>
      <c r="M39">
        <v>1</v>
      </c>
      <c r="N39">
        <v>0</v>
      </c>
      <c r="O39">
        <v>50000</v>
      </c>
      <c r="P39">
        <v>13</v>
      </c>
      <c r="Q39">
        <v>0</v>
      </c>
      <c r="R39">
        <v>100</v>
      </c>
      <c r="S39">
        <v>3</v>
      </c>
      <c r="T39">
        <v>6</v>
      </c>
      <c r="U39">
        <v>50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3">
        <v>1</v>
      </c>
      <c r="AC39" t="s">
        <v>270</v>
      </c>
    </row>
    <row r="40" spans="1:29">
      <c r="A40">
        <v>1002</v>
      </c>
      <c r="B40">
        <v>2</v>
      </c>
      <c r="C40">
        <v>1</v>
      </c>
      <c r="D40">
        <v>1002</v>
      </c>
      <c r="E40">
        <v>0</v>
      </c>
      <c r="F40">
        <v>0</v>
      </c>
      <c r="G40">
        <v>0</v>
      </c>
      <c r="H40">
        <v>0</v>
      </c>
      <c r="I40">
        <v>160</v>
      </c>
      <c r="J40">
        <v>0</v>
      </c>
      <c r="K40">
        <v>0</v>
      </c>
      <c r="L40">
        <v>0</v>
      </c>
      <c r="M40">
        <v>1</v>
      </c>
      <c r="N40">
        <v>0</v>
      </c>
      <c r="O40">
        <f>O39+25000</f>
        <v>75000</v>
      </c>
      <c r="P40">
        <v>13</v>
      </c>
      <c r="Q40">
        <v>0</v>
      </c>
      <c r="R40">
        <v>150</v>
      </c>
      <c r="S40">
        <v>3</v>
      </c>
      <c r="T40">
        <v>6</v>
      </c>
      <c r="U40">
        <v>50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3">
        <v>4</v>
      </c>
      <c r="AC40" t="s">
        <v>271</v>
      </c>
    </row>
    <row r="41" spans="1:29">
      <c r="A41">
        <v>1003</v>
      </c>
      <c r="B41">
        <v>2</v>
      </c>
      <c r="C41">
        <v>1</v>
      </c>
      <c r="D41">
        <v>1003</v>
      </c>
      <c r="E41">
        <v>0</v>
      </c>
      <c r="F41">
        <v>0</v>
      </c>
      <c r="G41">
        <v>0</v>
      </c>
      <c r="H41">
        <v>0</v>
      </c>
      <c r="I41">
        <v>0</v>
      </c>
      <c r="J41">
        <v>100</v>
      </c>
      <c r="K41">
        <v>100</v>
      </c>
      <c r="L41">
        <v>0</v>
      </c>
      <c r="M41">
        <v>1</v>
      </c>
      <c r="N41">
        <v>0</v>
      </c>
      <c r="O41">
        <f t="shared" ref="O41:O49" si="1">O40+25000</f>
        <v>100000</v>
      </c>
      <c r="P41">
        <v>13</v>
      </c>
      <c r="Q41">
        <v>0</v>
      </c>
      <c r="R41">
        <v>200</v>
      </c>
      <c r="S41">
        <v>3</v>
      </c>
      <c r="T41">
        <v>6</v>
      </c>
      <c r="U41">
        <v>50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3">
        <v>5</v>
      </c>
      <c r="AC41" t="s">
        <v>272</v>
      </c>
    </row>
    <row r="42" spans="1:29">
      <c r="A42">
        <v>1004</v>
      </c>
      <c r="B42">
        <v>2</v>
      </c>
      <c r="C42">
        <v>1</v>
      </c>
      <c r="D42">
        <v>1004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2000</v>
      </c>
      <c r="M42">
        <v>1</v>
      </c>
      <c r="N42">
        <v>0</v>
      </c>
      <c r="O42">
        <f t="shared" si="1"/>
        <v>125000</v>
      </c>
      <c r="P42">
        <v>13</v>
      </c>
      <c r="Q42">
        <v>0</v>
      </c>
      <c r="R42">
        <v>250</v>
      </c>
      <c r="S42">
        <v>3</v>
      </c>
      <c r="T42">
        <v>6</v>
      </c>
      <c r="U42">
        <v>50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3">
        <v>2</v>
      </c>
      <c r="AC42" t="s">
        <v>273</v>
      </c>
    </row>
    <row r="43" spans="1:29">
      <c r="A43">
        <v>1005</v>
      </c>
      <c r="B43">
        <v>2</v>
      </c>
      <c r="C43">
        <v>1</v>
      </c>
      <c r="D43">
        <v>1005</v>
      </c>
      <c r="E43">
        <v>0</v>
      </c>
      <c r="F43">
        <v>0</v>
      </c>
      <c r="G43">
        <v>0</v>
      </c>
      <c r="H43">
        <v>0</v>
      </c>
      <c r="I43">
        <v>160</v>
      </c>
      <c r="J43">
        <v>0</v>
      </c>
      <c r="K43">
        <v>0</v>
      </c>
      <c r="L43">
        <v>0</v>
      </c>
      <c r="M43">
        <v>1</v>
      </c>
      <c r="N43">
        <v>0</v>
      </c>
      <c r="O43">
        <f t="shared" si="1"/>
        <v>150000</v>
      </c>
      <c r="P43">
        <v>13</v>
      </c>
      <c r="Q43">
        <v>0</v>
      </c>
      <c r="R43">
        <v>300</v>
      </c>
      <c r="S43">
        <v>3</v>
      </c>
      <c r="T43">
        <v>6</v>
      </c>
      <c r="U43">
        <v>50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3">
        <v>3</v>
      </c>
      <c r="AC43" t="s">
        <v>274</v>
      </c>
    </row>
    <row r="44" spans="1:29">
      <c r="A44">
        <v>1006</v>
      </c>
      <c r="B44">
        <v>2</v>
      </c>
      <c r="C44">
        <v>1</v>
      </c>
      <c r="D44">
        <v>1006</v>
      </c>
      <c r="E44">
        <v>0</v>
      </c>
      <c r="F44">
        <v>0</v>
      </c>
      <c r="G44">
        <v>0</v>
      </c>
      <c r="H44">
        <v>0</v>
      </c>
      <c r="I44">
        <v>0</v>
      </c>
      <c r="J44">
        <v>100</v>
      </c>
      <c r="K44">
        <v>100</v>
      </c>
      <c r="L44">
        <v>0</v>
      </c>
      <c r="M44">
        <v>1</v>
      </c>
      <c r="N44">
        <v>0</v>
      </c>
      <c r="O44">
        <f t="shared" si="1"/>
        <v>175000</v>
      </c>
      <c r="P44">
        <v>13</v>
      </c>
      <c r="Q44">
        <v>0</v>
      </c>
      <c r="R44">
        <v>350</v>
      </c>
      <c r="S44">
        <v>3</v>
      </c>
      <c r="T44">
        <v>6</v>
      </c>
      <c r="U44">
        <v>50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3">
        <v>6</v>
      </c>
      <c r="AC44" t="s">
        <v>275</v>
      </c>
    </row>
    <row r="45" spans="1:29">
      <c r="A45">
        <v>1007</v>
      </c>
      <c r="B45">
        <v>2</v>
      </c>
      <c r="C45">
        <v>1</v>
      </c>
      <c r="D45">
        <v>1007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2000</v>
      </c>
      <c r="M45">
        <v>1</v>
      </c>
      <c r="N45">
        <v>0</v>
      </c>
      <c r="O45">
        <f>O44+25000</f>
        <v>200000</v>
      </c>
      <c r="P45">
        <v>13</v>
      </c>
      <c r="Q45">
        <v>0</v>
      </c>
      <c r="R45">
        <v>400</v>
      </c>
      <c r="S45">
        <v>3</v>
      </c>
      <c r="T45">
        <v>6</v>
      </c>
      <c r="U45">
        <v>50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4">
        <v>6</v>
      </c>
      <c r="AC45" t="s">
        <v>276</v>
      </c>
    </row>
    <row r="46" spans="1:29">
      <c r="A46">
        <v>1008</v>
      </c>
      <c r="B46">
        <v>2</v>
      </c>
      <c r="C46">
        <v>1</v>
      </c>
      <c r="D46">
        <v>1008</v>
      </c>
      <c r="E46">
        <v>0</v>
      </c>
      <c r="F46">
        <v>0</v>
      </c>
      <c r="G46">
        <v>0</v>
      </c>
      <c r="H46">
        <v>0</v>
      </c>
      <c r="I46">
        <v>160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1"/>
        <v>225000</v>
      </c>
      <c r="P46">
        <v>13</v>
      </c>
      <c r="Q46">
        <v>0</v>
      </c>
      <c r="R46">
        <v>450</v>
      </c>
      <c r="S46">
        <v>3</v>
      </c>
      <c r="T46">
        <v>6</v>
      </c>
      <c r="U46">
        <v>50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4">
        <v>6</v>
      </c>
      <c r="AC46" t="s">
        <v>277</v>
      </c>
    </row>
    <row r="47" spans="1:29">
      <c r="A47">
        <v>1009</v>
      </c>
      <c r="B47">
        <v>2</v>
      </c>
      <c r="C47">
        <v>1</v>
      </c>
      <c r="D47">
        <v>1009</v>
      </c>
      <c r="E47">
        <v>0</v>
      </c>
      <c r="F47">
        <v>0</v>
      </c>
      <c r="G47">
        <v>0</v>
      </c>
      <c r="H47">
        <v>0</v>
      </c>
      <c r="I47">
        <v>0</v>
      </c>
      <c r="J47">
        <v>100</v>
      </c>
      <c r="K47">
        <v>100</v>
      </c>
      <c r="L47">
        <v>0</v>
      </c>
      <c r="M47">
        <v>1</v>
      </c>
      <c r="N47">
        <v>0</v>
      </c>
      <c r="O47">
        <f t="shared" si="1"/>
        <v>250000</v>
      </c>
      <c r="P47">
        <v>13</v>
      </c>
      <c r="Q47">
        <v>0</v>
      </c>
      <c r="R47">
        <v>500</v>
      </c>
      <c r="S47">
        <v>3</v>
      </c>
      <c r="T47">
        <v>6</v>
      </c>
      <c r="U47">
        <v>50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4">
        <v>6</v>
      </c>
      <c r="AC47" t="s">
        <v>278</v>
      </c>
    </row>
    <row r="48" spans="1:29">
      <c r="A48">
        <v>1010</v>
      </c>
      <c r="B48">
        <v>2</v>
      </c>
      <c r="C48">
        <v>1</v>
      </c>
      <c r="D48">
        <v>1010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2000</v>
      </c>
      <c r="M48">
        <v>1</v>
      </c>
      <c r="N48">
        <v>0</v>
      </c>
      <c r="O48">
        <f t="shared" si="1"/>
        <v>275000</v>
      </c>
      <c r="P48">
        <v>13</v>
      </c>
      <c r="Q48">
        <v>0</v>
      </c>
      <c r="R48">
        <v>550</v>
      </c>
      <c r="S48">
        <v>3</v>
      </c>
      <c r="T48">
        <v>6</v>
      </c>
      <c r="U48">
        <v>50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4">
        <v>6</v>
      </c>
      <c r="AC48" t="s">
        <v>279</v>
      </c>
    </row>
    <row r="49" spans="1:29">
      <c r="A49">
        <v>1011</v>
      </c>
      <c r="B49">
        <v>2</v>
      </c>
      <c r="C49">
        <v>1</v>
      </c>
      <c r="D49">
        <v>1011</v>
      </c>
      <c r="E49">
        <v>0</v>
      </c>
      <c r="F49">
        <v>0</v>
      </c>
      <c r="G49">
        <v>0</v>
      </c>
      <c r="H49">
        <v>0</v>
      </c>
      <c r="I49">
        <v>160</v>
      </c>
      <c r="J49">
        <v>0</v>
      </c>
      <c r="K49">
        <v>0</v>
      </c>
      <c r="L49">
        <v>0</v>
      </c>
      <c r="M49">
        <v>1</v>
      </c>
      <c r="N49">
        <v>0</v>
      </c>
      <c r="O49">
        <f t="shared" si="1"/>
        <v>300000</v>
      </c>
      <c r="P49">
        <v>13</v>
      </c>
      <c r="Q49">
        <v>0</v>
      </c>
      <c r="R49">
        <v>600</v>
      </c>
      <c r="S49">
        <v>3</v>
      </c>
      <c r="T49">
        <v>6</v>
      </c>
      <c r="U49">
        <v>50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4">
        <v>6</v>
      </c>
      <c r="AC49" t="s">
        <v>280</v>
      </c>
    </row>
  </sheetData>
  <phoneticPr fontId="1" type="noConversion"/>
  <conditionalFormatting sqref="A4:AD4">
    <cfRule type="expression" dxfId="3" priority="58">
      <formula>A4="Excluded"</formula>
    </cfRule>
    <cfRule type="expression" dxfId="2" priority="59">
      <formula>A4="Server"</formula>
    </cfRule>
    <cfRule type="expression" dxfId="1" priority="60">
      <formula>A4="Both"</formula>
    </cfRule>
  </conditionalFormatting>
  <conditionalFormatting sqref="A4:AD4">
    <cfRule type="expression" dxfId="0" priority="57">
      <formula>A4="Client"</formula>
    </cfRule>
  </conditionalFormatting>
  <dataValidations count="1">
    <dataValidation type="list" allowBlank="1" showInputMessage="1" showErrorMessage="1" sqref="A4:AD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T91"/>
  <sheetViews>
    <sheetView workbookViewId="0">
      <selection activeCell="I32" sqref="I32"/>
    </sheetView>
  </sheetViews>
  <sheetFormatPr defaultColWidth="8.875" defaultRowHeight="13.5"/>
  <sheetData>
    <row r="1" spans="2:20">
      <c r="B1" t="s">
        <v>70</v>
      </c>
      <c r="C1">
        <f>VLOOKUP(B1,[1]Sheet1!$B$50:$D$5000,3,0)</f>
        <v>1</v>
      </c>
      <c r="D1">
        <f>VLOOKUP(B1,$O$1:$P$1000,2,0)</f>
        <v>10002</v>
      </c>
      <c r="E1" t="e">
        <f>VLOOKUP(C1,$J$5:$K$7,2,0)</f>
        <v>#N/A</v>
      </c>
      <c r="O1" t="s">
        <v>153</v>
      </c>
      <c r="P1">
        <v>10001</v>
      </c>
    </row>
    <row r="2" spans="2:20">
      <c r="B2" t="s">
        <v>71</v>
      </c>
      <c r="C2">
        <f>VLOOKUP(B2,[1]Sheet1!$B$50:$D$5000,3,0)</f>
        <v>1</v>
      </c>
      <c r="D2">
        <f t="shared" ref="D2:D65" si="0">VLOOKUP(B2,$O$1:$P$1000,2,0)</f>
        <v>10003</v>
      </c>
      <c r="E2" t="e">
        <f t="shared" ref="E2:E65" si="1">VLOOKUP(C2,$J$5:$K$7,2,0)</f>
        <v>#N/A</v>
      </c>
      <c r="O2" t="s">
        <v>70</v>
      </c>
      <c r="P2">
        <v>10002</v>
      </c>
    </row>
    <row r="3" spans="2:20">
      <c r="B3" t="s">
        <v>72</v>
      </c>
      <c r="C3">
        <f>VLOOKUP(B3,[1]Sheet1!$B$50:$D$5000,3,0)</f>
        <v>20</v>
      </c>
      <c r="D3">
        <f t="shared" si="0"/>
        <v>10004</v>
      </c>
      <c r="E3">
        <f t="shared" si="1"/>
        <v>4001</v>
      </c>
      <c r="O3" t="s">
        <v>71</v>
      </c>
      <c r="P3">
        <v>10003</v>
      </c>
      <c r="R3">
        <v>2001</v>
      </c>
      <c r="S3" t="s">
        <v>161</v>
      </c>
      <c r="T3">
        <v>3</v>
      </c>
    </row>
    <row r="4" spans="2:20">
      <c r="B4" t="s">
        <v>73</v>
      </c>
      <c r="C4">
        <f>VLOOKUP(B4,[1]Sheet1!$B$50:$D$5000,3,0)</f>
        <v>1</v>
      </c>
      <c r="D4">
        <f t="shared" si="0"/>
        <v>10005</v>
      </c>
      <c r="E4" t="e">
        <f t="shared" si="1"/>
        <v>#N/A</v>
      </c>
      <c r="O4" t="s">
        <v>72</v>
      </c>
      <c r="P4">
        <v>10004</v>
      </c>
      <c r="R4">
        <v>2002</v>
      </c>
      <c r="S4" t="s">
        <v>162</v>
      </c>
      <c r="T4">
        <v>3</v>
      </c>
    </row>
    <row r="5" spans="2:20">
      <c r="B5" t="s">
        <v>74</v>
      </c>
      <c r="C5">
        <f>VLOOKUP(B5,[1]Sheet1!$B$50:$D$5000,3,0)</f>
        <v>1</v>
      </c>
      <c r="D5">
        <f t="shared" si="0"/>
        <v>10007</v>
      </c>
      <c r="E5" t="e">
        <f t="shared" si="1"/>
        <v>#N/A</v>
      </c>
      <c r="J5">
        <v>20</v>
      </c>
      <c r="K5">
        <v>4001</v>
      </c>
      <c r="O5" t="s">
        <v>73</v>
      </c>
      <c r="P5">
        <v>10005</v>
      </c>
      <c r="R5">
        <v>2003</v>
      </c>
      <c r="S5" t="s">
        <v>163</v>
      </c>
      <c r="T5">
        <v>3</v>
      </c>
    </row>
    <row r="6" spans="2:20">
      <c r="B6" t="s">
        <v>75</v>
      </c>
      <c r="C6">
        <f>VLOOKUP(B6,[1]Sheet1!$B$50:$D$5000,3,0)</f>
        <v>1</v>
      </c>
      <c r="D6">
        <f t="shared" si="0"/>
        <v>10008</v>
      </c>
      <c r="E6" t="e">
        <f t="shared" si="1"/>
        <v>#N/A</v>
      </c>
      <c r="J6">
        <v>18</v>
      </c>
      <c r="K6">
        <v>3001</v>
      </c>
      <c r="O6" t="s">
        <v>154</v>
      </c>
      <c r="P6">
        <v>10006</v>
      </c>
      <c r="R6">
        <v>2004</v>
      </c>
      <c r="S6" t="s">
        <v>164</v>
      </c>
      <c r="T6">
        <v>3</v>
      </c>
    </row>
    <row r="7" spans="2:20">
      <c r="B7" t="s">
        <v>76</v>
      </c>
      <c r="C7">
        <f>VLOOKUP(B7,[1]Sheet1!$B$50:$D$5000,3,0)</f>
        <v>1</v>
      </c>
      <c r="D7">
        <f t="shared" si="0"/>
        <v>10009</v>
      </c>
      <c r="E7" t="e">
        <f t="shared" si="1"/>
        <v>#N/A</v>
      </c>
      <c r="J7">
        <v>13</v>
      </c>
      <c r="K7">
        <v>2001</v>
      </c>
      <c r="O7" t="s">
        <v>74</v>
      </c>
      <c r="P7">
        <v>10007</v>
      </c>
      <c r="R7">
        <v>2011</v>
      </c>
      <c r="S7" t="s">
        <v>165</v>
      </c>
      <c r="T7">
        <v>3</v>
      </c>
    </row>
    <row r="8" spans="2:20">
      <c r="B8" t="s">
        <v>77</v>
      </c>
      <c r="C8">
        <f>VLOOKUP(B8,[1]Sheet1!$B$50:$D$5000,3,0)</f>
        <v>1</v>
      </c>
      <c r="D8">
        <f t="shared" si="0"/>
        <v>10010</v>
      </c>
      <c r="E8" t="e">
        <f t="shared" si="1"/>
        <v>#N/A</v>
      </c>
      <c r="O8" t="s">
        <v>75</v>
      </c>
      <c r="P8">
        <v>10008</v>
      </c>
      <c r="R8">
        <v>2012</v>
      </c>
      <c r="S8" t="s">
        <v>166</v>
      </c>
      <c r="T8">
        <v>3</v>
      </c>
    </row>
    <row r="9" spans="2:20">
      <c r="B9" t="s">
        <v>78</v>
      </c>
      <c r="C9">
        <f>VLOOKUP(B9,[1]Sheet1!$B$50:$D$5000,3,0)</f>
        <v>1</v>
      </c>
      <c r="D9">
        <f t="shared" si="0"/>
        <v>10011</v>
      </c>
      <c r="E9" t="e">
        <f t="shared" si="1"/>
        <v>#N/A</v>
      </c>
      <c r="O9" t="s">
        <v>76</v>
      </c>
      <c r="P9">
        <v>10009</v>
      </c>
      <c r="R9">
        <v>2013</v>
      </c>
      <c r="S9" t="s">
        <v>167</v>
      </c>
      <c r="T9">
        <v>3</v>
      </c>
    </row>
    <row r="10" spans="2:20">
      <c r="B10" t="s">
        <v>79</v>
      </c>
      <c r="C10">
        <f>VLOOKUP(B10,[1]Sheet1!$B$50:$D$5000,3,0)</f>
        <v>1</v>
      </c>
      <c r="D10">
        <f t="shared" si="0"/>
        <v>10012</v>
      </c>
      <c r="E10" t="e">
        <f t="shared" si="1"/>
        <v>#N/A</v>
      </c>
      <c r="O10" t="s">
        <v>77</v>
      </c>
      <c r="P10">
        <v>10010</v>
      </c>
      <c r="R10">
        <v>2014</v>
      </c>
      <c r="S10" t="s">
        <v>168</v>
      </c>
      <c r="T10">
        <v>3</v>
      </c>
    </row>
    <row r="11" spans="2:20">
      <c r="B11" t="s">
        <v>80</v>
      </c>
      <c r="C11">
        <f>VLOOKUP(B11,[1]Sheet1!$B$50:$D$5000,3,0)</f>
        <v>1</v>
      </c>
      <c r="D11">
        <f t="shared" si="0"/>
        <v>10013</v>
      </c>
      <c r="E11" t="e">
        <f t="shared" si="1"/>
        <v>#N/A</v>
      </c>
      <c r="O11" t="s">
        <v>78</v>
      </c>
      <c r="P11">
        <v>10011</v>
      </c>
      <c r="R11">
        <v>3001</v>
      </c>
      <c r="S11" t="s">
        <v>169</v>
      </c>
      <c r="T11">
        <v>4</v>
      </c>
    </row>
    <row r="12" spans="2:20">
      <c r="B12" t="s">
        <v>81</v>
      </c>
      <c r="C12">
        <f>VLOOKUP(B12,[1]Sheet1!$B$50:$D$5000,3,0)</f>
        <v>1</v>
      </c>
      <c r="D12">
        <f t="shared" si="0"/>
        <v>10014</v>
      </c>
      <c r="E12" t="e">
        <f t="shared" si="1"/>
        <v>#N/A</v>
      </c>
      <c r="O12" t="s">
        <v>79</v>
      </c>
      <c r="P12">
        <v>10012</v>
      </c>
      <c r="R12">
        <v>3002</v>
      </c>
      <c r="S12" t="s">
        <v>170</v>
      </c>
      <c r="T12">
        <v>4</v>
      </c>
    </row>
    <row r="13" spans="2:20">
      <c r="B13" t="s">
        <v>82</v>
      </c>
      <c r="C13">
        <f>VLOOKUP(B13,[1]Sheet1!$B$50:$D$5000,3,0)</f>
        <v>1</v>
      </c>
      <c r="D13">
        <f t="shared" si="0"/>
        <v>10015</v>
      </c>
      <c r="E13" t="e">
        <f t="shared" si="1"/>
        <v>#N/A</v>
      </c>
      <c r="H13" t="s">
        <v>205</v>
      </c>
      <c r="O13" t="s">
        <v>80</v>
      </c>
      <c r="P13">
        <v>10013</v>
      </c>
      <c r="R13">
        <v>3003</v>
      </c>
      <c r="S13" t="s">
        <v>171</v>
      </c>
      <c r="T13">
        <v>4</v>
      </c>
    </row>
    <row r="14" spans="2:20">
      <c r="B14" t="s">
        <v>83</v>
      </c>
      <c r="C14">
        <f>VLOOKUP(B14,[1]Sheet1!$B$50:$D$5000,3,0)</f>
        <v>1</v>
      </c>
      <c r="D14">
        <f t="shared" si="0"/>
        <v>10016</v>
      </c>
      <c r="E14" t="e">
        <f t="shared" si="1"/>
        <v>#N/A</v>
      </c>
      <c r="H14" t="s">
        <v>206</v>
      </c>
      <c r="I14" t="s">
        <v>207</v>
      </c>
      <c r="J14" t="s">
        <v>208</v>
      </c>
      <c r="K14" t="s">
        <v>209</v>
      </c>
      <c r="O14" t="s">
        <v>81</v>
      </c>
      <c r="P14">
        <v>10014</v>
      </c>
      <c r="R14">
        <v>3004</v>
      </c>
      <c r="S14" t="s">
        <v>172</v>
      </c>
      <c r="T14">
        <v>4</v>
      </c>
    </row>
    <row r="15" spans="2:20">
      <c r="B15" t="s">
        <v>84</v>
      </c>
      <c r="C15">
        <f>VLOOKUP(B15,[1]Sheet1!$B$50:$D$5000,3,0)</f>
        <v>1</v>
      </c>
      <c r="D15">
        <f t="shared" si="0"/>
        <v>10017</v>
      </c>
      <c r="E15" t="e">
        <f t="shared" si="1"/>
        <v>#N/A</v>
      </c>
      <c r="H15">
        <v>5000</v>
      </c>
      <c r="I15">
        <v>1360</v>
      </c>
      <c r="J15">
        <v>760</v>
      </c>
      <c r="K15">
        <v>760</v>
      </c>
      <c r="O15" t="s">
        <v>82</v>
      </c>
      <c r="P15">
        <v>10015</v>
      </c>
      <c r="R15">
        <v>4001</v>
      </c>
      <c r="S15" t="s">
        <v>173</v>
      </c>
      <c r="T15">
        <v>5</v>
      </c>
    </row>
    <row r="16" spans="2:20">
      <c r="B16" t="s">
        <v>85</v>
      </c>
      <c r="C16">
        <f>VLOOKUP(B16,[1]Sheet1!$B$50:$D$5000,3,0)</f>
        <v>1</v>
      </c>
      <c r="D16">
        <f t="shared" si="0"/>
        <v>10018</v>
      </c>
      <c r="E16" t="e">
        <f t="shared" si="1"/>
        <v>#N/A</v>
      </c>
      <c r="G16" t="s">
        <v>210</v>
      </c>
      <c r="O16" t="s">
        <v>83</v>
      </c>
      <c r="P16">
        <v>10016</v>
      </c>
      <c r="R16">
        <v>4002</v>
      </c>
      <c r="S16" t="s">
        <v>174</v>
      </c>
      <c r="T16">
        <v>5</v>
      </c>
    </row>
    <row r="17" spans="2:20">
      <c r="B17" t="s">
        <v>86</v>
      </c>
      <c r="C17">
        <f>VLOOKUP(B17,[1]Sheet1!$B$50:$D$5000,3,0)</f>
        <v>1</v>
      </c>
      <c r="D17">
        <f t="shared" si="0"/>
        <v>10019</v>
      </c>
      <c r="E17" t="e">
        <f t="shared" si="1"/>
        <v>#N/A</v>
      </c>
      <c r="G17">
        <v>1</v>
      </c>
      <c r="H17" t="s">
        <v>206</v>
      </c>
      <c r="I17">
        <v>2500</v>
      </c>
      <c r="O17" t="s">
        <v>84</v>
      </c>
      <c r="P17">
        <v>10017</v>
      </c>
      <c r="R17">
        <v>4003</v>
      </c>
      <c r="S17" t="s">
        <v>175</v>
      </c>
      <c r="T17">
        <v>5</v>
      </c>
    </row>
    <row r="18" spans="2:20">
      <c r="B18" t="s">
        <v>87</v>
      </c>
      <c r="C18">
        <f>VLOOKUP(B18,[1]Sheet1!$B$50:$D$5000,3,0)</f>
        <v>1</v>
      </c>
      <c r="D18">
        <f t="shared" si="0"/>
        <v>10020</v>
      </c>
      <c r="E18" t="e">
        <f t="shared" si="1"/>
        <v>#N/A</v>
      </c>
      <c r="G18">
        <v>2</v>
      </c>
      <c r="H18" t="s">
        <v>206</v>
      </c>
      <c r="I18">
        <v>2500</v>
      </c>
      <c r="O18" t="s">
        <v>85</v>
      </c>
      <c r="P18">
        <v>10018</v>
      </c>
      <c r="R18">
        <v>4004</v>
      </c>
      <c r="S18" t="s">
        <v>176</v>
      </c>
      <c r="T18">
        <v>5</v>
      </c>
    </row>
    <row r="19" spans="2:20">
      <c r="B19" t="s">
        <v>88</v>
      </c>
      <c r="C19">
        <f>VLOOKUP(B19,[1]Sheet1!$B$50:$D$5000,3,0)</f>
        <v>1</v>
      </c>
      <c r="D19">
        <f t="shared" si="0"/>
        <v>10021</v>
      </c>
      <c r="E19" t="e">
        <f t="shared" si="1"/>
        <v>#N/A</v>
      </c>
      <c r="G19">
        <v>3</v>
      </c>
      <c r="H19" t="s">
        <v>207</v>
      </c>
      <c r="I19">
        <v>680</v>
      </c>
      <c r="O19" t="s">
        <v>86</v>
      </c>
      <c r="P19">
        <v>10019</v>
      </c>
      <c r="R19">
        <v>5001</v>
      </c>
      <c r="S19" t="s">
        <v>177</v>
      </c>
      <c r="T19">
        <v>6</v>
      </c>
    </row>
    <row r="20" spans="2:20">
      <c r="B20" t="s">
        <v>89</v>
      </c>
      <c r="C20">
        <f>VLOOKUP(B20,[1]Sheet1!$B$50:$D$5000,3,0)</f>
        <v>1</v>
      </c>
      <c r="D20">
        <f t="shared" si="0"/>
        <v>10022</v>
      </c>
      <c r="E20" t="e">
        <f t="shared" si="1"/>
        <v>#N/A</v>
      </c>
      <c r="G20">
        <v>4</v>
      </c>
      <c r="H20" t="s">
        <v>207</v>
      </c>
      <c r="I20">
        <v>680</v>
      </c>
      <c r="O20" t="s">
        <v>87</v>
      </c>
      <c r="P20">
        <v>10020</v>
      </c>
      <c r="R20">
        <v>5002</v>
      </c>
      <c r="S20" t="s">
        <v>178</v>
      </c>
      <c r="T20">
        <v>6</v>
      </c>
    </row>
    <row r="21" spans="2:20">
      <c r="B21" t="s">
        <v>90</v>
      </c>
      <c r="C21">
        <f>VLOOKUP(B21,[1]Sheet1!$B$50:$D$5000,3,0)</f>
        <v>1</v>
      </c>
      <c r="D21">
        <f t="shared" si="0"/>
        <v>10023</v>
      </c>
      <c r="E21" t="e">
        <f t="shared" si="1"/>
        <v>#N/A</v>
      </c>
      <c r="G21">
        <v>5</v>
      </c>
      <c r="H21" t="s">
        <v>211</v>
      </c>
      <c r="I21">
        <v>380</v>
      </c>
      <c r="O21" t="s">
        <v>88</v>
      </c>
      <c r="P21">
        <v>10021</v>
      </c>
      <c r="R21">
        <v>5003</v>
      </c>
      <c r="S21" t="s">
        <v>179</v>
      </c>
      <c r="T21">
        <v>6</v>
      </c>
    </row>
    <row r="22" spans="2:20">
      <c r="B22" t="s">
        <v>91</v>
      </c>
      <c r="C22">
        <f>VLOOKUP(B22,[1]Sheet1!$B$50:$D$5000,3,0)</f>
        <v>1</v>
      </c>
      <c r="D22">
        <f t="shared" si="0"/>
        <v>10024</v>
      </c>
      <c r="E22" t="e">
        <f t="shared" si="1"/>
        <v>#N/A</v>
      </c>
      <c r="G22">
        <v>6</v>
      </c>
      <c r="H22" t="s">
        <v>211</v>
      </c>
      <c r="I22">
        <v>380</v>
      </c>
      <c r="O22" t="s">
        <v>89</v>
      </c>
      <c r="P22">
        <v>10022</v>
      </c>
      <c r="R22">
        <v>5004</v>
      </c>
      <c r="S22" t="s">
        <v>180</v>
      </c>
      <c r="T22">
        <v>6</v>
      </c>
    </row>
    <row r="23" spans="2:20">
      <c r="B23" t="s">
        <v>92</v>
      </c>
      <c r="C23">
        <f>VLOOKUP(B23,[1]Sheet1!$B$50:$D$5000,3,0)</f>
        <v>20</v>
      </c>
      <c r="D23">
        <f t="shared" si="0"/>
        <v>10026</v>
      </c>
      <c r="E23">
        <f t="shared" si="1"/>
        <v>4001</v>
      </c>
      <c r="O23" t="s">
        <v>90</v>
      </c>
      <c r="P23">
        <v>10023</v>
      </c>
      <c r="R23">
        <v>6001</v>
      </c>
      <c r="S23" t="s">
        <v>181</v>
      </c>
      <c r="T23">
        <v>7</v>
      </c>
    </row>
    <row r="24" spans="2:20">
      <c r="B24" t="s">
        <v>93</v>
      </c>
      <c r="C24">
        <f>VLOOKUP(B24,[1]Sheet1!$B$50:$D$5000,3,0)</f>
        <v>1</v>
      </c>
      <c r="D24">
        <f t="shared" si="0"/>
        <v>10027</v>
      </c>
      <c r="E24" t="e">
        <f t="shared" si="1"/>
        <v>#N/A</v>
      </c>
      <c r="O24" t="s">
        <v>91</v>
      </c>
      <c r="P24">
        <v>10024</v>
      </c>
      <c r="R24">
        <v>6002</v>
      </c>
      <c r="S24" t="s">
        <v>182</v>
      </c>
      <c r="T24">
        <v>7</v>
      </c>
    </row>
    <row r="25" spans="2:20">
      <c r="B25" t="s">
        <v>94</v>
      </c>
      <c r="C25">
        <f>VLOOKUP(B25,[1]Sheet1!$B$50:$D$5000,3,0)</f>
        <v>1</v>
      </c>
      <c r="D25">
        <f t="shared" si="0"/>
        <v>10028</v>
      </c>
      <c r="E25" t="e">
        <f t="shared" si="1"/>
        <v>#N/A</v>
      </c>
      <c r="O25" t="s">
        <v>155</v>
      </c>
      <c r="P25">
        <v>10025</v>
      </c>
      <c r="R25">
        <v>6003</v>
      </c>
      <c r="S25" t="s">
        <v>183</v>
      </c>
      <c r="T25">
        <v>7</v>
      </c>
    </row>
    <row r="26" spans="2:20">
      <c r="B26" t="s">
        <v>95</v>
      </c>
      <c r="C26">
        <f>VLOOKUP(B26,[1]Sheet1!$B$50:$D$5000,3,0)</f>
        <v>20</v>
      </c>
      <c r="D26">
        <f t="shared" si="0"/>
        <v>10029</v>
      </c>
      <c r="E26">
        <f t="shared" si="1"/>
        <v>4001</v>
      </c>
      <c r="O26" t="s">
        <v>92</v>
      </c>
      <c r="P26">
        <v>10026</v>
      </c>
      <c r="R26">
        <v>6004</v>
      </c>
      <c r="S26" t="s">
        <v>184</v>
      </c>
      <c r="T26">
        <v>7</v>
      </c>
    </row>
    <row r="27" spans="2:20">
      <c r="B27" t="s">
        <v>96</v>
      </c>
      <c r="C27">
        <f>VLOOKUP(B27,[1]Sheet1!$B$50:$D$5000,3,0)</f>
        <v>1</v>
      </c>
      <c r="D27">
        <f t="shared" si="0"/>
        <v>10030</v>
      </c>
      <c r="E27" t="e">
        <f t="shared" si="1"/>
        <v>#N/A</v>
      </c>
      <c r="O27" t="s">
        <v>93</v>
      </c>
      <c r="P27">
        <v>10027</v>
      </c>
      <c r="R27">
        <v>7001</v>
      </c>
      <c r="S27" t="s">
        <v>185</v>
      </c>
      <c r="T27">
        <v>7</v>
      </c>
    </row>
    <row r="28" spans="2:20">
      <c r="B28" t="s">
        <v>97</v>
      </c>
      <c r="C28">
        <f>VLOOKUP(B28,[1]Sheet1!$B$50:$D$5000,3,0)</f>
        <v>20</v>
      </c>
      <c r="D28">
        <f t="shared" si="0"/>
        <v>10031</v>
      </c>
      <c r="E28">
        <f t="shared" si="1"/>
        <v>4001</v>
      </c>
      <c r="O28" t="s">
        <v>94</v>
      </c>
      <c r="P28">
        <v>10028</v>
      </c>
      <c r="R28">
        <v>7002</v>
      </c>
      <c r="S28" t="s">
        <v>186</v>
      </c>
      <c r="T28">
        <v>7</v>
      </c>
    </row>
    <row r="29" spans="2:20">
      <c r="B29" t="s">
        <v>98</v>
      </c>
      <c r="C29">
        <f>VLOOKUP(B29,[1]Sheet1!$B$50:$D$5000,3,0)</f>
        <v>1</v>
      </c>
      <c r="D29">
        <f t="shared" si="0"/>
        <v>10033</v>
      </c>
      <c r="E29" t="e">
        <f t="shared" si="1"/>
        <v>#N/A</v>
      </c>
      <c r="O29" t="s">
        <v>95</v>
      </c>
      <c r="P29">
        <v>10029</v>
      </c>
      <c r="R29">
        <v>7003</v>
      </c>
      <c r="S29" t="s">
        <v>187</v>
      </c>
      <c r="T29">
        <v>7</v>
      </c>
    </row>
    <row r="30" spans="2:20">
      <c r="B30" t="s">
        <v>99</v>
      </c>
      <c r="C30">
        <f>VLOOKUP(B30,[1]Sheet1!$B$50:$D$5000,3,0)</f>
        <v>1</v>
      </c>
      <c r="D30">
        <f t="shared" si="0"/>
        <v>10034</v>
      </c>
      <c r="E30" t="e">
        <f t="shared" si="1"/>
        <v>#N/A</v>
      </c>
      <c r="O30" t="s">
        <v>96</v>
      </c>
      <c r="P30">
        <v>10030</v>
      </c>
      <c r="R30">
        <v>7004</v>
      </c>
      <c r="S30" t="s">
        <v>188</v>
      </c>
      <c r="T30">
        <v>7</v>
      </c>
    </row>
    <row r="31" spans="2:20">
      <c r="B31" t="s">
        <v>100</v>
      </c>
      <c r="C31">
        <f>VLOOKUP(B31,[1]Sheet1!$B$50:$D$5000,3,0)</f>
        <v>1</v>
      </c>
      <c r="D31">
        <f t="shared" si="0"/>
        <v>10035</v>
      </c>
      <c r="E31" t="e">
        <f t="shared" si="1"/>
        <v>#N/A</v>
      </c>
      <c r="O31" t="s">
        <v>97</v>
      </c>
      <c r="P31">
        <v>10031</v>
      </c>
      <c r="R31">
        <v>7011</v>
      </c>
      <c r="S31" t="s">
        <v>189</v>
      </c>
      <c r="T31">
        <v>7</v>
      </c>
    </row>
    <row r="32" spans="2:20">
      <c r="B32" t="s">
        <v>101</v>
      </c>
      <c r="C32">
        <f>VLOOKUP(B32,[1]Sheet1!$B$50:$D$5000,3,0)</f>
        <v>1</v>
      </c>
      <c r="D32">
        <f t="shared" si="0"/>
        <v>10036</v>
      </c>
      <c r="E32" t="e">
        <f t="shared" si="1"/>
        <v>#N/A</v>
      </c>
      <c r="O32" t="s">
        <v>156</v>
      </c>
      <c r="P32">
        <v>10032</v>
      </c>
      <c r="R32">
        <v>7012</v>
      </c>
      <c r="S32" t="s">
        <v>190</v>
      </c>
      <c r="T32">
        <v>7</v>
      </c>
    </row>
    <row r="33" spans="2:20">
      <c r="B33" t="s">
        <v>102</v>
      </c>
      <c r="C33">
        <f>VLOOKUP(B33,[1]Sheet1!$B$50:$D$5000,3,0)</f>
        <v>1</v>
      </c>
      <c r="D33">
        <f t="shared" si="0"/>
        <v>10037</v>
      </c>
      <c r="E33" t="e">
        <f t="shared" si="1"/>
        <v>#N/A</v>
      </c>
      <c r="O33" t="s">
        <v>98</v>
      </c>
      <c r="P33">
        <v>10033</v>
      </c>
      <c r="R33">
        <v>7013</v>
      </c>
      <c r="S33" t="s">
        <v>191</v>
      </c>
      <c r="T33">
        <v>7</v>
      </c>
    </row>
    <row r="34" spans="2:20">
      <c r="B34" t="s">
        <v>103</v>
      </c>
      <c r="C34">
        <f>VLOOKUP(B34,[1]Sheet1!$B$50:$D$5000,3,0)</f>
        <v>1</v>
      </c>
      <c r="D34">
        <f t="shared" si="0"/>
        <v>10038</v>
      </c>
      <c r="E34" t="e">
        <f t="shared" si="1"/>
        <v>#N/A</v>
      </c>
      <c r="O34" t="s">
        <v>99</v>
      </c>
      <c r="P34">
        <v>10034</v>
      </c>
      <c r="R34">
        <v>7014</v>
      </c>
      <c r="S34" t="s">
        <v>192</v>
      </c>
      <c r="T34">
        <v>7</v>
      </c>
    </row>
    <row r="35" spans="2:20">
      <c r="B35" t="s">
        <v>104</v>
      </c>
      <c r="C35">
        <f>VLOOKUP(B35,[1]Sheet1!$B$50:$D$5000,3,0)</f>
        <v>1</v>
      </c>
      <c r="D35">
        <f t="shared" si="0"/>
        <v>10039</v>
      </c>
      <c r="E35" t="e">
        <f t="shared" si="1"/>
        <v>#N/A</v>
      </c>
      <c r="O35" t="s">
        <v>100</v>
      </c>
      <c r="P35">
        <v>10035</v>
      </c>
      <c r="R35">
        <v>7021</v>
      </c>
      <c r="S35" t="s">
        <v>193</v>
      </c>
      <c r="T35">
        <v>7</v>
      </c>
    </row>
    <row r="36" spans="2:20">
      <c r="B36" t="s">
        <v>105</v>
      </c>
      <c r="C36">
        <f>VLOOKUP(B36,[1]Sheet1!$B$50:$D$5000,3,0)</f>
        <v>1</v>
      </c>
      <c r="D36">
        <f t="shared" si="0"/>
        <v>10040</v>
      </c>
      <c r="E36" t="e">
        <f t="shared" si="1"/>
        <v>#N/A</v>
      </c>
      <c r="O36" t="s">
        <v>101</v>
      </c>
      <c r="P36">
        <v>10036</v>
      </c>
      <c r="R36">
        <v>7022</v>
      </c>
      <c r="S36" t="s">
        <v>194</v>
      </c>
      <c r="T36">
        <v>7</v>
      </c>
    </row>
    <row r="37" spans="2:20">
      <c r="B37" t="s">
        <v>106</v>
      </c>
      <c r="C37">
        <f>VLOOKUP(B37,[1]Sheet1!$B$50:$D$5000,3,0)</f>
        <v>1</v>
      </c>
      <c r="D37">
        <f t="shared" si="0"/>
        <v>10041</v>
      </c>
      <c r="E37" t="e">
        <f t="shared" si="1"/>
        <v>#N/A</v>
      </c>
      <c r="O37" t="s">
        <v>102</v>
      </c>
      <c r="P37">
        <v>10037</v>
      </c>
      <c r="R37">
        <v>7023</v>
      </c>
      <c r="S37" t="s">
        <v>195</v>
      </c>
      <c r="T37">
        <v>7</v>
      </c>
    </row>
    <row r="38" spans="2:20">
      <c r="B38" t="s">
        <v>107</v>
      </c>
      <c r="C38">
        <f>VLOOKUP(B38,[1]Sheet1!$B$50:$D$5000,3,0)</f>
        <v>20</v>
      </c>
      <c r="D38">
        <f t="shared" si="0"/>
        <v>10042</v>
      </c>
      <c r="E38">
        <f t="shared" si="1"/>
        <v>4001</v>
      </c>
      <c r="O38" t="s">
        <v>103</v>
      </c>
      <c r="P38">
        <v>10038</v>
      </c>
      <c r="R38">
        <v>7024</v>
      </c>
      <c r="S38" t="s">
        <v>196</v>
      </c>
      <c r="T38">
        <v>7</v>
      </c>
    </row>
    <row r="39" spans="2:20">
      <c r="B39" t="s">
        <v>108</v>
      </c>
      <c r="C39">
        <f>VLOOKUP(B39,[1]Sheet1!$B$50:$D$5000,3,0)</f>
        <v>1</v>
      </c>
      <c r="D39">
        <f t="shared" si="0"/>
        <v>10043</v>
      </c>
      <c r="E39" t="e">
        <f t="shared" si="1"/>
        <v>#N/A</v>
      </c>
      <c r="O39" t="s">
        <v>104</v>
      </c>
      <c r="P39">
        <v>10039</v>
      </c>
      <c r="R39">
        <v>7031</v>
      </c>
      <c r="S39" t="s">
        <v>197</v>
      </c>
      <c r="T39">
        <v>7</v>
      </c>
    </row>
    <row r="40" spans="2:20">
      <c r="B40" t="s">
        <v>109</v>
      </c>
      <c r="C40">
        <f>VLOOKUP(B40,[1]Sheet1!$B$50:$D$5000,3,0)</f>
        <v>1</v>
      </c>
      <c r="D40">
        <f t="shared" si="0"/>
        <v>10044</v>
      </c>
      <c r="E40" t="e">
        <f t="shared" si="1"/>
        <v>#N/A</v>
      </c>
      <c r="O40" t="s">
        <v>105</v>
      </c>
      <c r="P40">
        <v>10040</v>
      </c>
      <c r="R40">
        <v>7032</v>
      </c>
      <c r="S40" t="s">
        <v>198</v>
      </c>
      <c r="T40">
        <v>7</v>
      </c>
    </row>
    <row r="41" spans="2:20">
      <c r="B41" t="s">
        <v>110</v>
      </c>
      <c r="C41">
        <f>VLOOKUP(B41,[1]Sheet1!$B$50:$D$5000,3,0)</f>
        <v>1</v>
      </c>
      <c r="D41">
        <f t="shared" si="0"/>
        <v>10045</v>
      </c>
      <c r="E41" t="e">
        <f t="shared" si="1"/>
        <v>#N/A</v>
      </c>
      <c r="O41" t="s">
        <v>106</v>
      </c>
      <c r="P41">
        <v>10041</v>
      </c>
      <c r="R41">
        <v>7033</v>
      </c>
      <c r="S41" t="s">
        <v>199</v>
      </c>
      <c r="T41">
        <v>7</v>
      </c>
    </row>
    <row r="42" spans="2:20">
      <c r="B42" t="s">
        <v>111</v>
      </c>
      <c r="C42">
        <f>VLOOKUP(B42,[1]Sheet1!$B$50:$D$5000,3,0)</f>
        <v>1</v>
      </c>
      <c r="D42">
        <f t="shared" si="0"/>
        <v>10046</v>
      </c>
      <c r="E42" t="e">
        <f t="shared" si="1"/>
        <v>#N/A</v>
      </c>
      <c r="O42" t="s">
        <v>107</v>
      </c>
      <c r="P42">
        <v>10042</v>
      </c>
      <c r="R42">
        <v>7034</v>
      </c>
      <c r="S42" t="s">
        <v>200</v>
      </c>
      <c r="T42">
        <v>7</v>
      </c>
    </row>
    <row r="43" spans="2:20">
      <c r="B43" t="s">
        <v>112</v>
      </c>
      <c r="C43">
        <f>VLOOKUP(B43,[1]Sheet1!$B$50:$D$5000,3,0)</f>
        <v>1</v>
      </c>
      <c r="D43">
        <f t="shared" si="0"/>
        <v>10047</v>
      </c>
      <c r="E43" t="e">
        <f t="shared" si="1"/>
        <v>#N/A</v>
      </c>
      <c r="O43" t="s">
        <v>108</v>
      </c>
      <c r="P43">
        <v>10043</v>
      </c>
      <c r="R43">
        <v>7041</v>
      </c>
      <c r="S43" t="s">
        <v>201</v>
      </c>
      <c r="T43">
        <v>7</v>
      </c>
    </row>
    <row r="44" spans="2:20">
      <c r="B44" t="s">
        <v>113</v>
      </c>
      <c r="C44">
        <f>VLOOKUP(B44,[1]Sheet1!$B$50:$D$5000,3,0)</f>
        <v>1</v>
      </c>
      <c r="D44">
        <f t="shared" si="0"/>
        <v>10049</v>
      </c>
      <c r="E44" t="e">
        <f t="shared" si="1"/>
        <v>#N/A</v>
      </c>
      <c r="O44" t="s">
        <v>109</v>
      </c>
      <c r="P44">
        <v>10044</v>
      </c>
      <c r="R44">
        <v>7042</v>
      </c>
      <c r="S44" t="s">
        <v>202</v>
      </c>
      <c r="T44">
        <v>7</v>
      </c>
    </row>
    <row r="45" spans="2:20">
      <c r="B45" t="s">
        <v>114</v>
      </c>
      <c r="C45">
        <f>VLOOKUP(B45,[1]Sheet1!$B$50:$D$5000,3,0)</f>
        <v>1</v>
      </c>
      <c r="D45">
        <f t="shared" si="0"/>
        <v>10050</v>
      </c>
      <c r="E45" t="e">
        <f t="shared" si="1"/>
        <v>#N/A</v>
      </c>
      <c r="O45" t="s">
        <v>110</v>
      </c>
      <c r="P45">
        <v>10045</v>
      </c>
      <c r="R45">
        <v>7043</v>
      </c>
      <c r="S45" t="s">
        <v>203</v>
      </c>
      <c r="T45">
        <v>7</v>
      </c>
    </row>
    <row r="46" spans="2:20">
      <c r="B46" t="s">
        <v>115</v>
      </c>
      <c r="C46">
        <f>VLOOKUP(B46,[1]Sheet1!$B$50:$D$5000,3,0)</f>
        <v>1</v>
      </c>
      <c r="D46">
        <f t="shared" si="0"/>
        <v>10051</v>
      </c>
      <c r="E46" t="e">
        <f t="shared" si="1"/>
        <v>#N/A</v>
      </c>
      <c r="O46" t="s">
        <v>111</v>
      </c>
      <c r="P46">
        <v>10046</v>
      </c>
      <c r="R46">
        <v>7044</v>
      </c>
      <c r="S46" t="s">
        <v>204</v>
      </c>
      <c r="T46">
        <v>7</v>
      </c>
    </row>
    <row r="47" spans="2:20">
      <c r="B47" t="s">
        <v>116</v>
      </c>
      <c r="C47">
        <f>VLOOKUP(B47,[1]Sheet1!$B$50:$D$5000,3,0)</f>
        <v>1</v>
      </c>
      <c r="D47">
        <f t="shared" si="0"/>
        <v>10053</v>
      </c>
      <c r="E47" t="e">
        <f t="shared" si="1"/>
        <v>#N/A</v>
      </c>
      <c r="O47" t="s">
        <v>112</v>
      </c>
      <c r="P47">
        <v>10047</v>
      </c>
    </row>
    <row r="48" spans="2:20">
      <c r="B48" t="s">
        <v>117</v>
      </c>
      <c r="C48">
        <f>VLOOKUP(B48,[1]Sheet1!$B$50:$D$5000,3,0)</f>
        <v>1</v>
      </c>
      <c r="D48">
        <f t="shared" si="0"/>
        <v>10054</v>
      </c>
      <c r="E48" t="e">
        <f t="shared" si="1"/>
        <v>#N/A</v>
      </c>
      <c r="O48" t="s">
        <v>157</v>
      </c>
      <c r="P48">
        <v>10048</v>
      </c>
    </row>
    <row r="49" spans="2:16">
      <c r="B49" t="s">
        <v>118</v>
      </c>
      <c r="C49">
        <f>VLOOKUP(B49,[1]Sheet1!$B$50:$D$5000,3,0)</f>
        <v>1</v>
      </c>
      <c r="D49">
        <f t="shared" si="0"/>
        <v>10055</v>
      </c>
      <c r="E49" t="e">
        <f t="shared" si="1"/>
        <v>#N/A</v>
      </c>
      <c r="O49" t="s">
        <v>113</v>
      </c>
      <c r="P49">
        <v>10049</v>
      </c>
    </row>
    <row r="50" spans="2:16">
      <c r="B50" t="s">
        <v>119</v>
      </c>
      <c r="C50">
        <f>VLOOKUP(B50,[1]Sheet1!$B$50:$D$5000,3,0)</f>
        <v>1</v>
      </c>
      <c r="D50">
        <f t="shared" si="0"/>
        <v>10056</v>
      </c>
      <c r="E50" t="e">
        <f t="shared" si="1"/>
        <v>#N/A</v>
      </c>
      <c r="O50" t="s">
        <v>114</v>
      </c>
      <c r="P50">
        <v>10050</v>
      </c>
    </row>
    <row r="51" spans="2:16">
      <c r="B51" t="s">
        <v>120</v>
      </c>
      <c r="C51">
        <f>VLOOKUP(B51,[1]Sheet1!$B$50:$D$5000,3,0)</f>
        <v>1</v>
      </c>
      <c r="D51">
        <f t="shared" si="0"/>
        <v>10057</v>
      </c>
      <c r="E51" t="e">
        <f t="shared" si="1"/>
        <v>#N/A</v>
      </c>
      <c r="O51" t="s">
        <v>115</v>
      </c>
      <c r="P51">
        <v>10051</v>
      </c>
    </row>
    <row r="52" spans="2:16">
      <c r="B52" t="s">
        <v>121</v>
      </c>
      <c r="C52">
        <f>VLOOKUP(B52,[1]Sheet1!$B$50:$D$5000,3,0)</f>
        <v>1</v>
      </c>
      <c r="D52">
        <f t="shared" si="0"/>
        <v>10058</v>
      </c>
      <c r="E52" t="e">
        <f t="shared" si="1"/>
        <v>#N/A</v>
      </c>
      <c r="O52" t="s">
        <v>158</v>
      </c>
      <c r="P52">
        <v>10052</v>
      </c>
    </row>
    <row r="53" spans="2:16">
      <c r="B53" t="s">
        <v>122</v>
      </c>
      <c r="C53">
        <f>VLOOKUP(B53,[1]Sheet1!$B$50:$D$5000,3,0)</f>
        <v>1</v>
      </c>
      <c r="D53">
        <f t="shared" si="0"/>
        <v>10059</v>
      </c>
      <c r="E53" t="e">
        <f t="shared" si="1"/>
        <v>#N/A</v>
      </c>
      <c r="O53" t="s">
        <v>116</v>
      </c>
      <c r="P53">
        <v>10053</v>
      </c>
    </row>
    <row r="54" spans="2:16">
      <c r="B54" t="s">
        <v>123</v>
      </c>
      <c r="C54">
        <f>VLOOKUP(B54,[1]Sheet1!$B$50:$D$5000,3,0)</f>
        <v>1</v>
      </c>
      <c r="D54">
        <f t="shared" si="0"/>
        <v>10060</v>
      </c>
      <c r="E54" t="e">
        <f t="shared" si="1"/>
        <v>#N/A</v>
      </c>
      <c r="O54" t="s">
        <v>117</v>
      </c>
      <c r="P54">
        <v>10054</v>
      </c>
    </row>
    <row r="55" spans="2:16">
      <c r="B55" t="s">
        <v>124</v>
      </c>
      <c r="C55">
        <f>VLOOKUP(B55,[1]Sheet1!$B$50:$D$5000,3,0)</f>
        <v>1</v>
      </c>
      <c r="D55">
        <f t="shared" si="0"/>
        <v>10061</v>
      </c>
      <c r="E55" t="e">
        <f t="shared" si="1"/>
        <v>#N/A</v>
      </c>
      <c r="O55" t="s">
        <v>118</v>
      </c>
      <c r="P55">
        <v>10055</v>
      </c>
    </row>
    <row r="56" spans="2:16">
      <c r="B56" t="s">
        <v>125</v>
      </c>
      <c r="C56">
        <f>VLOOKUP(B56,[1]Sheet1!$B$50:$D$5000,3,0)</f>
        <v>1</v>
      </c>
      <c r="D56">
        <f t="shared" si="0"/>
        <v>10062</v>
      </c>
      <c r="E56" t="e">
        <f t="shared" si="1"/>
        <v>#N/A</v>
      </c>
      <c r="O56" t="s">
        <v>119</v>
      </c>
      <c r="P56">
        <v>10056</v>
      </c>
    </row>
    <row r="57" spans="2:16">
      <c r="B57" t="s">
        <v>126</v>
      </c>
      <c r="C57">
        <f>VLOOKUP(B57,[1]Sheet1!$B$50:$D$5000,3,0)</f>
        <v>1</v>
      </c>
      <c r="D57">
        <f t="shared" si="0"/>
        <v>10063</v>
      </c>
      <c r="E57" t="e">
        <f t="shared" si="1"/>
        <v>#N/A</v>
      </c>
      <c r="O57" t="s">
        <v>120</v>
      </c>
      <c r="P57">
        <v>10057</v>
      </c>
    </row>
    <row r="58" spans="2:16">
      <c r="B58" t="s">
        <v>127</v>
      </c>
      <c r="C58">
        <f>VLOOKUP(B58,[1]Sheet1!$B$50:$D$5000,3,0)</f>
        <v>1</v>
      </c>
      <c r="D58">
        <f t="shared" si="0"/>
        <v>10064</v>
      </c>
      <c r="E58" t="e">
        <f t="shared" si="1"/>
        <v>#N/A</v>
      </c>
      <c r="O58" t="s">
        <v>121</v>
      </c>
      <c r="P58">
        <v>10058</v>
      </c>
    </row>
    <row r="59" spans="2:16">
      <c r="B59" t="s">
        <v>128</v>
      </c>
      <c r="C59">
        <f>VLOOKUP(B59,[1]Sheet1!$B$50:$D$5000,3,0)</f>
        <v>1</v>
      </c>
      <c r="D59">
        <f t="shared" si="0"/>
        <v>10065</v>
      </c>
      <c r="E59" t="e">
        <f t="shared" si="1"/>
        <v>#N/A</v>
      </c>
      <c r="O59" t="s">
        <v>122</v>
      </c>
      <c r="P59">
        <v>10059</v>
      </c>
    </row>
    <row r="60" spans="2:16">
      <c r="B60" t="s">
        <v>129</v>
      </c>
      <c r="C60">
        <f>VLOOKUP(B60,[1]Sheet1!$B$50:$D$5000,3,0)</f>
        <v>1</v>
      </c>
      <c r="D60">
        <f t="shared" si="0"/>
        <v>10066</v>
      </c>
      <c r="E60" t="e">
        <f t="shared" si="1"/>
        <v>#N/A</v>
      </c>
      <c r="O60" t="s">
        <v>123</v>
      </c>
      <c r="P60">
        <v>10060</v>
      </c>
    </row>
    <row r="61" spans="2:16">
      <c r="B61" t="s">
        <v>130</v>
      </c>
      <c r="C61">
        <f>VLOOKUP(B61,[1]Sheet1!$B$50:$D$5000,3,0)</f>
        <v>1</v>
      </c>
      <c r="D61">
        <f t="shared" si="0"/>
        <v>10067</v>
      </c>
      <c r="E61" t="e">
        <f t="shared" si="1"/>
        <v>#N/A</v>
      </c>
      <c r="O61" t="s">
        <v>124</v>
      </c>
      <c r="P61">
        <v>10061</v>
      </c>
    </row>
    <row r="62" spans="2:16">
      <c r="B62" t="s">
        <v>131</v>
      </c>
      <c r="C62">
        <f>VLOOKUP(B62,[1]Sheet1!$B$50:$D$5000,3,0)</f>
        <v>1</v>
      </c>
      <c r="D62">
        <f t="shared" si="0"/>
        <v>10068</v>
      </c>
      <c r="E62" t="e">
        <f t="shared" si="1"/>
        <v>#N/A</v>
      </c>
      <c r="O62" t="s">
        <v>125</v>
      </c>
      <c r="P62">
        <v>10062</v>
      </c>
    </row>
    <row r="63" spans="2:16">
      <c r="B63" t="s">
        <v>132</v>
      </c>
      <c r="C63">
        <f>VLOOKUP(B63,[1]Sheet1!$B$50:$D$5000,3,0)</f>
        <v>1</v>
      </c>
      <c r="D63">
        <f t="shared" si="0"/>
        <v>10069</v>
      </c>
      <c r="E63" t="e">
        <f t="shared" si="1"/>
        <v>#N/A</v>
      </c>
      <c r="O63" t="s">
        <v>126</v>
      </c>
      <c r="P63">
        <v>10063</v>
      </c>
    </row>
    <row r="64" spans="2:16">
      <c r="B64" t="s">
        <v>133</v>
      </c>
      <c r="C64">
        <f>VLOOKUP(B64,[1]Sheet1!$B$50:$D$5000,3,0)</f>
        <v>1</v>
      </c>
      <c r="D64">
        <f t="shared" si="0"/>
        <v>10070</v>
      </c>
      <c r="E64" t="e">
        <f t="shared" si="1"/>
        <v>#N/A</v>
      </c>
      <c r="O64" t="s">
        <v>127</v>
      </c>
      <c r="P64">
        <v>10064</v>
      </c>
    </row>
    <row r="65" spans="2:16">
      <c r="B65" t="s">
        <v>134</v>
      </c>
      <c r="C65">
        <f>VLOOKUP(B65,[1]Sheet1!$B$50:$D$5000,3,0)</f>
        <v>20</v>
      </c>
      <c r="D65">
        <f t="shared" si="0"/>
        <v>10072</v>
      </c>
      <c r="E65">
        <f t="shared" si="1"/>
        <v>4001</v>
      </c>
      <c r="O65" t="s">
        <v>128</v>
      </c>
      <c r="P65">
        <v>10065</v>
      </c>
    </row>
    <row r="66" spans="2:16">
      <c r="B66" t="s">
        <v>135</v>
      </c>
      <c r="C66">
        <f>VLOOKUP(B66,[1]Sheet1!$B$50:$D$5000,3,0)</f>
        <v>20</v>
      </c>
      <c r="D66">
        <f t="shared" ref="D66:D89" si="2">VLOOKUP(B66,$O$1:$P$1000,2,0)</f>
        <v>10073</v>
      </c>
      <c r="E66">
        <f t="shared" ref="E66:E89" si="3">VLOOKUP(C66,$J$5:$K$7,2,0)</f>
        <v>4001</v>
      </c>
      <c r="O66" t="s">
        <v>129</v>
      </c>
      <c r="P66">
        <v>10066</v>
      </c>
    </row>
    <row r="67" spans="2:16">
      <c r="B67" t="s">
        <v>136</v>
      </c>
      <c r="C67">
        <f>VLOOKUP(B67,[1]Sheet1!$B$50:$D$5000,3,0)</f>
        <v>1</v>
      </c>
      <c r="D67">
        <f t="shared" si="2"/>
        <v>10074</v>
      </c>
      <c r="E67" t="e">
        <f t="shared" si="3"/>
        <v>#N/A</v>
      </c>
      <c r="O67" t="s">
        <v>130</v>
      </c>
      <c r="P67">
        <v>10067</v>
      </c>
    </row>
    <row r="68" spans="2:16">
      <c r="B68" t="s">
        <v>137</v>
      </c>
      <c r="C68">
        <f>VLOOKUP(B68,[1]Sheet1!$B$50:$D$5000,3,0)</f>
        <v>1</v>
      </c>
      <c r="D68">
        <f t="shared" si="2"/>
        <v>10076</v>
      </c>
      <c r="E68" t="e">
        <f t="shared" si="3"/>
        <v>#N/A</v>
      </c>
      <c r="O68" t="s">
        <v>131</v>
      </c>
      <c r="P68">
        <v>10068</v>
      </c>
    </row>
    <row r="69" spans="2:16">
      <c r="B69" t="s">
        <v>138</v>
      </c>
      <c r="C69">
        <f>VLOOKUP(B69,[1]Sheet1!$B$50:$D$5000,3,0)</f>
        <v>1</v>
      </c>
      <c r="D69">
        <f t="shared" si="2"/>
        <v>10077</v>
      </c>
      <c r="E69" t="e">
        <f t="shared" si="3"/>
        <v>#N/A</v>
      </c>
      <c r="O69" t="s">
        <v>132</v>
      </c>
      <c r="P69">
        <v>10069</v>
      </c>
    </row>
    <row r="70" spans="2:16">
      <c r="B70" t="s">
        <v>139</v>
      </c>
      <c r="C70">
        <f>VLOOKUP(B70,[1]Sheet1!$B$50:$D$5000,3,0)</f>
        <v>1</v>
      </c>
      <c r="D70">
        <f t="shared" si="2"/>
        <v>10078</v>
      </c>
      <c r="E70" t="e">
        <f t="shared" si="3"/>
        <v>#N/A</v>
      </c>
      <c r="O70" t="s">
        <v>133</v>
      </c>
      <c r="P70">
        <v>10070</v>
      </c>
    </row>
    <row r="71" spans="2:16">
      <c r="B71" t="s">
        <v>140</v>
      </c>
      <c r="C71">
        <f>VLOOKUP(B71,[1]Sheet1!$B$50:$D$5000,3,0)</f>
        <v>1</v>
      </c>
      <c r="D71">
        <f t="shared" si="2"/>
        <v>10079</v>
      </c>
      <c r="E71" t="e">
        <f t="shared" si="3"/>
        <v>#N/A</v>
      </c>
      <c r="O71" t="s">
        <v>159</v>
      </c>
      <c r="P71">
        <v>10071</v>
      </c>
    </row>
    <row r="72" spans="2:16">
      <c r="B72" t="s">
        <v>141</v>
      </c>
      <c r="C72">
        <f>VLOOKUP(B72,[1]Sheet1!$B$50:$D$5000,3,0)</f>
        <v>1</v>
      </c>
      <c r="D72">
        <f t="shared" si="2"/>
        <v>10080</v>
      </c>
      <c r="E72" t="e">
        <f t="shared" si="3"/>
        <v>#N/A</v>
      </c>
      <c r="O72" t="s">
        <v>134</v>
      </c>
      <c r="P72">
        <v>10072</v>
      </c>
    </row>
    <row r="73" spans="2:16">
      <c r="B73" t="s">
        <v>142</v>
      </c>
      <c r="C73">
        <f>VLOOKUP(B73,[1]Sheet1!$B$50:$D$5000,3,0)</f>
        <v>1</v>
      </c>
      <c r="D73">
        <f t="shared" si="2"/>
        <v>10081</v>
      </c>
      <c r="E73" t="e">
        <f t="shared" si="3"/>
        <v>#N/A</v>
      </c>
      <c r="O73" t="s">
        <v>135</v>
      </c>
      <c r="P73">
        <v>10073</v>
      </c>
    </row>
    <row r="74" spans="2:16">
      <c r="B74" t="s">
        <v>143</v>
      </c>
      <c r="C74">
        <f>VLOOKUP(B74,[1]Sheet1!$B$50:$D$5000,3,0)</f>
        <v>1</v>
      </c>
      <c r="D74">
        <f t="shared" si="2"/>
        <v>10082</v>
      </c>
      <c r="E74" t="e">
        <f t="shared" si="3"/>
        <v>#N/A</v>
      </c>
      <c r="O74" t="s">
        <v>136</v>
      </c>
      <c r="P74">
        <v>10074</v>
      </c>
    </row>
    <row r="75" spans="2:16">
      <c r="B75" t="s">
        <v>144</v>
      </c>
      <c r="C75">
        <f>VLOOKUP(B75,[1]Sheet1!$B$50:$D$5000,3,0)</f>
        <v>1</v>
      </c>
      <c r="D75">
        <f t="shared" si="2"/>
        <v>10083</v>
      </c>
      <c r="E75" t="e">
        <f t="shared" si="3"/>
        <v>#N/A</v>
      </c>
      <c r="O75" t="s">
        <v>160</v>
      </c>
      <c r="P75">
        <v>10075</v>
      </c>
    </row>
    <row r="76" spans="2:16">
      <c r="B76" t="s">
        <v>145</v>
      </c>
      <c r="C76">
        <f>VLOOKUP(B76,[1]Sheet1!$B$50:$D$5000,3,0)</f>
        <v>20</v>
      </c>
      <c r="D76">
        <f t="shared" si="2"/>
        <v>10084</v>
      </c>
      <c r="E76">
        <f t="shared" si="3"/>
        <v>4001</v>
      </c>
      <c r="O76" t="s">
        <v>137</v>
      </c>
      <c r="P76">
        <v>10076</v>
      </c>
    </row>
    <row r="77" spans="2:16">
      <c r="B77" t="s">
        <v>146</v>
      </c>
      <c r="C77">
        <f>VLOOKUP(B77,[1]Sheet1!$B$50:$D$5000,3,0)</f>
        <v>1</v>
      </c>
      <c r="D77">
        <f t="shared" si="2"/>
        <v>10085</v>
      </c>
      <c r="E77" t="e">
        <f t="shared" si="3"/>
        <v>#N/A</v>
      </c>
      <c r="O77" t="s">
        <v>138</v>
      </c>
      <c r="P77">
        <v>10077</v>
      </c>
    </row>
    <row r="78" spans="2:16">
      <c r="B78" t="s">
        <v>147</v>
      </c>
      <c r="C78">
        <f>VLOOKUP(B78,[1]Sheet1!$B$50:$D$5000,3,0)</f>
        <v>1</v>
      </c>
      <c r="D78">
        <f t="shared" si="2"/>
        <v>10086</v>
      </c>
      <c r="E78" t="e">
        <f t="shared" si="3"/>
        <v>#N/A</v>
      </c>
      <c r="O78" t="s">
        <v>139</v>
      </c>
      <c r="P78">
        <v>10078</v>
      </c>
    </row>
    <row r="79" spans="2:16">
      <c r="B79" t="s">
        <v>148</v>
      </c>
      <c r="C79">
        <f>VLOOKUP(B79,[1]Sheet1!$B$50:$D$5000,3,0)</f>
        <v>1</v>
      </c>
      <c r="D79">
        <f t="shared" si="2"/>
        <v>10087</v>
      </c>
      <c r="E79" t="e">
        <f t="shared" si="3"/>
        <v>#N/A</v>
      </c>
      <c r="O79" t="s">
        <v>140</v>
      </c>
      <c r="P79">
        <v>10079</v>
      </c>
    </row>
    <row r="80" spans="2:16">
      <c r="B80" t="s">
        <v>149</v>
      </c>
      <c r="C80">
        <f>VLOOKUP(B80,[1]Sheet1!$B$50:$D$5000,3,0)</f>
        <v>1</v>
      </c>
      <c r="D80">
        <f t="shared" si="2"/>
        <v>10088</v>
      </c>
      <c r="E80" t="e">
        <f t="shared" si="3"/>
        <v>#N/A</v>
      </c>
      <c r="O80" t="s">
        <v>141</v>
      </c>
      <c r="P80">
        <v>10080</v>
      </c>
    </row>
    <row r="81" spans="2:16">
      <c r="B81" t="s">
        <v>150</v>
      </c>
      <c r="C81">
        <f>VLOOKUP(B81,[1]Sheet1!$B$50:$D$5000,3,0)</f>
        <v>1</v>
      </c>
      <c r="D81">
        <f t="shared" si="2"/>
        <v>10089</v>
      </c>
      <c r="E81" t="e">
        <f t="shared" si="3"/>
        <v>#N/A</v>
      </c>
      <c r="O81" t="s">
        <v>142</v>
      </c>
      <c r="P81">
        <v>10081</v>
      </c>
    </row>
    <row r="82" spans="2:16">
      <c r="B82" t="s">
        <v>151</v>
      </c>
      <c r="C82">
        <f>VLOOKUP(B82,[1]Sheet1!$B$50:$D$5000,3,0)</f>
        <v>1</v>
      </c>
      <c r="D82">
        <f t="shared" si="2"/>
        <v>10090</v>
      </c>
      <c r="E82" t="e">
        <f t="shared" si="3"/>
        <v>#N/A</v>
      </c>
      <c r="O82" t="s">
        <v>143</v>
      </c>
      <c r="P82">
        <v>10082</v>
      </c>
    </row>
    <row r="83" spans="2:16">
      <c r="B83" t="s">
        <v>152</v>
      </c>
      <c r="C83">
        <f>VLOOKUP(B83,[1]Sheet1!$B$50:$D$5000,3,0)</f>
        <v>1</v>
      </c>
      <c r="D83">
        <f t="shared" si="2"/>
        <v>10091</v>
      </c>
      <c r="E83" t="e">
        <f t="shared" si="3"/>
        <v>#N/A</v>
      </c>
      <c r="O83" t="s">
        <v>144</v>
      </c>
      <c r="P83">
        <v>10083</v>
      </c>
    </row>
    <row r="84" spans="2:16">
      <c r="B84" t="s">
        <v>64</v>
      </c>
      <c r="C84" t="e">
        <f>VLOOKUP(B84,[1]Sheet1!$B$50:$D$5000,3,0)</f>
        <v>#N/A</v>
      </c>
      <c r="D84" t="e">
        <f t="shared" si="2"/>
        <v>#N/A</v>
      </c>
      <c r="E84" t="e">
        <f t="shared" si="3"/>
        <v>#N/A</v>
      </c>
      <c r="O84" t="s">
        <v>145</v>
      </c>
      <c r="P84">
        <v>10084</v>
      </c>
    </row>
    <row r="85" spans="2:16">
      <c r="B85" t="s">
        <v>65</v>
      </c>
      <c r="C85" t="e">
        <f>VLOOKUP(B85,[1]Sheet1!$B$50:$D$5000,3,0)</f>
        <v>#N/A</v>
      </c>
      <c r="D85" t="e">
        <f t="shared" si="2"/>
        <v>#N/A</v>
      </c>
      <c r="E85" t="e">
        <f t="shared" si="3"/>
        <v>#N/A</v>
      </c>
      <c r="O85" t="s">
        <v>146</v>
      </c>
      <c r="P85">
        <v>10085</v>
      </c>
    </row>
    <row r="86" spans="2:16">
      <c r="B86" t="s">
        <v>66</v>
      </c>
      <c r="C86" t="e">
        <f>VLOOKUP(B86,[1]Sheet1!$B$50:$D$5000,3,0)</f>
        <v>#N/A</v>
      </c>
      <c r="D86" t="e">
        <f t="shared" si="2"/>
        <v>#N/A</v>
      </c>
      <c r="E86" t="e">
        <f t="shared" si="3"/>
        <v>#N/A</v>
      </c>
      <c r="O86" t="s">
        <v>147</v>
      </c>
      <c r="P86">
        <v>10086</v>
      </c>
    </row>
    <row r="87" spans="2:16">
      <c r="B87" t="s">
        <v>67</v>
      </c>
      <c r="C87" t="e">
        <f>VLOOKUP(B87,[1]Sheet1!$B$50:$D$5000,3,0)</f>
        <v>#N/A</v>
      </c>
      <c r="D87" t="e">
        <f t="shared" si="2"/>
        <v>#N/A</v>
      </c>
      <c r="E87" t="e">
        <f t="shared" si="3"/>
        <v>#N/A</v>
      </c>
      <c r="O87" t="s">
        <v>148</v>
      </c>
      <c r="P87">
        <v>10087</v>
      </c>
    </row>
    <row r="88" spans="2:16">
      <c r="B88" t="s">
        <v>68</v>
      </c>
      <c r="C88" t="e">
        <f>VLOOKUP(B88,[1]Sheet1!$B$50:$D$5000,3,0)</f>
        <v>#N/A</v>
      </c>
      <c r="D88" t="e">
        <f t="shared" si="2"/>
        <v>#N/A</v>
      </c>
      <c r="E88" t="e">
        <f t="shared" si="3"/>
        <v>#N/A</v>
      </c>
      <c r="O88" t="s">
        <v>149</v>
      </c>
      <c r="P88">
        <v>10088</v>
      </c>
    </row>
    <row r="89" spans="2:16">
      <c r="B89" t="s">
        <v>69</v>
      </c>
      <c r="C89" t="e">
        <f>VLOOKUP(B89,[1]Sheet1!$B$50:$D$5000,3,0)</f>
        <v>#N/A</v>
      </c>
      <c r="D89" t="e">
        <f t="shared" si="2"/>
        <v>#N/A</v>
      </c>
      <c r="E89" t="e">
        <f t="shared" si="3"/>
        <v>#N/A</v>
      </c>
      <c r="O89" t="s">
        <v>150</v>
      </c>
      <c r="P89">
        <v>10089</v>
      </c>
    </row>
    <row r="90" spans="2:16">
      <c r="O90" t="s">
        <v>151</v>
      </c>
      <c r="P90">
        <v>10090</v>
      </c>
    </row>
    <row r="91" spans="2:16">
      <c r="O91" t="s">
        <v>152</v>
      </c>
      <c r="P91">
        <v>10091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83"/>
  <sheetViews>
    <sheetView workbookViewId="0">
      <selection activeCell="B1" sqref="B1:B83"/>
    </sheetView>
  </sheetViews>
  <sheetFormatPr defaultColWidth="8.875" defaultRowHeight="13.5"/>
  <sheetData>
    <row r="1" spans="1:2">
      <c r="A1" t="s">
        <v>70</v>
      </c>
      <c r="B1">
        <f>VLOOKUP(A1,[1]Sheet1!$B$6:$C$6000,2,0)</f>
        <v>11003</v>
      </c>
    </row>
    <row r="2" spans="1:2">
      <c r="A2" t="s">
        <v>71</v>
      </c>
      <c r="B2">
        <f>VLOOKUP(A2,[1]Sheet1!$B$6:$C$6000,2,0)</f>
        <v>11004</v>
      </c>
    </row>
    <row r="3" spans="1:2">
      <c r="A3" t="s">
        <v>72</v>
      </c>
      <c r="B3">
        <f>VLOOKUP(A3,[1]Sheet1!$B$6:$C$6000,2,0)</f>
        <v>11013</v>
      </c>
    </row>
    <row r="4" spans="1:2">
      <c r="A4" t="s">
        <v>73</v>
      </c>
      <c r="B4">
        <f>VLOOKUP(A4,[1]Sheet1!$B$6:$C$6000,2,0)</f>
        <v>11006</v>
      </c>
    </row>
    <row r="5" spans="1:2">
      <c r="A5" t="s">
        <v>74</v>
      </c>
      <c r="B5">
        <f>VLOOKUP(A5,[1]Sheet1!$B$6:$C$6000,2,0)</f>
        <v>11001</v>
      </c>
    </row>
    <row r="6" spans="1:2">
      <c r="A6" t="s">
        <v>75</v>
      </c>
      <c r="B6">
        <f>VLOOKUP(A6,[1]Sheet1!$B$6:$C$6000,2,0)</f>
        <v>11008</v>
      </c>
    </row>
    <row r="7" spans="1:2">
      <c r="A7" t="s">
        <v>76</v>
      </c>
      <c r="B7">
        <f>VLOOKUP(A7,[1]Sheet1!$B$6:$C$6000,2,0)</f>
        <v>11009</v>
      </c>
    </row>
    <row r="8" spans="1:2">
      <c r="A8" t="s">
        <v>77</v>
      </c>
      <c r="B8">
        <f>VLOOKUP(A8,[1]Sheet1!$B$6:$C$6000,2,0)</f>
        <v>11010</v>
      </c>
    </row>
    <row r="9" spans="1:2">
      <c r="A9" t="s">
        <v>78</v>
      </c>
      <c r="B9">
        <f>VLOOKUP(A9,[1]Sheet1!$B$6:$C$6000,2,0)</f>
        <v>14001</v>
      </c>
    </row>
    <row r="10" spans="1:2">
      <c r="A10" t="s">
        <v>79</v>
      </c>
      <c r="B10">
        <f>VLOOKUP(A10,[1]Sheet1!$B$6:$C$6000,2,0)</f>
        <v>11012</v>
      </c>
    </row>
    <row r="11" spans="1:2">
      <c r="A11" t="s">
        <v>80</v>
      </c>
      <c r="B11">
        <f>VLOOKUP(A11,[1]Sheet1!$B$6:$C$6000,2,0)</f>
        <v>11013</v>
      </c>
    </row>
    <row r="12" spans="1:2">
      <c r="A12" t="s">
        <v>81</v>
      </c>
      <c r="B12">
        <f>VLOOKUP(A12,[1]Sheet1!$B$6:$C$6000,2,0)</f>
        <v>11014</v>
      </c>
    </row>
    <row r="13" spans="1:2">
      <c r="A13" t="s">
        <v>82</v>
      </c>
      <c r="B13">
        <f>VLOOKUP(A13,[1]Sheet1!$B$6:$C$6000,2,0)</f>
        <v>11015</v>
      </c>
    </row>
    <row r="14" spans="1:2">
      <c r="A14" t="s">
        <v>83</v>
      </c>
      <c r="B14">
        <f>VLOOKUP(A14,[1]Sheet1!$B$6:$C$6000,2,0)</f>
        <v>11016</v>
      </c>
    </row>
    <row r="15" spans="1:2">
      <c r="A15" t="s">
        <v>84</v>
      </c>
      <c r="B15">
        <f>VLOOKUP(A15,[1]Sheet1!$B$6:$C$6000,2,0)</f>
        <v>11017</v>
      </c>
    </row>
    <row r="16" spans="1:2">
      <c r="A16" t="s">
        <v>85</v>
      </c>
      <c r="B16">
        <f>VLOOKUP(A16,[1]Sheet1!$B$6:$C$6000,2,0)</f>
        <v>11018</v>
      </c>
    </row>
    <row r="17" spans="1:2">
      <c r="A17" t="s">
        <v>86</v>
      </c>
      <c r="B17">
        <f>VLOOKUP(A17,[1]Sheet1!$B$6:$C$6000,2,0)</f>
        <v>11019</v>
      </c>
    </row>
    <row r="18" spans="1:2">
      <c r="A18" t="s">
        <v>87</v>
      </c>
      <c r="B18">
        <f>VLOOKUP(A18,[1]Sheet1!$B$6:$C$6000,2,0)</f>
        <v>11020</v>
      </c>
    </row>
    <row r="19" spans="1:2">
      <c r="A19" t="s">
        <v>88</v>
      </c>
      <c r="B19">
        <f>VLOOKUP(A19,[1]Sheet1!$B$6:$C$6000,2,0)</f>
        <v>11033</v>
      </c>
    </row>
    <row r="20" spans="1:2">
      <c r="A20" t="s">
        <v>89</v>
      </c>
      <c r="B20">
        <f>VLOOKUP(A20,[1]Sheet1!$B$6:$C$6000,2,0)</f>
        <v>14042</v>
      </c>
    </row>
    <row r="21" spans="1:2">
      <c r="A21" t="s">
        <v>90</v>
      </c>
      <c r="B21">
        <f>VLOOKUP(A21,[1]Sheet1!$B$6:$C$6000,2,0)</f>
        <v>11041</v>
      </c>
    </row>
    <row r="22" spans="1:2">
      <c r="A22" t="s">
        <v>91</v>
      </c>
      <c r="B22">
        <f>VLOOKUP(A22,[1]Sheet1!$B$6:$C$6000,2,0)</f>
        <v>11044</v>
      </c>
    </row>
    <row r="23" spans="1:2">
      <c r="A23" t="s">
        <v>92</v>
      </c>
      <c r="B23">
        <f>VLOOKUP(A23,[1]Sheet1!$B$6:$C$6000,2,0)</f>
        <v>12004</v>
      </c>
    </row>
    <row r="24" spans="1:2">
      <c r="A24" t="s">
        <v>93</v>
      </c>
      <c r="B24">
        <f>VLOOKUP(A24,[1]Sheet1!$B$6:$C$6000,2,0)</f>
        <v>12001</v>
      </c>
    </row>
    <row r="25" spans="1:2">
      <c r="A25" t="s">
        <v>94</v>
      </c>
      <c r="B25">
        <f>VLOOKUP(A25,[1]Sheet1!$B$6:$C$6000,2,0)</f>
        <v>12001</v>
      </c>
    </row>
    <row r="26" spans="1:2">
      <c r="A26" t="s">
        <v>95</v>
      </c>
      <c r="B26">
        <f>VLOOKUP(A26,[1]Sheet1!$B$6:$C$6000,2,0)</f>
        <v>12006</v>
      </c>
    </row>
    <row r="27" spans="1:2">
      <c r="A27" t="s">
        <v>96</v>
      </c>
      <c r="B27">
        <f>VLOOKUP(A27,[1]Sheet1!$B$6:$C$6000,2,0)</f>
        <v>12007</v>
      </c>
    </row>
    <row r="28" spans="1:2">
      <c r="A28" t="s">
        <v>97</v>
      </c>
      <c r="B28">
        <f>VLOOKUP(A28,[1]Sheet1!$B$6:$C$6000,2,0)</f>
        <v>12008</v>
      </c>
    </row>
    <row r="29" spans="1:2">
      <c r="A29" t="s">
        <v>98</v>
      </c>
      <c r="B29">
        <f>VLOOKUP(A29,[1]Sheet1!$B$6:$C$6000,2,0)</f>
        <v>12010</v>
      </c>
    </row>
    <row r="30" spans="1:2">
      <c r="A30" t="s">
        <v>99</v>
      </c>
      <c r="B30">
        <f>VLOOKUP(A30,[1]Sheet1!$B$6:$C$6000,2,0)</f>
        <v>12011</v>
      </c>
    </row>
    <row r="31" spans="1:2">
      <c r="A31" t="s">
        <v>100</v>
      </c>
      <c r="B31">
        <f>VLOOKUP(A31,[1]Sheet1!$B$6:$C$6000,2,0)</f>
        <v>12012</v>
      </c>
    </row>
    <row r="32" spans="1:2">
      <c r="A32" t="s">
        <v>101</v>
      </c>
      <c r="B32">
        <f>VLOOKUP(A32,[1]Sheet1!$B$6:$C$6000,2,0)</f>
        <v>12013</v>
      </c>
    </row>
    <row r="33" spans="1:2">
      <c r="A33" t="s">
        <v>102</v>
      </c>
      <c r="B33">
        <f>VLOOKUP(A33,[1]Sheet1!$B$6:$C$6000,2,0)</f>
        <v>12014</v>
      </c>
    </row>
    <row r="34" spans="1:2">
      <c r="A34" t="s">
        <v>103</v>
      </c>
      <c r="B34">
        <f>VLOOKUP(A34,[1]Sheet1!$B$6:$C$6000,2,0)</f>
        <v>12015</v>
      </c>
    </row>
    <row r="35" spans="1:2">
      <c r="A35" t="s">
        <v>104</v>
      </c>
      <c r="B35">
        <f>VLOOKUP(A35,[1]Sheet1!$B$6:$C$6000,2,0)</f>
        <v>12016</v>
      </c>
    </row>
    <row r="36" spans="1:2">
      <c r="A36" t="s">
        <v>105</v>
      </c>
      <c r="B36">
        <f>VLOOKUP(A36,[1]Sheet1!$B$6:$C$6000,2,0)</f>
        <v>12017</v>
      </c>
    </row>
    <row r="37" spans="1:2">
      <c r="A37" t="s">
        <v>106</v>
      </c>
      <c r="B37">
        <f>VLOOKUP(A37,[1]Sheet1!$B$6:$C$6000,2,0)</f>
        <v>12018</v>
      </c>
    </row>
    <row r="38" spans="1:2">
      <c r="A38" t="s">
        <v>107</v>
      </c>
      <c r="B38">
        <f>VLOOKUP(A38,[1]Sheet1!$B$6:$C$6000,2,0)</f>
        <v>12031</v>
      </c>
    </row>
    <row r="39" spans="1:2">
      <c r="A39" t="s">
        <v>108</v>
      </c>
      <c r="B39">
        <f>VLOOKUP(A39,[1]Sheet1!$B$6:$C$6000,2,0)</f>
        <v>12002</v>
      </c>
    </row>
    <row r="40" spans="1:2">
      <c r="A40" t="s">
        <v>109</v>
      </c>
      <c r="B40">
        <f>VLOOKUP(A40,[1]Sheet1!$B$6:$C$6000,2,0)</f>
        <v>11048</v>
      </c>
    </row>
    <row r="41" spans="1:2">
      <c r="A41" t="s">
        <v>110</v>
      </c>
      <c r="B41">
        <f>VLOOKUP(A41,[1]Sheet1!$B$6:$C$6000,2,0)</f>
        <v>11034</v>
      </c>
    </row>
    <row r="42" spans="1:2">
      <c r="A42" t="s">
        <v>111</v>
      </c>
      <c r="B42">
        <f>VLOOKUP(A42,[1]Sheet1!$B$6:$C$6000,2,0)</f>
        <v>12032</v>
      </c>
    </row>
    <row r="43" spans="1:2">
      <c r="A43" t="s">
        <v>112</v>
      </c>
      <c r="B43">
        <f>VLOOKUP(A43,[1]Sheet1!$B$6:$C$6000,2,0)</f>
        <v>12039</v>
      </c>
    </row>
    <row r="44" spans="1:2">
      <c r="A44" t="s">
        <v>113</v>
      </c>
      <c r="B44">
        <f>VLOOKUP(A44,[1]Sheet1!$B$6:$C$6000,2,0)</f>
        <v>13004</v>
      </c>
    </row>
    <row r="45" spans="1:2">
      <c r="A45" t="s">
        <v>114</v>
      </c>
      <c r="B45">
        <f>VLOOKUP(A45,[1]Sheet1!$B$6:$C$6000,2,0)</f>
        <v>13005</v>
      </c>
    </row>
    <row r="46" spans="1:2">
      <c r="A46" t="s">
        <v>115</v>
      </c>
      <c r="B46">
        <f>VLOOKUP(A46,[1]Sheet1!$B$6:$C$6000,2,0)</f>
        <v>13006</v>
      </c>
    </row>
    <row r="47" spans="1:2">
      <c r="A47" t="s">
        <v>116</v>
      </c>
      <c r="B47">
        <f>VLOOKUP(A47,[1]Sheet1!$B$6:$C$6000,2,0)</f>
        <v>13002</v>
      </c>
    </row>
    <row r="48" spans="1:2">
      <c r="A48" t="s">
        <v>117</v>
      </c>
      <c r="B48">
        <f>VLOOKUP(A48,[1]Sheet1!$B$6:$C$6000,2,0)</f>
        <v>13008</v>
      </c>
    </row>
    <row r="49" spans="1:2">
      <c r="A49" t="s">
        <v>118</v>
      </c>
      <c r="B49">
        <f>VLOOKUP(A49,[1]Sheet1!$B$6:$C$6000,2,0)</f>
        <v>13009</v>
      </c>
    </row>
    <row r="50" spans="1:2">
      <c r="A50" t="s">
        <v>119</v>
      </c>
      <c r="B50">
        <f>VLOOKUP(A50,[1]Sheet1!$B$6:$C$6000,2,0)</f>
        <v>13010</v>
      </c>
    </row>
    <row r="51" spans="1:2">
      <c r="A51" t="s">
        <v>120</v>
      </c>
      <c r="B51">
        <f>VLOOKUP(A51,[1]Sheet1!$B$6:$C$6000,2,0)</f>
        <v>13011</v>
      </c>
    </row>
    <row r="52" spans="1:2">
      <c r="A52" t="s">
        <v>121</v>
      </c>
      <c r="B52">
        <f>VLOOKUP(A52,[1]Sheet1!$B$6:$C$6000,2,0)</f>
        <v>13012</v>
      </c>
    </row>
    <row r="53" spans="1:2">
      <c r="A53" t="s">
        <v>122</v>
      </c>
      <c r="B53">
        <f>VLOOKUP(A53,[1]Sheet1!$B$6:$C$6000,2,0)</f>
        <v>13013</v>
      </c>
    </row>
    <row r="54" spans="1:2">
      <c r="A54" t="s">
        <v>123</v>
      </c>
      <c r="B54">
        <f>VLOOKUP(A54,[1]Sheet1!$B$6:$C$6000,2,0)</f>
        <v>13001</v>
      </c>
    </row>
    <row r="55" spans="1:2">
      <c r="A55" t="s">
        <v>124</v>
      </c>
      <c r="B55">
        <f>VLOOKUP(A55,[1]Sheet1!$B$6:$C$6000,2,0)</f>
        <v>13014</v>
      </c>
    </row>
    <row r="56" spans="1:2">
      <c r="A56" t="s">
        <v>125</v>
      </c>
      <c r="B56">
        <f>VLOOKUP(A56,[1]Sheet1!$B$6:$C$6000,2,0)</f>
        <v>13015</v>
      </c>
    </row>
    <row r="57" spans="1:2">
      <c r="A57" t="s">
        <v>126</v>
      </c>
      <c r="B57">
        <f>VLOOKUP(A57,[1]Sheet1!$B$6:$C$6000,2,0)</f>
        <v>13016</v>
      </c>
    </row>
    <row r="58" spans="1:2">
      <c r="A58" t="s">
        <v>127</v>
      </c>
      <c r="B58">
        <f>VLOOKUP(A58,[1]Sheet1!$B$6:$C$6000,2,0)</f>
        <v>13017</v>
      </c>
    </row>
    <row r="59" spans="1:2">
      <c r="A59" t="s">
        <v>128</v>
      </c>
      <c r="B59">
        <f>VLOOKUP(A59,[1]Sheet1!$B$6:$C$6000,2,0)</f>
        <v>13018</v>
      </c>
    </row>
    <row r="60" spans="1:2">
      <c r="A60" t="s">
        <v>129</v>
      </c>
      <c r="B60">
        <f>VLOOKUP(A60,[1]Sheet1!$B$6:$C$6000,2,0)</f>
        <v>13019</v>
      </c>
    </row>
    <row r="61" spans="1:2">
      <c r="A61" t="s">
        <v>130</v>
      </c>
      <c r="B61">
        <f>VLOOKUP(A61,[1]Sheet1!$B$6:$C$6000,2,0)</f>
        <v>13020</v>
      </c>
    </row>
    <row r="62" spans="1:2">
      <c r="A62" t="s">
        <v>131</v>
      </c>
      <c r="B62">
        <f>VLOOKUP(A62,[1]Sheet1!$B$6:$C$6000,2,0)</f>
        <v>11023</v>
      </c>
    </row>
    <row r="63" spans="1:2">
      <c r="A63" t="s">
        <v>132</v>
      </c>
      <c r="B63">
        <f>VLOOKUP(A63,[1]Sheet1!$B$6:$C$6000,2,0)</f>
        <v>13036</v>
      </c>
    </row>
    <row r="64" spans="1:2">
      <c r="A64" t="s">
        <v>133</v>
      </c>
      <c r="B64">
        <f>VLOOKUP(A64,[1]Sheet1!$B$6:$C$6000,2,0)</f>
        <v>13033</v>
      </c>
    </row>
    <row r="65" spans="1:2">
      <c r="A65" t="s">
        <v>134</v>
      </c>
      <c r="B65">
        <f>VLOOKUP(A65,[1]Sheet1!$B$6:$C$6000,2,0)</f>
        <v>14006</v>
      </c>
    </row>
    <row r="66" spans="1:2">
      <c r="A66" t="s">
        <v>135</v>
      </c>
      <c r="B66">
        <f>VLOOKUP(A66,[1]Sheet1!$B$6:$C$6000,2,0)</f>
        <v>13014</v>
      </c>
    </row>
    <row r="67" spans="1:2">
      <c r="A67" t="s">
        <v>136</v>
      </c>
      <c r="B67">
        <f>VLOOKUP(A67,[1]Sheet1!$B$6:$C$6000,2,0)</f>
        <v>14008</v>
      </c>
    </row>
    <row r="68" spans="1:2">
      <c r="A68" t="s">
        <v>137</v>
      </c>
      <c r="B68">
        <f>VLOOKUP(A68,[1]Sheet1!$B$6:$C$6000,2,0)</f>
        <v>14009</v>
      </c>
    </row>
    <row r="69" spans="1:2">
      <c r="A69" t="s">
        <v>138</v>
      </c>
      <c r="B69">
        <f>VLOOKUP(A69,[1]Sheet1!$B$6:$C$6000,2,0)</f>
        <v>14010</v>
      </c>
    </row>
    <row r="70" spans="1:2">
      <c r="A70" t="s">
        <v>139</v>
      </c>
      <c r="B70">
        <f>VLOOKUP(A70,[1]Sheet1!$B$6:$C$6000,2,0)</f>
        <v>14001</v>
      </c>
    </row>
    <row r="71" spans="1:2">
      <c r="A71" t="s">
        <v>140</v>
      </c>
      <c r="B71">
        <f>VLOOKUP(A71,[1]Sheet1!$B$6:$C$6000,2,0)</f>
        <v>14011</v>
      </c>
    </row>
    <row r="72" spans="1:2">
      <c r="A72" t="s">
        <v>141</v>
      </c>
      <c r="B72">
        <f>VLOOKUP(A72,[1]Sheet1!$B$6:$C$6000,2,0)</f>
        <v>14012</v>
      </c>
    </row>
    <row r="73" spans="1:2">
      <c r="A73" t="s">
        <v>142</v>
      </c>
      <c r="B73">
        <f>VLOOKUP(A73,[1]Sheet1!$B$6:$C$6000,2,0)</f>
        <v>14013</v>
      </c>
    </row>
    <row r="74" spans="1:2">
      <c r="A74" t="s">
        <v>143</v>
      </c>
      <c r="B74">
        <f>VLOOKUP(A74,[1]Sheet1!$B$6:$C$6000,2,0)</f>
        <v>14014</v>
      </c>
    </row>
    <row r="75" spans="1:2">
      <c r="A75" t="s">
        <v>144</v>
      </c>
      <c r="B75">
        <f>VLOOKUP(A75,[1]Sheet1!$B$6:$C$6000,2,0)</f>
        <v>13036</v>
      </c>
    </row>
    <row r="76" spans="1:2">
      <c r="A76" t="s">
        <v>145</v>
      </c>
      <c r="B76">
        <f>VLOOKUP(A76,[1]Sheet1!$B$6:$C$6000,2,0)</f>
        <v>14016</v>
      </c>
    </row>
    <row r="77" spans="1:2">
      <c r="A77" t="s">
        <v>146</v>
      </c>
      <c r="B77">
        <f>VLOOKUP(A77,[1]Sheet1!$B$6:$C$6000,2,0)</f>
        <v>14017</v>
      </c>
    </row>
    <row r="78" spans="1:2">
      <c r="A78" t="s">
        <v>147</v>
      </c>
      <c r="B78">
        <f>VLOOKUP(A78,[1]Sheet1!$B$6:$C$6000,2,0)</f>
        <v>14002</v>
      </c>
    </row>
    <row r="79" spans="1:2">
      <c r="A79" t="s">
        <v>148</v>
      </c>
      <c r="B79">
        <f>VLOOKUP(A79,[1]Sheet1!$B$6:$C$6000,2,0)</f>
        <v>14044</v>
      </c>
    </row>
    <row r="80" spans="1:2">
      <c r="A80" t="s">
        <v>149</v>
      </c>
      <c r="B80">
        <f>VLOOKUP(A80,[1]Sheet1!$B$6:$C$6000,2,0)</f>
        <v>14019</v>
      </c>
    </row>
    <row r="81" spans="1:2">
      <c r="A81" t="s">
        <v>150</v>
      </c>
      <c r="B81">
        <f>VLOOKUP(A81,[1]Sheet1!$B$6:$C$6000,2,0)</f>
        <v>14021</v>
      </c>
    </row>
    <row r="82" spans="1:2">
      <c r="A82" t="s">
        <v>151</v>
      </c>
      <c r="B82">
        <f>VLOOKUP(A82,[1]Sheet1!$B$6:$C$6000,2,0)</f>
        <v>12031</v>
      </c>
    </row>
    <row r="83" spans="1:2">
      <c r="A83" t="s">
        <v>152</v>
      </c>
      <c r="B83">
        <f>VLOOKUP(A83,[1]Sheet1!$B$6:$C$6000,2,0)</f>
        <v>14041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C44"/>
  <sheetViews>
    <sheetView topLeftCell="A25" workbookViewId="0">
      <selection activeCell="C44" sqref="C1:C44"/>
    </sheetView>
  </sheetViews>
  <sheetFormatPr defaultColWidth="8.875" defaultRowHeight="13.5"/>
  <sheetData>
    <row r="1" spans="1:3">
      <c r="A1" s="2" t="s">
        <v>135</v>
      </c>
      <c r="B1" t="e">
        <f>VLOOKUP(A1:A44,[2]Sheet3!$B$47:$B$297:'[2]Sheet3'!$C$47:$C$297,2,0)</f>
        <v>#REF!</v>
      </c>
      <c r="C1" t="s">
        <v>234</v>
      </c>
    </row>
    <row r="2" spans="1:3">
      <c r="A2" s="2" t="s">
        <v>222</v>
      </c>
      <c r="B2" t="e">
        <f>VLOOKUP(A2:A45,[2]Sheet3!$B$47:$B$297:'[2]Sheet3'!$C$47:$C$297,2,0)</f>
        <v>#REF!</v>
      </c>
      <c r="C2" t="s">
        <v>257</v>
      </c>
    </row>
    <row r="3" spans="1:3">
      <c r="A3" s="2" t="s">
        <v>145</v>
      </c>
      <c r="B3" t="e">
        <f>VLOOKUP(A3:A46,[2]Sheet3!$B$47:$B$297:'[2]Sheet3'!$C$47:$C$297,2,0)</f>
        <v>#REF!</v>
      </c>
      <c r="C3" t="s">
        <v>235</v>
      </c>
    </row>
    <row r="4" spans="1:3">
      <c r="A4" s="2" t="s">
        <v>223</v>
      </c>
      <c r="B4" t="e">
        <f>VLOOKUP(A4:A47,[2]Sheet3!$B$47:$B$297:'[2]Sheet3'!$C$47:$C$297,2,0)</f>
        <v>#REF!</v>
      </c>
      <c r="C4" t="s">
        <v>257</v>
      </c>
    </row>
    <row r="5" spans="1:3">
      <c r="A5" s="2" t="s">
        <v>115</v>
      </c>
      <c r="B5" t="e">
        <f>VLOOKUP(A5:A48,[2]Sheet3!$B$47:$B$297:'[2]Sheet3'!$C$47:$C$297,2,0)</f>
        <v>#REF!</v>
      </c>
      <c r="C5" t="s">
        <v>236</v>
      </c>
    </row>
    <row r="6" spans="1:3">
      <c r="A6" s="2" t="s">
        <v>74</v>
      </c>
      <c r="B6" t="e">
        <f>VLOOKUP(A6:A49,[2]Sheet3!$B$47:$B$297:'[2]Sheet3'!$C$47:$C$297,2,0)</f>
        <v>#REF!</v>
      </c>
      <c r="C6" t="s">
        <v>237</v>
      </c>
    </row>
    <row r="7" spans="1:3">
      <c r="A7" s="2" t="s">
        <v>76</v>
      </c>
      <c r="B7" t="e">
        <f>VLOOKUP(A7:A50,[2]Sheet3!$B$47:$B$297:'[2]Sheet3'!$C$47:$C$297,2,0)</f>
        <v>#REF!</v>
      </c>
      <c r="C7" t="s">
        <v>238</v>
      </c>
    </row>
    <row r="8" spans="1:3">
      <c r="A8" s="2" t="s">
        <v>224</v>
      </c>
      <c r="B8" t="e">
        <f>VLOOKUP(A8:A51,[2]Sheet3!$B$47:$B$297:'[2]Sheet3'!$C$47:$C$297,2,0)</f>
        <v>#REF!</v>
      </c>
      <c r="C8" t="s">
        <v>257</v>
      </c>
    </row>
    <row r="9" spans="1:3">
      <c r="A9" s="2" t="s">
        <v>225</v>
      </c>
      <c r="B9" t="e">
        <f>VLOOKUP(A9:A52,[2]Sheet3!$B$47:$B$297:'[2]Sheet3'!$C$47:$C$297,2,0)</f>
        <v>#REF!</v>
      </c>
      <c r="C9" t="s">
        <v>239</v>
      </c>
    </row>
    <row r="10" spans="1:3">
      <c r="A10" s="2" t="s">
        <v>226</v>
      </c>
      <c r="B10" t="e">
        <f>VLOOKUP(A10:A53,[2]Sheet3!$B$47:$B$297:'[2]Sheet3'!$C$47:$C$297,2,0)</f>
        <v>#REF!</v>
      </c>
      <c r="C10" t="s">
        <v>257</v>
      </c>
    </row>
    <row r="11" spans="1:3">
      <c r="A11" s="2" t="s">
        <v>227</v>
      </c>
      <c r="B11" t="e">
        <f>VLOOKUP(A11:A54,[2]Sheet3!$B$47:$B$297:'[2]Sheet3'!$C$47:$C$297,2,0)</f>
        <v>#REF!</v>
      </c>
      <c r="C11" t="s">
        <v>257</v>
      </c>
    </row>
    <row r="12" spans="1:3">
      <c r="A12" s="2" t="s">
        <v>159</v>
      </c>
      <c r="B12" t="e">
        <f>VLOOKUP(A12:A55,[2]Sheet3!$B$47:$B$297:'[2]Sheet3'!$C$47:$C$297,2,0)</f>
        <v>#REF!</v>
      </c>
      <c r="C12" t="s">
        <v>240</v>
      </c>
    </row>
    <row r="13" spans="1:3">
      <c r="A13" s="2" t="s">
        <v>97</v>
      </c>
      <c r="B13" t="e">
        <f>VLOOKUP(A13:A56,[2]Sheet3!$B$47:$B$297:'[2]Sheet3'!$C$47:$C$297,2,0)</f>
        <v>#REF!</v>
      </c>
      <c r="C13" t="s">
        <v>241</v>
      </c>
    </row>
    <row r="14" spans="1:3">
      <c r="A14" s="2" t="s">
        <v>77</v>
      </c>
      <c r="B14" t="e">
        <f>VLOOKUP(A14:A57,[2]Sheet3!$B$47:$B$297:'[2]Sheet3'!$C$47:$C$297,2,0)</f>
        <v>#REF!</v>
      </c>
      <c r="C14" t="s">
        <v>242</v>
      </c>
    </row>
    <row r="15" spans="1:3">
      <c r="A15" s="2" t="s">
        <v>154</v>
      </c>
      <c r="B15" t="e">
        <f>VLOOKUP(A15:A58,[2]Sheet3!$B$47:$B$297:'[2]Sheet3'!$C$47:$C$297,2,0)</f>
        <v>#REF!</v>
      </c>
      <c r="C15" t="s">
        <v>243</v>
      </c>
    </row>
    <row r="16" spans="1:3">
      <c r="A16" s="2" t="s">
        <v>228</v>
      </c>
      <c r="B16" t="e">
        <f>VLOOKUP(A16:A59,[2]Sheet3!$B$47:$B$297:'[2]Sheet3'!$C$47:$C$297,2,0)</f>
        <v>#REF!</v>
      </c>
      <c r="C16" t="s">
        <v>244</v>
      </c>
    </row>
    <row r="17" spans="1:3">
      <c r="A17" s="2" t="s">
        <v>229</v>
      </c>
      <c r="B17" t="e">
        <f>VLOOKUP(A17:A60,[2]Sheet3!$B$47:$B$297:'[2]Sheet3'!$C$47:$C$297,2,0)</f>
        <v>#REF!</v>
      </c>
      <c r="C17" t="s">
        <v>257</v>
      </c>
    </row>
    <row r="18" spans="1:3">
      <c r="A18" s="2" t="s">
        <v>70</v>
      </c>
      <c r="B18" t="e">
        <f>VLOOKUP(A18:A61,[2]Sheet3!$B$47:$B$297:'[2]Sheet3'!$C$47:$C$297,2,0)</f>
        <v>#REF!</v>
      </c>
      <c r="C18" t="s">
        <v>245</v>
      </c>
    </row>
    <row r="19" spans="1:3">
      <c r="A19" s="2" t="s">
        <v>73</v>
      </c>
      <c r="B19" t="e">
        <f>VLOOKUP(A19:A62,[2]Sheet3!$B$47:$B$297:'[2]Sheet3'!$C$47:$C$297,2,0)</f>
        <v>#REF!</v>
      </c>
      <c r="C19" t="s">
        <v>246</v>
      </c>
    </row>
    <row r="20" spans="1:3">
      <c r="A20" s="2" t="s">
        <v>143</v>
      </c>
      <c r="B20" t="e">
        <f>VLOOKUP(A20:A63,[2]Sheet3!$B$47:$B$297:'[2]Sheet3'!$C$47:$C$297,2,0)</f>
        <v>#REF!</v>
      </c>
      <c r="C20" t="s">
        <v>247</v>
      </c>
    </row>
    <row r="21" spans="1:3">
      <c r="A21" s="2" t="s">
        <v>82</v>
      </c>
      <c r="B21" t="e">
        <f>VLOOKUP(A21:A64,[2]Sheet3!$B$47:$B$297:'[2]Sheet3'!$C$47:$C$297,2,0)</f>
        <v>#REF!</v>
      </c>
      <c r="C21" t="s">
        <v>248</v>
      </c>
    </row>
    <row r="22" spans="1:3">
      <c r="A22" s="2" t="s">
        <v>230</v>
      </c>
      <c r="B22" t="e">
        <f>VLOOKUP(A22:A65,[2]Sheet3!$B$47:$B$297:'[2]Sheet3'!$C$47:$C$297,2,0)</f>
        <v>#REF!</v>
      </c>
      <c r="C22" t="s">
        <v>249</v>
      </c>
    </row>
    <row r="23" spans="1:3">
      <c r="A23" s="2" t="s">
        <v>155</v>
      </c>
      <c r="B23" t="e">
        <f>VLOOKUP(A23:A66,[2]Sheet3!$B$47:$B$297:'[2]Sheet3'!$C$47:$C$297,2,0)</f>
        <v>#REF!</v>
      </c>
      <c r="C23" t="s">
        <v>250</v>
      </c>
    </row>
    <row r="24" spans="1:3">
      <c r="A24" s="2" t="s">
        <v>93</v>
      </c>
      <c r="B24" t="e">
        <f>VLOOKUP(A24:A67,[2]Sheet3!$B$47:$B$297:'[2]Sheet3'!$C$47:$C$297,2,0)</f>
        <v>#REF!</v>
      </c>
      <c r="C24" t="s">
        <v>251</v>
      </c>
    </row>
    <row r="25" spans="1:3">
      <c r="A25" s="2" t="s">
        <v>113</v>
      </c>
      <c r="B25" t="e">
        <f>VLOOKUP(A25:A68,[2]Sheet3!$B$47:$B$297:'[2]Sheet3'!$C$47:$C$297,2,0)</f>
        <v>#REF!</v>
      </c>
      <c r="C25" t="s">
        <v>252</v>
      </c>
    </row>
    <row r="26" spans="1:3">
      <c r="A26" s="2" t="s">
        <v>158</v>
      </c>
      <c r="B26" t="e">
        <f>VLOOKUP(A26:A69,[2]Sheet3!$B$47:$B$297:'[2]Sheet3'!$C$47:$C$297,2,0)</f>
        <v>#REF!</v>
      </c>
      <c r="C26" t="s">
        <v>253</v>
      </c>
    </row>
    <row r="27" spans="1:3">
      <c r="A27" s="2" t="s">
        <v>114</v>
      </c>
      <c r="B27" t="e">
        <f>VLOOKUP(A27:A70,[2]Sheet3!$B$47:$B$297:'[2]Sheet3'!$C$47:$C$297,2,0)</f>
        <v>#REF!</v>
      </c>
      <c r="C27" t="s">
        <v>254</v>
      </c>
    </row>
    <row r="28" spans="1:3">
      <c r="A28" s="2" t="s">
        <v>153</v>
      </c>
      <c r="B28" t="e">
        <f>VLOOKUP(A28:A71,[2]Sheet3!$B$47:$B$297:'[2]Sheet3'!$C$47:$C$297,2,0)</f>
        <v>#REF!</v>
      </c>
      <c r="C28" t="s">
        <v>255</v>
      </c>
    </row>
    <row r="29" spans="1:3">
      <c r="A29" s="2" t="s">
        <v>141</v>
      </c>
      <c r="B29" t="e">
        <f>VLOOKUP(A29:A72,[2]Sheet3!$B$47:$B$297:'[2]Sheet3'!$C$47:$C$297,2,0)</f>
        <v>#REF!</v>
      </c>
      <c r="C29" t="s">
        <v>256</v>
      </c>
    </row>
    <row r="30" spans="1:3">
      <c r="A30" s="2" t="s">
        <v>231</v>
      </c>
      <c r="B30" t="e">
        <f>VLOOKUP(A30:A73,[2]Sheet3!$B$47:$B$297:'[2]Sheet3'!$C$47:$C$297,2,0)</f>
        <v>#REF!</v>
      </c>
      <c r="C30" t="s">
        <v>257</v>
      </c>
    </row>
    <row r="31" spans="1:3">
      <c r="A31" s="2" t="s">
        <v>232</v>
      </c>
      <c r="B31" t="e">
        <f>VLOOKUP(A31:A74,[2]Sheet3!$B$47:$B$297:'[2]Sheet3'!$C$47:$C$297,2,0)</f>
        <v>#REF!</v>
      </c>
      <c r="C31" t="s">
        <v>257</v>
      </c>
    </row>
    <row r="32" spans="1:3">
      <c r="A32" s="2" t="s">
        <v>233</v>
      </c>
      <c r="B32" t="e">
        <f>VLOOKUP(A32:A75,[2]Sheet3!$B$47:$B$297:'[2]Sheet3'!$C$47:$C$297,2,0)</f>
        <v>#REF!</v>
      </c>
      <c r="C32" t="s">
        <v>257</v>
      </c>
    </row>
    <row r="33" spans="1:3">
      <c r="A33" s="2" t="s">
        <v>85</v>
      </c>
      <c r="B33" t="e">
        <f>VLOOKUP(A33:A76,[2]Sheet3!$B$47:$B$297:'[2]Sheet3'!$C$47:$C$297,2,0)</f>
        <v>#REF!</v>
      </c>
      <c r="C33" t="s">
        <v>257</v>
      </c>
    </row>
    <row r="34" spans="1:3">
      <c r="A34" s="2" t="s">
        <v>212</v>
      </c>
      <c r="B34" t="e">
        <f>VLOOKUP(A34:A77,[2]Sheet3!$B$47:$B$297:'[2]Sheet3'!$C$47:$C$297,2,0)</f>
        <v>#REF!</v>
      </c>
      <c r="C34" t="s">
        <v>258</v>
      </c>
    </row>
    <row r="35" spans="1:3">
      <c r="A35" s="2" t="s">
        <v>213</v>
      </c>
      <c r="B35" t="e">
        <f>VLOOKUP(A35:A78,[2]Sheet3!$B$47:$B$297:'[2]Sheet3'!$C$47:$C$297,2,0)</f>
        <v>#REF!</v>
      </c>
      <c r="C35" t="s">
        <v>259</v>
      </c>
    </row>
    <row r="36" spans="1:3">
      <c r="A36" s="2" t="s">
        <v>214</v>
      </c>
      <c r="B36" t="e">
        <f>VLOOKUP(A36:A79,[2]Sheet3!$B$47:$B$297:'[2]Sheet3'!$C$47:$C$297,2,0)</f>
        <v>#REF!</v>
      </c>
      <c r="C36" t="s">
        <v>260</v>
      </c>
    </row>
    <row r="37" spans="1:3">
      <c r="A37" s="2" t="s">
        <v>215</v>
      </c>
      <c r="B37" t="e">
        <f>VLOOKUP(A37:A80,[2]Sheet3!$B$47:$B$297:'[2]Sheet3'!$C$47:$C$297,2,0)</f>
        <v>#REF!</v>
      </c>
      <c r="C37" t="s">
        <v>261</v>
      </c>
    </row>
    <row r="38" spans="1:3">
      <c r="A38" s="2" t="s">
        <v>216</v>
      </c>
      <c r="B38" t="e">
        <f>VLOOKUP(A38:A81,[2]Sheet3!$B$47:$B$297:'[2]Sheet3'!$C$47:$C$297,2,0)</f>
        <v>#REF!</v>
      </c>
      <c r="C38" t="s">
        <v>262</v>
      </c>
    </row>
    <row r="39" spans="1:3">
      <c r="A39" s="2" t="s">
        <v>217</v>
      </c>
      <c r="B39" t="e">
        <f>VLOOKUP(A39:A82,[2]Sheet3!$B$47:$B$297:'[2]Sheet3'!$C$47:$C$297,2,0)</f>
        <v>#REF!</v>
      </c>
      <c r="C39" t="s">
        <v>263</v>
      </c>
    </row>
    <row r="40" spans="1:3">
      <c r="A40" s="2" t="s">
        <v>218</v>
      </c>
      <c r="B40" t="e">
        <f>VLOOKUP(A40:A83,[2]Sheet3!$B$47:$B$297:'[2]Sheet3'!$C$47:$C$297,2,0)</f>
        <v>#REF!</v>
      </c>
      <c r="C40" t="s">
        <v>264</v>
      </c>
    </row>
    <row r="41" spans="1:3">
      <c r="A41" s="2" t="s">
        <v>219</v>
      </c>
      <c r="B41" t="e">
        <f>VLOOKUP(A41:A84,[2]Sheet3!$B$47:$B$297:'[2]Sheet3'!$C$47:$C$297,2,0)</f>
        <v>#REF!</v>
      </c>
      <c r="C41" t="s">
        <v>265</v>
      </c>
    </row>
    <row r="42" spans="1:3">
      <c r="A42" s="2" t="s">
        <v>220</v>
      </c>
      <c r="B42" t="e">
        <f>VLOOKUP(A42:A85,[2]Sheet3!$B$47:$B$297:'[2]Sheet3'!$C$47:$C$297,2,0)</f>
        <v>#REF!</v>
      </c>
      <c r="C42" t="s">
        <v>266</v>
      </c>
    </row>
    <row r="43" spans="1:3">
      <c r="A43" s="2" t="s">
        <v>64</v>
      </c>
      <c r="B43" t="e">
        <f>VLOOKUP(A43:A86,[2]Sheet3!$B$47:$B$297:'[2]Sheet3'!$C$47:$C$297,2,0)</f>
        <v>#REF!</v>
      </c>
      <c r="C43" t="s">
        <v>267</v>
      </c>
    </row>
    <row r="44" spans="1:3">
      <c r="A44" s="2" t="s">
        <v>221</v>
      </c>
      <c r="B44" t="e">
        <f>VLOOKUP(A44:A87,[2]Sheet3!$B$47:$B$297:'[2]Sheet3'!$C$47:$C$297,2,0)</f>
        <v>#REF!</v>
      </c>
      <c r="C44" t="s">
        <v>268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K311"/>
  <sheetViews>
    <sheetView workbookViewId="0">
      <selection activeCell="N12" sqref="N12"/>
    </sheetView>
  </sheetViews>
  <sheetFormatPr defaultRowHeight="13.5"/>
  <sheetData>
    <row r="1" spans="1:11" ht="15">
      <c r="A1" s="8"/>
      <c r="B1" s="30"/>
      <c r="C1" s="10"/>
      <c r="D1" s="10"/>
      <c r="E1" s="33"/>
      <c r="F1" s="33"/>
      <c r="G1" s="33"/>
      <c r="H1" s="30"/>
      <c r="I1" s="30"/>
      <c r="J1" s="10"/>
      <c r="K1" s="20"/>
    </row>
    <row r="2" spans="1:11" ht="16.5">
      <c r="A2" s="9"/>
      <c r="B2" s="14"/>
      <c r="C2" s="12"/>
      <c r="D2" s="12"/>
      <c r="E2" s="14"/>
      <c r="F2" s="24"/>
      <c r="G2" s="14"/>
      <c r="H2" s="14"/>
      <c r="I2" s="14"/>
      <c r="J2" s="13"/>
      <c r="K2" s="11"/>
    </row>
    <row r="3" spans="1:11" ht="16.5">
      <c r="A3" s="9"/>
      <c r="B3" s="14"/>
      <c r="C3" s="12"/>
      <c r="D3" s="12"/>
      <c r="E3" s="14"/>
      <c r="F3" s="24"/>
      <c r="G3" s="14"/>
      <c r="H3" s="14"/>
      <c r="I3" s="14"/>
      <c r="J3" s="13"/>
      <c r="K3" s="11"/>
    </row>
    <row r="4" spans="1:11" ht="16.5">
      <c r="A4" s="9"/>
      <c r="B4" s="14"/>
      <c r="C4" s="13"/>
      <c r="D4" s="13"/>
      <c r="E4" s="14"/>
      <c r="F4" s="24"/>
      <c r="G4" s="14"/>
      <c r="H4" s="14"/>
      <c r="I4" s="14"/>
      <c r="J4" s="13"/>
      <c r="K4" s="11"/>
    </row>
    <row r="5" spans="1:11" ht="16.5">
      <c r="A5" s="9"/>
      <c r="B5" s="14"/>
      <c r="C5" s="11"/>
      <c r="D5" s="11"/>
      <c r="E5" s="14"/>
      <c r="F5" s="24"/>
      <c r="G5" s="14"/>
      <c r="H5" s="14"/>
      <c r="I5" s="14"/>
      <c r="J5" s="13"/>
      <c r="K5" s="11"/>
    </row>
    <row r="6" spans="1:11" ht="16.5">
      <c r="A6" s="9"/>
      <c r="B6" s="14"/>
      <c r="C6" s="11"/>
      <c r="D6" s="11"/>
      <c r="E6" s="14"/>
      <c r="F6" s="24"/>
      <c r="G6" s="14"/>
      <c r="H6" s="14"/>
      <c r="I6" s="14"/>
      <c r="J6" s="13"/>
      <c r="K6" s="11"/>
    </row>
    <row r="7" spans="1:11" ht="16.5">
      <c r="A7" s="9"/>
      <c r="B7" s="14"/>
      <c r="C7" s="11"/>
      <c r="D7" s="11"/>
      <c r="E7" s="14"/>
      <c r="F7" s="24"/>
      <c r="G7" s="14"/>
      <c r="H7" s="14"/>
      <c r="I7" s="14"/>
      <c r="J7" s="13"/>
      <c r="K7" s="11"/>
    </row>
    <row r="8" spans="1:11" ht="16.5">
      <c r="A8" s="9"/>
      <c r="B8" s="14"/>
      <c r="C8" s="11"/>
      <c r="D8" s="11"/>
      <c r="E8" s="14"/>
      <c r="F8" s="24"/>
      <c r="G8" s="14"/>
      <c r="H8" s="14"/>
      <c r="I8" s="14"/>
      <c r="J8" s="13"/>
      <c r="K8" s="11"/>
    </row>
    <row r="9" spans="1:11" ht="16.5">
      <c r="A9" s="9"/>
      <c r="B9" s="14"/>
      <c r="C9" s="11"/>
      <c r="D9" s="11"/>
      <c r="E9" s="14"/>
      <c r="F9" s="24"/>
      <c r="G9" s="14"/>
      <c r="H9" s="14"/>
      <c r="I9" s="14"/>
      <c r="J9" s="13"/>
      <c r="K9" s="11"/>
    </row>
    <row r="10" spans="1:11" ht="16.5">
      <c r="A10" s="9"/>
      <c r="B10" s="14"/>
      <c r="C10" s="11"/>
      <c r="D10" s="11"/>
      <c r="E10" s="14"/>
      <c r="F10" s="24"/>
      <c r="G10" s="14"/>
      <c r="H10" s="14"/>
      <c r="I10" s="14"/>
      <c r="J10" s="13"/>
      <c r="K10" s="11"/>
    </row>
    <row r="11" spans="1:11" ht="16.5">
      <c r="A11" s="9"/>
      <c r="B11" s="14"/>
      <c r="C11" s="11"/>
      <c r="D11" s="11"/>
      <c r="E11" s="14"/>
      <c r="F11" s="24"/>
      <c r="G11" s="14"/>
      <c r="H11" s="14"/>
      <c r="I11" s="14"/>
      <c r="J11" s="13"/>
      <c r="K11" s="11"/>
    </row>
    <row r="12" spans="1:11" ht="16.5">
      <c r="A12" s="9"/>
      <c r="B12" s="14"/>
      <c r="C12" s="12"/>
      <c r="D12" s="12"/>
      <c r="E12" s="14"/>
      <c r="F12" s="24"/>
      <c r="G12" s="14"/>
      <c r="H12" s="14"/>
      <c r="I12" s="14"/>
      <c r="J12" s="13"/>
      <c r="K12" s="11"/>
    </row>
    <row r="13" spans="1:11" ht="16.5">
      <c r="A13" s="9"/>
      <c r="B13" s="14"/>
      <c r="C13" s="11"/>
      <c r="D13" s="11"/>
      <c r="E13" s="14"/>
      <c r="F13" s="24"/>
      <c r="G13" s="14"/>
      <c r="H13" s="14"/>
      <c r="I13" s="14"/>
      <c r="J13" s="13"/>
      <c r="K13" s="11"/>
    </row>
    <row r="14" spans="1:11" ht="16.5">
      <c r="A14" s="9"/>
      <c r="B14" s="14"/>
      <c r="C14" s="11"/>
      <c r="D14" s="11"/>
      <c r="E14" s="14"/>
      <c r="F14" s="24"/>
      <c r="G14" s="14"/>
      <c r="H14" s="14"/>
      <c r="I14" s="14"/>
      <c r="J14" s="13"/>
      <c r="K14" s="11"/>
    </row>
    <row r="15" spans="1:11" ht="16.5">
      <c r="A15" s="9"/>
      <c r="B15" s="14"/>
      <c r="C15" s="11"/>
      <c r="D15" s="11"/>
      <c r="E15" s="14"/>
      <c r="F15" s="24"/>
      <c r="G15" s="14"/>
      <c r="H15" s="14"/>
      <c r="I15" s="14"/>
      <c r="J15" s="13"/>
      <c r="K15" s="11"/>
    </row>
    <row r="16" spans="1:11" ht="16.5">
      <c r="A16" s="9"/>
      <c r="B16" s="14"/>
      <c r="C16" s="11"/>
      <c r="D16" s="11"/>
      <c r="E16" s="14"/>
      <c r="F16" s="24"/>
      <c r="G16" s="14"/>
      <c r="H16" s="14"/>
      <c r="I16" s="14"/>
      <c r="J16" s="13"/>
      <c r="K16" s="11"/>
    </row>
    <row r="17" spans="1:11" ht="16.5">
      <c r="A17" s="9"/>
      <c r="B17" s="14"/>
      <c r="C17" s="11"/>
      <c r="D17" s="11"/>
      <c r="E17" s="14"/>
      <c r="F17" s="24"/>
      <c r="G17" s="14"/>
      <c r="H17" s="14"/>
      <c r="I17" s="14"/>
      <c r="J17" s="13"/>
      <c r="K17" s="11"/>
    </row>
    <row r="18" spans="1:11" ht="16.5">
      <c r="A18" s="9"/>
      <c r="B18" s="14"/>
      <c r="C18" s="11"/>
      <c r="D18" s="11"/>
      <c r="E18" s="14"/>
      <c r="F18" s="24"/>
      <c r="G18" s="14"/>
      <c r="H18" s="14"/>
      <c r="I18" s="14"/>
      <c r="J18" s="13"/>
      <c r="K18" s="11"/>
    </row>
    <row r="19" spans="1:11" ht="16.5">
      <c r="A19" s="9"/>
      <c r="B19" s="14"/>
      <c r="C19" s="11"/>
      <c r="D19" s="11"/>
      <c r="E19" s="14"/>
      <c r="F19" s="24"/>
      <c r="G19" s="14"/>
      <c r="H19" s="14"/>
      <c r="I19" s="14"/>
      <c r="J19" s="13"/>
      <c r="K19" s="11"/>
    </row>
    <row r="20" spans="1:11" ht="16.5">
      <c r="A20" s="9"/>
      <c r="B20" s="14"/>
      <c r="C20" s="11"/>
      <c r="D20" s="11"/>
      <c r="E20" s="14"/>
      <c r="F20" s="24"/>
      <c r="G20" s="14"/>
      <c r="H20" s="14"/>
      <c r="I20" s="14"/>
      <c r="J20" s="13"/>
      <c r="K20" s="11"/>
    </row>
    <row r="21" spans="1:11" ht="16.5">
      <c r="A21" s="9"/>
      <c r="B21" s="14"/>
      <c r="C21" s="11"/>
      <c r="D21" s="11"/>
      <c r="E21" s="14"/>
      <c r="F21" s="24"/>
      <c r="G21" s="14"/>
      <c r="H21" s="14"/>
      <c r="I21" s="14"/>
      <c r="J21" s="13"/>
      <c r="K21" s="11"/>
    </row>
    <row r="22" spans="1:11" ht="16.5">
      <c r="A22" s="9"/>
      <c r="B22" s="14"/>
      <c r="C22" s="11"/>
      <c r="D22" s="11"/>
      <c r="E22" s="14"/>
      <c r="F22" s="24"/>
      <c r="G22" s="14"/>
      <c r="H22" s="14"/>
      <c r="I22" s="14"/>
      <c r="J22" s="13"/>
      <c r="K22" s="11"/>
    </row>
    <row r="23" spans="1:11" ht="16.5">
      <c r="A23" s="9"/>
      <c r="B23" s="14"/>
      <c r="C23" s="11"/>
      <c r="D23" s="11"/>
      <c r="E23" s="14"/>
      <c r="F23" s="24"/>
      <c r="G23" s="14"/>
      <c r="H23" s="14"/>
      <c r="I23" s="14"/>
      <c r="J23" s="13"/>
      <c r="K23" s="11"/>
    </row>
    <row r="24" spans="1:11" ht="16.5">
      <c r="A24" s="9"/>
      <c r="B24" s="14"/>
      <c r="C24" s="12"/>
      <c r="D24" s="12"/>
      <c r="E24" s="14"/>
      <c r="F24" s="24"/>
      <c r="G24" s="14"/>
      <c r="H24" s="14"/>
      <c r="I24" s="14"/>
      <c r="J24" s="13"/>
      <c r="K24" s="11"/>
    </row>
    <row r="25" spans="1:11" ht="16.5">
      <c r="A25" s="9"/>
      <c r="B25" s="14"/>
      <c r="C25" s="12"/>
      <c r="D25" s="12"/>
      <c r="E25" s="14"/>
      <c r="F25" s="24"/>
      <c r="G25" s="14"/>
      <c r="H25" s="14"/>
      <c r="I25" s="14"/>
      <c r="J25" s="13"/>
      <c r="K25" s="11"/>
    </row>
    <row r="26" spans="1:11" ht="16.5">
      <c r="A26" s="9"/>
      <c r="B26" s="14"/>
      <c r="C26" s="13"/>
      <c r="D26" s="13"/>
      <c r="E26" s="14"/>
      <c r="F26" s="24"/>
      <c r="G26" s="14"/>
      <c r="H26" s="14"/>
      <c r="I26" s="14"/>
      <c r="J26" s="13"/>
      <c r="K26" s="11"/>
    </row>
    <row r="27" spans="1:11" ht="16.5">
      <c r="A27" s="9"/>
      <c r="B27" s="14"/>
      <c r="C27" s="11"/>
      <c r="D27" s="11"/>
      <c r="E27" s="14"/>
      <c r="F27" s="24"/>
      <c r="G27" s="14"/>
      <c r="H27" s="14"/>
      <c r="I27" s="14"/>
      <c r="J27" s="13"/>
      <c r="K27" s="11"/>
    </row>
    <row r="28" spans="1:11" ht="16.5">
      <c r="A28" s="9"/>
      <c r="B28" s="14"/>
      <c r="C28" s="11"/>
      <c r="D28" s="11"/>
      <c r="E28" s="14"/>
      <c r="F28" s="24"/>
      <c r="G28" s="14"/>
      <c r="H28" s="14"/>
      <c r="I28" s="14"/>
      <c r="J28" s="13"/>
      <c r="K28" s="11"/>
    </row>
    <row r="29" spans="1:11" ht="16.5">
      <c r="A29" s="9"/>
      <c r="B29" s="14"/>
      <c r="C29" s="11"/>
      <c r="D29" s="11"/>
      <c r="E29" s="14"/>
      <c r="F29" s="24"/>
      <c r="G29" s="14"/>
      <c r="H29" s="14"/>
      <c r="I29" s="14"/>
      <c r="J29" s="13"/>
      <c r="K29" s="11"/>
    </row>
    <row r="30" spans="1:11" ht="16.5">
      <c r="A30" s="9"/>
      <c r="B30" s="14"/>
      <c r="C30" s="11"/>
      <c r="D30" s="11"/>
      <c r="E30" s="14"/>
      <c r="F30" s="24"/>
      <c r="G30" s="14"/>
      <c r="H30" s="14"/>
      <c r="I30" s="14"/>
      <c r="J30" s="13"/>
      <c r="K30" s="11"/>
    </row>
    <row r="31" spans="1:11" ht="16.5">
      <c r="A31" s="9"/>
      <c r="B31" s="14"/>
      <c r="C31" s="11"/>
      <c r="D31" s="11"/>
      <c r="E31" s="14"/>
      <c r="F31" s="24"/>
      <c r="G31" s="14"/>
      <c r="H31" s="14"/>
      <c r="I31" s="14"/>
      <c r="J31" s="13"/>
      <c r="K31" s="11"/>
    </row>
    <row r="32" spans="1:11" ht="16.5">
      <c r="A32" s="9"/>
      <c r="B32" s="14"/>
      <c r="C32" s="11"/>
      <c r="D32" s="11"/>
      <c r="E32" s="14"/>
      <c r="F32" s="24"/>
      <c r="G32" s="14"/>
      <c r="H32" s="14"/>
      <c r="I32" s="14"/>
      <c r="J32" s="13"/>
      <c r="K32" s="11"/>
    </row>
    <row r="33" spans="1:11" ht="16.5">
      <c r="A33" s="9"/>
      <c r="B33" s="14"/>
      <c r="C33" s="11"/>
      <c r="D33" s="11"/>
      <c r="E33" s="14"/>
      <c r="F33" s="24"/>
      <c r="G33" s="14"/>
      <c r="H33" s="14"/>
      <c r="I33" s="14"/>
      <c r="J33" s="13"/>
      <c r="K33" s="11"/>
    </row>
    <row r="34" spans="1:11" ht="16.5">
      <c r="A34" s="9"/>
      <c r="B34" s="14"/>
      <c r="C34" s="11"/>
      <c r="D34" s="11"/>
      <c r="E34" s="14"/>
      <c r="F34" s="24"/>
      <c r="G34" s="14"/>
      <c r="H34" s="14"/>
      <c r="I34" s="14"/>
      <c r="J34" s="13"/>
      <c r="K34" s="11"/>
    </row>
    <row r="35" spans="1:11" ht="16.5">
      <c r="A35" s="9"/>
      <c r="B35" s="14"/>
      <c r="C35" s="11"/>
      <c r="D35" s="11"/>
      <c r="E35" s="14"/>
      <c r="F35" s="24"/>
      <c r="G35" s="14"/>
      <c r="H35" s="14"/>
      <c r="I35" s="14"/>
      <c r="J35" s="13"/>
      <c r="K35" s="11"/>
    </row>
    <row r="36" spans="1:11" ht="16.5">
      <c r="A36" s="9"/>
      <c r="B36" s="14"/>
      <c r="C36" s="11"/>
      <c r="D36" s="11"/>
      <c r="E36" s="14"/>
      <c r="F36" s="24"/>
      <c r="G36" s="14"/>
      <c r="H36" s="14"/>
      <c r="I36" s="14"/>
      <c r="J36" s="13"/>
      <c r="K36" s="11"/>
    </row>
    <row r="37" spans="1:11" ht="16.5">
      <c r="A37" s="9"/>
      <c r="B37" s="14"/>
      <c r="C37" s="11"/>
      <c r="D37" s="11"/>
      <c r="E37" s="14"/>
      <c r="F37" s="24"/>
      <c r="G37" s="14"/>
      <c r="H37" s="14"/>
      <c r="I37" s="14"/>
      <c r="J37" s="13"/>
      <c r="K37" s="11"/>
    </row>
    <row r="38" spans="1:11" ht="16.5">
      <c r="A38" s="9"/>
      <c r="B38" s="14"/>
      <c r="C38" s="11"/>
      <c r="D38" s="11"/>
      <c r="E38" s="14"/>
      <c r="F38" s="24"/>
      <c r="G38" s="14"/>
      <c r="H38" s="14"/>
      <c r="I38" s="14"/>
      <c r="J38" s="13"/>
      <c r="K38" s="11"/>
    </row>
    <row r="39" spans="1:11" ht="16.5">
      <c r="A39" s="9"/>
      <c r="B39" s="14"/>
      <c r="C39" s="11"/>
      <c r="D39" s="11"/>
      <c r="E39" s="14"/>
      <c r="F39" s="24"/>
      <c r="G39" s="14"/>
      <c r="H39" s="14"/>
      <c r="I39" s="14"/>
      <c r="J39" s="13"/>
      <c r="K39" s="11"/>
    </row>
    <row r="40" spans="1:11" ht="16.5">
      <c r="A40" s="9"/>
      <c r="B40" s="14"/>
      <c r="C40" s="11"/>
      <c r="D40" s="11"/>
      <c r="E40" s="14"/>
      <c r="F40" s="24"/>
      <c r="G40" s="14"/>
      <c r="H40" s="14"/>
      <c r="I40" s="14"/>
      <c r="J40" s="13"/>
      <c r="K40" s="11"/>
    </row>
    <row r="41" spans="1:11" ht="16.5">
      <c r="A41" s="9"/>
      <c r="B41" s="14"/>
      <c r="C41" s="11"/>
      <c r="D41" s="11"/>
      <c r="E41" s="14"/>
      <c r="F41" s="24"/>
      <c r="G41" s="14"/>
      <c r="H41" s="14"/>
      <c r="I41" s="14"/>
      <c r="J41" s="13"/>
      <c r="K41" s="11"/>
    </row>
    <row r="42" spans="1:11" ht="16.5">
      <c r="A42" s="9"/>
      <c r="B42" s="14"/>
      <c r="C42" s="11"/>
      <c r="D42" s="11"/>
      <c r="E42" s="14"/>
      <c r="F42" s="24"/>
      <c r="G42" s="14"/>
      <c r="H42" s="14"/>
      <c r="I42" s="14"/>
      <c r="J42" s="13"/>
      <c r="K42" s="11"/>
    </row>
    <row r="43" spans="1:11" ht="16.5">
      <c r="A43" s="9"/>
      <c r="B43" s="14"/>
      <c r="C43" s="11"/>
      <c r="D43" s="11"/>
      <c r="E43" s="14"/>
      <c r="F43" s="24"/>
      <c r="G43" s="14"/>
      <c r="H43" s="14"/>
      <c r="I43" s="14"/>
      <c r="J43" s="13"/>
      <c r="K43" s="11"/>
    </row>
    <row r="44" spans="1:11" ht="16.5">
      <c r="A44" s="9"/>
      <c r="B44" s="14"/>
      <c r="C44" s="11"/>
      <c r="D44" s="11"/>
      <c r="E44" s="14"/>
      <c r="F44" s="24"/>
      <c r="G44" s="14"/>
      <c r="H44" s="14"/>
      <c r="I44" s="14"/>
      <c r="J44" s="13"/>
      <c r="K44" s="11"/>
    </row>
    <row r="45" spans="1:11" ht="16.5">
      <c r="A45" s="9"/>
      <c r="B45" s="14"/>
      <c r="C45" s="11"/>
      <c r="D45" s="11"/>
      <c r="E45" s="14"/>
      <c r="F45" s="24"/>
      <c r="G45" s="14"/>
      <c r="H45" s="14"/>
      <c r="I45" s="14"/>
      <c r="J45" s="13"/>
      <c r="K45" s="11"/>
    </row>
    <row r="46" spans="1:11" ht="16.5">
      <c r="A46" s="9"/>
      <c r="B46" s="14"/>
      <c r="C46" s="11"/>
      <c r="D46" s="11"/>
      <c r="E46" s="14"/>
      <c r="F46" s="24"/>
      <c r="G46" s="14"/>
      <c r="H46" s="14"/>
      <c r="I46" s="14"/>
      <c r="J46" s="13"/>
      <c r="K46" s="11"/>
    </row>
    <row r="47" spans="1:11" ht="16.5">
      <c r="A47" s="9"/>
      <c r="B47" s="14"/>
      <c r="C47" s="14"/>
      <c r="D47" s="14"/>
      <c r="E47" s="14"/>
      <c r="F47" s="24"/>
      <c r="G47" s="14"/>
      <c r="H47" s="14"/>
      <c r="I47" s="14"/>
      <c r="J47" s="13"/>
      <c r="K47" s="11"/>
    </row>
    <row r="48" spans="1:11" ht="16.5">
      <c r="A48" s="9"/>
      <c r="B48" s="14"/>
      <c r="C48" s="14"/>
      <c r="D48" s="14"/>
      <c r="E48" s="14"/>
      <c r="F48" s="24"/>
      <c r="G48" s="14"/>
      <c r="H48" s="14"/>
      <c r="I48" s="14"/>
      <c r="J48" s="13"/>
      <c r="K48" s="11"/>
    </row>
    <row r="49" spans="1:11" ht="16.5">
      <c r="A49" s="9"/>
      <c r="B49" s="14"/>
      <c r="C49" s="14"/>
      <c r="D49" s="14"/>
      <c r="E49" s="14"/>
      <c r="F49" s="24"/>
      <c r="G49" s="14"/>
      <c r="H49" s="14"/>
      <c r="I49" s="14"/>
      <c r="J49" s="13"/>
      <c r="K49" s="11"/>
    </row>
    <row r="50" spans="1:11" ht="16.5">
      <c r="A50" s="9"/>
      <c r="B50" s="14"/>
      <c r="C50" s="14"/>
      <c r="D50" s="14"/>
      <c r="E50" s="14"/>
      <c r="F50" s="24"/>
      <c r="G50" s="14"/>
      <c r="H50" s="14"/>
      <c r="I50" s="14"/>
      <c r="J50" s="13"/>
      <c r="K50" s="11"/>
    </row>
    <row r="51" spans="1:11" ht="16.5">
      <c r="A51" s="9"/>
      <c r="B51" s="14"/>
      <c r="C51" s="14"/>
      <c r="D51" s="14"/>
      <c r="E51" s="14"/>
      <c r="F51" s="24"/>
      <c r="G51" s="14"/>
      <c r="H51" s="14"/>
      <c r="I51" s="14"/>
      <c r="J51" s="13"/>
      <c r="K51" s="11"/>
    </row>
    <row r="52" spans="1:11" ht="16.5">
      <c r="A52" s="9"/>
      <c r="B52" s="14"/>
      <c r="C52" s="14"/>
      <c r="D52" s="14"/>
      <c r="E52" s="14"/>
      <c r="F52" s="24"/>
      <c r="G52" s="14"/>
      <c r="H52" s="14"/>
      <c r="I52" s="14"/>
      <c r="J52" s="13"/>
      <c r="K52" s="11"/>
    </row>
    <row r="53" spans="1:11" ht="16.5">
      <c r="A53" s="9"/>
      <c r="B53" s="14"/>
      <c r="C53" s="24"/>
      <c r="D53" s="24"/>
      <c r="E53" s="24"/>
      <c r="F53" s="24"/>
      <c r="G53" s="14"/>
      <c r="H53" s="14"/>
      <c r="I53" s="14"/>
      <c r="J53" s="13"/>
      <c r="K53" s="11"/>
    </row>
    <row r="54" spans="1:11" ht="16.5">
      <c r="A54" s="9"/>
      <c r="B54" s="14"/>
      <c r="C54" s="24"/>
      <c r="D54" s="24"/>
      <c r="E54" s="24"/>
      <c r="F54" s="24"/>
      <c r="G54" s="14"/>
      <c r="H54" s="14"/>
      <c r="I54" s="14"/>
      <c r="J54" s="13"/>
      <c r="K54" s="11"/>
    </row>
    <row r="55" spans="1:11" ht="16.5">
      <c r="A55" s="9"/>
      <c r="B55" s="14"/>
      <c r="C55" s="24"/>
      <c r="D55" s="24"/>
      <c r="E55" s="24"/>
      <c r="F55" s="24"/>
      <c r="G55" s="14"/>
      <c r="H55" s="14"/>
      <c r="I55" s="14"/>
      <c r="J55" s="13"/>
      <c r="K55" s="11"/>
    </row>
    <row r="56" spans="1:11" ht="16.5">
      <c r="A56" s="9"/>
      <c r="B56" s="14"/>
      <c r="C56" s="24"/>
      <c r="D56" s="24"/>
      <c r="E56" s="24"/>
      <c r="F56" s="24"/>
      <c r="G56" s="14"/>
      <c r="H56" s="14"/>
      <c r="I56" s="14"/>
      <c r="J56" s="13"/>
      <c r="K56" s="11"/>
    </row>
    <row r="57" spans="1:11" ht="16.5">
      <c r="A57" s="9"/>
      <c r="B57" s="14"/>
      <c r="C57" s="24"/>
      <c r="D57" s="24"/>
      <c r="E57" s="24"/>
      <c r="F57" s="24"/>
      <c r="G57" s="14"/>
      <c r="H57" s="14"/>
      <c r="I57" s="14"/>
      <c r="J57" s="13"/>
      <c r="K57" s="11"/>
    </row>
    <row r="58" spans="1:11" ht="16.5">
      <c r="A58" s="9"/>
      <c r="B58" s="14"/>
      <c r="C58" s="24"/>
      <c r="D58" s="24"/>
      <c r="E58" s="24"/>
      <c r="F58" s="24"/>
      <c r="G58" s="14"/>
      <c r="H58" s="14"/>
      <c r="I58" s="14"/>
      <c r="J58" s="13"/>
      <c r="K58" s="11"/>
    </row>
    <row r="59" spans="1:11" ht="16.5">
      <c r="A59" s="9"/>
      <c r="B59" s="14"/>
      <c r="C59" s="24"/>
      <c r="D59" s="24"/>
      <c r="E59" s="24"/>
      <c r="F59" s="24"/>
      <c r="G59" s="14"/>
      <c r="H59" s="14"/>
      <c r="I59" s="14"/>
      <c r="J59" s="13"/>
      <c r="K59" s="11"/>
    </row>
    <row r="60" spans="1:11" ht="16.5">
      <c r="A60" s="9"/>
      <c r="B60" s="14"/>
      <c r="C60" s="21"/>
      <c r="D60" s="23"/>
      <c r="E60" s="21"/>
      <c r="F60" s="21"/>
      <c r="G60" s="21"/>
      <c r="H60" s="14"/>
      <c r="I60" s="14"/>
      <c r="J60" s="13"/>
      <c r="K60" s="11"/>
    </row>
    <row r="61" spans="1:11" ht="16.5">
      <c r="A61" s="9"/>
      <c r="B61" s="14"/>
      <c r="C61" s="15"/>
      <c r="D61" s="22"/>
      <c r="E61" s="15"/>
      <c r="F61" s="15"/>
      <c r="G61" s="15"/>
      <c r="H61" s="14"/>
      <c r="I61" s="14"/>
      <c r="J61" s="13"/>
      <c r="K61" s="11"/>
    </row>
    <row r="62" spans="1:11" ht="16.5">
      <c r="A62" s="9"/>
      <c r="B62" s="14"/>
      <c r="C62" s="21"/>
      <c r="D62" s="21"/>
      <c r="E62" s="21"/>
      <c r="F62" s="21"/>
      <c r="G62" s="21"/>
      <c r="H62" s="14"/>
      <c r="I62" s="14"/>
      <c r="J62" s="13"/>
      <c r="K62" s="11"/>
    </row>
    <row r="63" spans="1:11" ht="16.5">
      <c r="A63" s="9"/>
      <c r="B63" s="14"/>
      <c r="C63" s="21"/>
      <c r="D63" s="23"/>
      <c r="E63" s="21"/>
      <c r="F63" s="21"/>
      <c r="G63" s="21"/>
      <c r="H63" s="14"/>
      <c r="I63" s="14"/>
      <c r="J63" s="13"/>
      <c r="K63" s="11"/>
    </row>
    <row r="64" spans="1:11" ht="16.5">
      <c r="A64" s="9"/>
      <c r="B64" s="14"/>
      <c r="C64" s="21"/>
      <c r="D64" s="21"/>
      <c r="E64" s="21"/>
      <c r="F64" s="21"/>
      <c r="G64" s="21"/>
      <c r="H64" s="14"/>
      <c r="I64" s="14"/>
      <c r="J64" s="13"/>
      <c r="K64" s="11"/>
    </row>
    <row r="65" spans="1:11" ht="16.5">
      <c r="A65" s="9"/>
      <c r="B65" s="14"/>
      <c r="C65" s="21"/>
      <c r="D65" s="21"/>
      <c r="E65" s="21"/>
      <c r="F65" s="21"/>
      <c r="G65" s="21"/>
      <c r="H65" s="14"/>
      <c r="I65" s="14"/>
      <c r="J65" s="13"/>
      <c r="K65" s="11"/>
    </row>
    <row r="66" spans="1:11" ht="16.5">
      <c r="A66" s="9"/>
      <c r="B66" s="14"/>
      <c r="C66" s="15"/>
      <c r="D66" s="15"/>
      <c r="E66" s="15"/>
      <c r="F66" s="15"/>
      <c r="G66" s="15"/>
      <c r="H66" s="14"/>
      <c r="I66" s="14"/>
      <c r="J66" s="13"/>
      <c r="K66" s="11"/>
    </row>
    <row r="67" spans="1:11" ht="16.5">
      <c r="A67" s="9"/>
      <c r="B67" s="14"/>
      <c r="C67" s="25"/>
      <c r="D67" s="25"/>
      <c r="E67" s="25"/>
      <c r="F67" s="25"/>
      <c r="G67" s="25"/>
      <c r="H67" s="14"/>
      <c r="I67" s="14"/>
      <c r="J67" s="13"/>
      <c r="K67" s="11"/>
    </row>
    <row r="68" spans="1:11" ht="16.5">
      <c r="A68" s="9"/>
      <c r="B68" s="14"/>
      <c r="C68" s="21"/>
      <c r="D68" s="23"/>
      <c r="E68" s="21"/>
      <c r="F68" s="21"/>
      <c r="G68" s="21"/>
      <c r="H68" s="14"/>
      <c r="I68" s="14"/>
      <c r="J68" s="13"/>
      <c r="K68" s="11"/>
    </row>
    <row r="69" spans="1:11" ht="16.5">
      <c r="A69" s="9"/>
      <c r="B69" s="14"/>
      <c r="C69" s="25"/>
      <c r="D69" s="25"/>
      <c r="E69" s="25"/>
      <c r="F69" s="25"/>
      <c r="G69" s="25"/>
      <c r="H69" s="14"/>
      <c r="I69" s="14"/>
      <c r="J69" s="13"/>
      <c r="K69" s="11"/>
    </row>
    <row r="70" spans="1:11" ht="16.5">
      <c r="A70" s="9"/>
      <c r="B70" s="14"/>
      <c r="C70" s="21"/>
      <c r="D70" s="21"/>
      <c r="E70" s="21"/>
      <c r="F70" s="21"/>
      <c r="G70" s="31"/>
      <c r="H70" s="14"/>
      <c r="I70" s="14"/>
      <c r="J70" s="13"/>
      <c r="K70" s="11"/>
    </row>
    <row r="71" spans="1:11" ht="16.5">
      <c r="A71" s="9"/>
      <c r="B71" s="14"/>
      <c r="C71" s="21"/>
      <c r="D71" s="21"/>
      <c r="E71" s="21"/>
      <c r="F71" s="21"/>
      <c r="G71" s="21"/>
      <c r="H71" s="14"/>
      <c r="I71" s="14"/>
      <c r="J71" s="13"/>
      <c r="K71" s="11"/>
    </row>
    <row r="72" spans="1:11" ht="16.5">
      <c r="A72" s="9"/>
      <c r="B72" s="14"/>
      <c r="C72" s="25"/>
      <c r="D72" s="25"/>
      <c r="E72" s="25"/>
      <c r="F72" s="25"/>
      <c r="G72" s="25"/>
      <c r="H72" s="14"/>
      <c r="I72" s="14"/>
      <c r="J72" s="13"/>
      <c r="K72" s="11"/>
    </row>
    <row r="73" spans="1:11" ht="16.5">
      <c r="A73" s="9"/>
      <c r="B73" s="14"/>
      <c r="C73" s="21"/>
      <c r="D73" s="21"/>
      <c r="E73" s="21"/>
      <c r="F73" s="21"/>
      <c r="G73" s="21"/>
      <c r="H73" s="14"/>
      <c r="I73" s="14"/>
      <c r="J73" s="13"/>
      <c r="K73" s="11"/>
    </row>
    <row r="74" spans="1:11" ht="16.5">
      <c r="A74" s="9"/>
      <c r="B74" s="14"/>
      <c r="C74" s="25"/>
      <c r="D74" s="25"/>
      <c r="E74" s="25"/>
      <c r="F74" s="25"/>
      <c r="G74" s="25"/>
      <c r="H74" s="14"/>
      <c r="I74" s="14"/>
      <c r="J74" s="13"/>
      <c r="K74" s="11"/>
    </row>
    <row r="75" spans="1:11" ht="16.5">
      <c r="A75" s="9"/>
      <c r="B75" s="14"/>
      <c r="C75" s="25"/>
      <c r="D75" s="25"/>
      <c r="E75" s="25"/>
      <c r="F75" s="25"/>
      <c r="G75" s="25"/>
      <c r="H75" s="29"/>
      <c r="I75" s="29"/>
      <c r="J75" s="13"/>
      <c r="K75" s="11"/>
    </row>
    <row r="76" spans="1:11" ht="16.5">
      <c r="A76" s="9"/>
      <c r="B76" s="17"/>
      <c r="C76" s="26"/>
      <c r="D76" s="26"/>
      <c r="E76" s="25"/>
      <c r="F76" s="25"/>
      <c r="G76" s="25"/>
      <c r="H76" s="14"/>
      <c r="I76" s="14"/>
      <c r="J76" s="13"/>
      <c r="K76" s="11"/>
    </row>
    <row r="77" spans="1:11" ht="16.5">
      <c r="A77" s="9"/>
      <c r="B77" s="14"/>
      <c r="C77" s="25"/>
      <c r="D77" s="25"/>
      <c r="E77" s="25"/>
      <c r="F77" s="25"/>
      <c r="G77" s="25"/>
      <c r="H77" s="14"/>
      <c r="I77" s="14"/>
      <c r="J77" s="13"/>
      <c r="K77" s="11"/>
    </row>
    <row r="78" spans="1:11" ht="16.5">
      <c r="A78" s="9"/>
      <c r="B78" s="14"/>
      <c r="C78" s="25"/>
      <c r="D78" s="25"/>
      <c r="E78" s="25"/>
      <c r="F78" s="25"/>
      <c r="G78" s="25"/>
      <c r="H78" s="14"/>
      <c r="I78" s="14"/>
      <c r="J78" s="13"/>
      <c r="K78" s="11"/>
    </row>
    <row r="79" spans="1:11" ht="16.5">
      <c r="A79" s="9"/>
      <c r="B79" s="14"/>
      <c r="C79" s="25"/>
      <c r="D79" s="25"/>
      <c r="E79" s="25"/>
      <c r="F79" s="25"/>
      <c r="G79" s="25"/>
      <c r="H79" s="14"/>
      <c r="I79" s="14"/>
      <c r="J79" s="13"/>
      <c r="K79" s="11"/>
    </row>
    <row r="80" spans="1:11" ht="16.5">
      <c r="A80" s="9"/>
      <c r="B80" s="14"/>
      <c r="C80" s="27"/>
      <c r="D80" s="27"/>
      <c r="E80" s="27"/>
      <c r="F80" s="27"/>
      <c r="G80" s="27"/>
      <c r="H80" s="14"/>
      <c r="I80" s="14"/>
      <c r="J80" s="13"/>
      <c r="K80" s="11"/>
    </row>
    <row r="81" spans="1:11" ht="16.5">
      <c r="A81" s="9"/>
      <c r="B81" s="14"/>
      <c r="C81" s="27"/>
      <c r="D81" s="27"/>
      <c r="E81" s="27"/>
      <c r="F81" s="27"/>
      <c r="G81" s="27"/>
      <c r="H81" s="14"/>
      <c r="I81" s="14"/>
      <c r="J81" s="13"/>
      <c r="K81" s="11"/>
    </row>
    <row r="82" spans="1:11" ht="16.5">
      <c r="A82" s="9"/>
      <c r="B82" s="14"/>
      <c r="C82" s="27"/>
      <c r="D82" s="27"/>
      <c r="E82" s="27"/>
      <c r="F82" s="27"/>
      <c r="G82" s="27"/>
      <c r="H82" s="14"/>
      <c r="I82" s="14"/>
      <c r="J82" s="13"/>
      <c r="K82" s="11"/>
    </row>
    <row r="83" spans="1:11" ht="16.5">
      <c r="A83" s="9"/>
      <c r="B83" s="14"/>
      <c r="C83" s="27"/>
      <c r="D83" s="27"/>
      <c r="E83" s="27"/>
      <c r="F83" s="27"/>
      <c r="G83" s="27"/>
      <c r="H83" s="14"/>
      <c r="I83" s="14"/>
      <c r="J83" s="13"/>
      <c r="K83" s="11"/>
    </row>
    <row r="84" spans="1:11" ht="16.5">
      <c r="A84" s="9"/>
      <c r="B84" s="14"/>
      <c r="C84" s="12"/>
      <c r="D84" s="12"/>
      <c r="E84" s="12"/>
      <c r="F84" s="12"/>
      <c r="G84" s="12"/>
      <c r="H84" s="14"/>
      <c r="I84" s="14"/>
      <c r="J84" s="13"/>
      <c r="K84" s="11"/>
    </row>
    <row r="85" spans="1:11" ht="16.5">
      <c r="A85" s="9"/>
      <c r="B85" s="14"/>
      <c r="C85" s="12"/>
      <c r="D85" s="12"/>
      <c r="E85" s="12"/>
      <c r="F85" s="12"/>
      <c r="G85" s="12"/>
      <c r="H85" s="14"/>
      <c r="I85" s="14"/>
      <c r="J85" s="13"/>
      <c r="K85" s="11"/>
    </row>
    <row r="86" spans="1:11" ht="16.5">
      <c r="A86" s="9"/>
      <c r="B86" s="14"/>
      <c r="C86" s="12"/>
      <c r="D86" s="12"/>
      <c r="E86" s="12"/>
      <c r="F86" s="12"/>
      <c r="G86" s="12"/>
      <c r="H86" s="14"/>
      <c r="I86" s="14"/>
      <c r="J86" s="13"/>
      <c r="K86" s="11"/>
    </row>
    <row r="87" spans="1:11" ht="16.5">
      <c r="A87" s="9"/>
      <c r="B87" s="14"/>
      <c r="C87" s="27"/>
      <c r="D87" s="27"/>
      <c r="E87" s="27"/>
      <c r="F87" s="27"/>
      <c r="G87" s="27"/>
      <c r="H87" s="14"/>
      <c r="I87" s="14"/>
      <c r="J87" s="13"/>
      <c r="K87" s="11"/>
    </row>
    <row r="88" spans="1:11" ht="16.5">
      <c r="A88" s="9"/>
      <c r="B88" s="14"/>
      <c r="C88" s="27"/>
      <c r="D88" s="27"/>
      <c r="E88" s="27"/>
      <c r="F88" s="27"/>
      <c r="G88" s="27"/>
      <c r="H88" s="14"/>
      <c r="I88" s="14"/>
      <c r="J88" s="13"/>
      <c r="K88" s="11"/>
    </row>
    <row r="89" spans="1:11" ht="16.5">
      <c r="A89" s="9"/>
      <c r="B89" s="14"/>
      <c r="C89" s="27"/>
      <c r="D89" s="27"/>
      <c r="E89" s="27"/>
      <c r="F89" s="27"/>
      <c r="G89" s="27"/>
      <c r="H89" s="14"/>
      <c r="I89" s="14"/>
      <c r="J89" s="13"/>
      <c r="K89" s="11"/>
    </row>
    <row r="90" spans="1:11" ht="16.5">
      <c r="A90" s="9"/>
      <c r="B90" s="14"/>
      <c r="C90" s="27"/>
      <c r="D90" s="27"/>
      <c r="E90" s="27"/>
      <c r="F90" s="27"/>
      <c r="G90" s="27"/>
      <c r="H90" s="14"/>
      <c r="I90" s="14"/>
      <c r="J90" s="13"/>
      <c r="K90" s="11"/>
    </row>
    <row r="91" spans="1:11" ht="16.5">
      <c r="A91" s="9"/>
      <c r="B91" s="14"/>
      <c r="C91" s="27"/>
      <c r="D91" s="27"/>
      <c r="E91" s="27"/>
      <c r="F91" s="27"/>
      <c r="G91" s="27"/>
      <c r="H91" s="14"/>
      <c r="I91" s="14"/>
      <c r="J91" s="13"/>
      <c r="K91" s="11"/>
    </row>
    <row r="92" spans="1:11" ht="16.5">
      <c r="A92" s="9"/>
      <c r="B92" s="14"/>
      <c r="C92" s="27"/>
      <c r="D92" s="27"/>
      <c r="E92" s="27"/>
      <c r="F92" s="27"/>
      <c r="G92" s="27"/>
      <c r="H92" s="14"/>
      <c r="I92" s="14"/>
      <c r="J92" s="13"/>
      <c r="K92" s="11"/>
    </row>
    <row r="93" spans="1:11" ht="16.5">
      <c r="A93" s="9"/>
      <c r="B93" s="14"/>
      <c r="C93" s="27"/>
      <c r="D93" s="27"/>
      <c r="E93" s="27"/>
      <c r="F93" s="27"/>
      <c r="G93" s="27"/>
      <c r="H93" s="14"/>
      <c r="I93" s="14"/>
      <c r="J93" s="13"/>
      <c r="K93" s="11"/>
    </row>
    <row r="94" spans="1:11" ht="16.5">
      <c r="A94" s="9"/>
      <c r="B94" s="14"/>
      <c r="C94" s="27"/>
      <c r="D94" s="27"/>
      <c r="E94" s="27"/>
      <c r="F94" s="27"/>
      <c r="G94" s="27"/>
      <c r="H94" s="14"/>
      <c r="I94" s="14"/>
      <c r="J94" s="13"/>
      <c r="K94" s="11"/>
    </row>
    <row r="95" spans="1:11" ht="16.5">
      <c r="A95" s="9"/>
      <c r="B95" s="14"/>
      <c r="C95" s="27"/>
      <c r="D95" s="27"/>
      <c r="E95" s="27"/>
      <c r="F95" s="27"/>
      <c r="G95" s="27"/>
      <c r="H95" s="14"/>
      <c r="I95" s="14"/>
      <c r="J95" s="13"/>
      <c r="K95" s="11"/>
    </row>
    <row r="96" spans="1:11" ht="16.5">
      <c r="A96" s="9"/>
      <c r="B96" s="14"/>
      <c r="C96" s="27"/>
      <c r="D96" s="27"/>
      <c r="E96" s="27"/>
      <c r="F96" s="27"/>
      <c r="G96" s="27"/>
      <c r="H96" s="14"/>
      <c r="I96" s="14"/>
      <c r="J96" s="13"/>
      <c r="K96" s="11"/>
    </row>
    <row r="97" spans="1:11" ht="16.5">
      <c r="A97" s="9"/>
      <c r="B97" s="14"/>
      <c r="C97" s="27"/>
      <c r="D97" s="27"/>
      <c r="E97" s="27"/>
      <c r="F97" s="27"/>
      <c r="G97" s="27"/>
      <c r="H97" s="14"/>
      <c r="I97" s="14"/>
      <c r="J97" s="13"/>
      <c r="K97" s="11"/>
    </row>
    <row r="98" spans="1:11" ht="16.5">
      <c r="A98" s="9"/>
      <c r="B98" s="14"/>
      <c r="C98" s="27"/>
      <c r="D98" s="27"/>
      <c r="E98" s="27"/>
      <c r="F98" s="27"/>
      <c r="G98" s="27"/>
      <c r="H98" s="14"/>
      <c r="I98" s="14"/>
      <c r="J98" s="13"/>
      <c r="K98" s="11"/>
    </row>
    <row r="99" spans="1:11" ht="16.5">
      <c r="A99" s="9"/>
      <c r="B99" s="14"/>
      <c r="C99" s="27"/>
      <c r="D99" s="27"/>
      <c r="E99" s="27"/>
      <c r="F99" s="27"/>
      <c r="G99" s="27"/>
      <c r="H99" s="14"/>
      <c r="I99" s="14"/>
      <c r="J99" s="13"/>
      <c r="K99" s="11"/>
    </row>
    <row r="100" spans="1:11" ht="16.5">
      <c r="A100" s="9"/>
      <c r="B100" s="14"/>
      <c r="C100" s="12"/>
      <c r="D100" s="12"/>
      <c r="E100" s="12"/>
      <c r="F100" s="12"/>
      <c r="G100" s="12"/>
      <c r="H100" s="14"/>
      <c r="I100" s="14"/>
      <c r="J100" s="13"/>
      <c r="K100" s="11"/>
    </row>
    <row r="101" spans="1:11" ht="16.5">
      <c r="A101" s="9"/>
      <c r="B101" s="14"/>
      <c r="C101" s="27"/>
      <c r="D101" s="27"/>
      <c r="E101" s="27"/>
      <c r="F101" s="27"/>
      <c r="G101" s="27"/>
      <c r="H101" s="14"/>
      <c r="I101" s="14"/>
      <c r="J101" s="13"/>
      <c r="K101" s="11"/>
    </row>
    <row r="102" spans="1:11" ht="16.5">
      <c r="A102" s="9"/>
      <c r="B102" s="14"/>
      <c r="C102" s="12"/>
      <c r="D102" s="12"/>
      <c r="E102" s="12"/>
      <c r="F102" s="12"/>
      <c r="G102" s="12"/>
      <c r="H102" s="14"/>
      <c r="I102" s="14"/>
      <c r="J102" s="13"/>
      <c r="K102" s="11"/>
    </row>
    <row r="103" spans="1:11" ht="16.5">
      <c r="A103" s="9"/>
      <c r="B103" s="14"/>
      <c r="C103" s="12"/>
      <c r="D103" s="12"/>
      <c r="E103" s="12"/>
      <c r="F103" s="12"/>
      <c r="G103" s="12"/>
      <c r="H103" s="14"/>
      <c r="I103" s="14"/>
      <c r="J103" s="13"/>
      <c r="K103" s="11"/>
    </row>
    <row r="104" spans="1:11" ht="16.5">
      <c r="A104" s="9"/>
      <c r="B104" s="14"/>
      <c r="C104" s="12"/>
      <c r="D104" s="12"/>
      <c r="E104" s="12"/>
      <c r="F104" s="12"/>
      <c r="G104" s="12"/>
      <c r="H104" s="14"/>
      <c r="I104" s="14"/>
      <c r="J104" s="13"/>
      <c r="K104" s="11"/>
    </row>
    <row r="105" spans="1:11" ht="16.5">
      <c r="A105" s="9"/>
      <c r="B105" s="14"/>
      <c r="C105" s="12"/>
      <c r="D105" s="12"/>
      <c r="E105" s="12"/>
      <c r="F105" s="12"/>
      <c r="G105" s="12"/>
      <c r="H105" s="14"/>
      <c r="I105" s="14"/>
      <c r="J105" s="13"/>
      <c r="K105" s="11"/>
    </row>
    <row r="106" spans="1:11" ht="16.5">
      <c r="A106" s="9"/>
      <c r="B106" s="14"/>
      <c r="C106" s="12"/>
      <c r="D106" s="12"/>
      <c r="E106" s="12"/>
      <c r="F106" s="12"/>
      <c r="G106" s="12"/>
      <c r="H106" s="14"/>
      <c r="I106" s="14"/>
      <c r="J106" s="13"/>
      <c r="K106" s="11"/>
    </row>
    <row r="107" spans="1:11" ht="16.5">
      <c r="A107" s="9"/>
      <c r="B107" s="14"/>
      <c r="C107" s="12"/>
      <c r="D107" s="12"/>
      <c r="E107" s="12"/>
      <c r="F107" s="12"/>
      <c r="G107" s="12"/>
      <c r="H107" s="14"/>
      <c r="I107" s="14"/>
      <c r="J107" s="13"/>
      <c r="K107" s="11"/>
    </row>
    <row r="108" spans="1:11" ht="16.5">
      <c r="A108" s="9"/>
      <c r="B108" s="14"/>
      <c r="C108" s="21"/>
      <c r="D108" s="21"/>
      <c r="E108" s="21"/>
      <c r="F108" s="21"/>
      <c r="G108" s="21"/>
      <c r="H108" s="14"/>
      <c r="I108" s="14"/>
      <c r="J108" s="13"/>
      <c r="K108" s="11"/>
    </row>
    <row r="109" spans="1:11" ht="16.5">
      <c r="A109" s="9"/>
      <c r="B109" s="14"/>
      <c r="C109" s="25"/>
      <c r="D109" s="25"/>
      <c r="E109" s="25"/>
      <c r="F109" s="25"/>
      <c r="G109" s="25"/>
      <c r="H109" s="14"/>
      <c r="I109" s="14"/>
      <c r="J109" s="13"/>
      <c r="K109" s="11"/>
    </row>
    <row r="110" spans="1:11" ht="16.5">
      <c r="A110" s="9"/>
      <c r="B110" s="14"/>
      <c r="C110" s="15"/>
      <c r="D110" s="15"/>
      <c r="E110" s="15"/>
      <c r="F110" s="15"/>
      <c r="G110" s="15"/>
      <c r="H110" s="14"/>
      <c r="I110" s="14"/>
      <c r="J110" s="13"/>
      <c r="K110" s="11"/>
    </row>
    <row r="111" spans="1:11" ht="16.5">
      <c r="A111" s="9"/>
      <c r="B111" s="14"/>
      <c r="C111" s="21"/>
      <c r="D111" s="21"/>
      <c r="E111" s="21"/>
      <c r="F111" s="21"/>
      <c r="G111" s="21"/>
      <c r="H111" s="14"/>
      <c r="I111" s="14"/>
      <c r="J111" s="13"/>
      <c r="K111" s="11"/>
    </row>
    <row r="112" spans="1:11" ht="16.5">
      <c r="A112" s="9"/>
      <c r="B112" s="14"/>
      <c r="C112" s="23"/>
      <c r="D112" s="23"/>
      <c r="E112" s="21"/>
      <c r="F112" s="21"/>
      <c r="G112" s="21"/>
      <c r="H112" s="14"/>
      <c r="I112" s="14"/>
      <c r="J112" s="13"/>
      <c r="K112" s="11"/>
    </row>
    <row r="113" spans="1:11" ht="16.5">
      <c r="A113" s="9"/>
      <c r="B113" s="14"/>
      <c r="C113" s="21"/>
      <c r="D113" s="21"/>
      <c r="E113" s="21"/>
      <c r="F113" s="21"/>
      <c r="G113" s="21"/>
      <c r="H113" s="14"/>
      <c r="I113" s="14"/>
      <c r="J113" s="13"/>
      <c r="K113" s="11"/>
    </row>
    <row r="114" spans="1:11" ht="16.5">
      <c r="A114" s="9"/>
      <c r="B114" s="14"/>
      <c r="C114" s="21"/>
      <c r="D114" s="21"/>
      <c r="E114" s="21"/>
      <c r="F114" s="21"/>
      <c r="G114" s="21"/>
      <c r="H114" s="14"/>
      <c r="I114" s="14"/>
      <c r="J114" s="13"/>
      <c r="K114" s="11"/>
    </row>
    <row r="115" spans="1:11" ht="16.5">
      <c r="A115" s="9"/>
      <c r="B115" s="14"/>
      <c r="C115" s="21"/>
      <c r="D115" s="21"/>
      <c r="E115" s="21"/>
      <c r="F115" s="21"/>
      <c r="G115" s="21"/>
      <c r="H115" s="14"/>
      <c r="I115" s="14"/>
      <c r="J115" s="13"/>
      <c r="K115" s="11"/>
    </row>
    <row r="116" spans="1:11" ht="16.5">
      <c r="A116" s="9"/>
      <c r="B116" s="14"/>
      <c r="C116" s="15"/>
      <c r="D116" s="15"/>
      <c r="E116" s="15"/>
      <c r="F116" s="15"/>
      <c r="G116" s="15"/>
      <c r="H116" s="14"/>
      <c r="I116" s="14"/>
      <c r="J116" s="13"/>
      <c r="K116" s="11"/>
    </row>
    <row r="117" spans="1:11" ht="16.5">
      <c r="A117" s="9"/>
      <c r="B117" s="14"/>
      <c r="C117" s="21"/>
      <c r="D117" s="21"/>
      <c r="E117" s="21"/>
      <c r="F117" s="21"/>
      <c r="G117" s="21"/>
      <c r="H117" s="14"/>
      <c r="I117" s="14"/>
      <c r="J117" s="13"/>
      <c r="K117" s="11"/>
    </row>
    <row r="118" spans="1:11" ht="16.5">
      <c r="A118" s="9"/>
      <c r="B118" s="14"/>
      <c r="C118" s="25"/>
      <c r="D118" s="25"/>
      <c r="E118" s="25"/>
      <c r="F118" s="25"/>
      <c r="G118" s="25"/>
      <c r="H118" s="14"/>
      <c r="I118" s="14"/>
      <c r="J118" s="13"/>
      <c r="K118" s="11"/>
    </row>
    <row r="119" spans="1:11" ht="16.5">
      <c r="A119" s="9"/>
      <c r="B119" s="14"/>
      <c r="C119" s="21"/>
      <c r="D119" s="21"/>
      <c r="E119" s="21"/>
      <c r="F119" s="21"/>
      <c r="G119" s="21"/>
      <c r="H119" s="14"/>
      <c r="I119" s="14"/>
      <c r="J119" s="13"/>
      <c r="K119" s="11"/>
    </row>
    <row r="120" spans="1:11" ht="16.5">
      <c r="A120" s="9"/>
      <c r="B120" s="14"/>
      <c r="C120" s="25"/>
      <c r="D120" s="25"/>
      <c r="E120" s="25"/>
      <c r="F120" s="25"/>
      <c r="G120" s="25"/>
      <c r="H120" s="14"/>
      <c r="I120" s="14"/>
      <c r="J120" s="13"/>
      <c r="K120" s="11"/>
    </row>
    <row r="121" spans="1:11" ht="16.5">
      <c r="A121" s="9"/>
      <c r="B121" s="14"/>
      <c r="C121" s="25"/>
      <c r="D121" s="25"/>
      <c r="E121" s="25"/>
      <c r="F121" s="25"/>
      <c r="G121" s="25"/>
      <c r="H121" s="14"/>
      <c r="I121" s="14"/>
      <c r="J121" s="13"/>
      <c r="K121" s="11"/>
    </row>
    <row r="122" spans="1:11" ht="16.5">
      <c r="A122" s="9"/>
      <c r="B122" s="14"/>
      <c r="C122" s="25"/>
      <c r="D122" s="25"/>
      <c r="E122" s="25"/>
      <c r="F122" s="25"/>
      <c r="G122" s="25"/>
      <c r="H122" s="14"/>
      <c r="I122" s="14"/>
      <c r="J122" s="13"/>
      <c r="K122" s="11"/>
    </row>
    <row r="123" spans="1:11" ht="16.5">
      <c r="A123" s="9"/>
      <c r="B123" s="14"/>
      <c r="C123" s="21"/>
      <c r="D123" s="21"/>
      <c r="E123" s="21"/>
      <c r="F123" s="21"/>
      <c r="G123" s="21"/>
      <c r="H123" s="14"/>
      <c r="I123" s="14"/>
      <c r="J123" s="13"/>
      <c r="K123" s="11"/>
    </row>
    <row r="124" spans="1:11" ht="16.5">
      <c r="A124" s="9"/>
      <c r="B124" s="14"/>
      <c r="C124" s="25"/>
      <c r="D124" s="25"/>
      <c r="E124" s="25"/>
      <c r="F124" s="25"/>
      <c r="G124" s="25"/>
      <c r="H124" s="14"/>
      <c r="I124" s="14"/>
      <c r="J124" s="13"/>
      <c r="K124" s="11"/>
    </row>
    <row r="125" spans="1:11" ht="16.5">
      <c r="A125" s="9"/>
      <c r="B125" s="14"/>
      <c r="C125" s="25"/>
      <c r="D125" s="25"/>
      <c r="E125" s="25"/>
      <c r="F125" s="25"/>
      <c r="G125" s="25"/>
      <c r="H125" s="14"/>
      <c r="I125" s="14"/>
      <c r="J125" s="13"/>
      <c r="K125" s="11"/>
    </row>
    <row r="126" spans="1:11" ht="16.5">
      <c r="A126" s="9"/>
      <c r="B126" s="14"/>
      <c r="C126" s="25"/>
      <c r="D126" s="25"/>
      <c r="E126" s="25"/>
      <c r="F126" s="25"/>
      <c r="G126" s="25"/>
      <c r="H126" s="14"/>
      <c r="I126" s="14"/>
      <c r="J126" s="13"/>
      <c r="K126" s="11"/>
    </row>
    <row r="127" spans="1:11" ht="16.5">
      <c r="A127" s="9"/>
      <c r="B127" s="14"/>
      <c r="C127" s="27"/>
      <c r="D127" s="27"/>
      <c r="E127" s="27"/>
      <c r="F127" s="27"/>
      <c r="G127" s="27"/>
      <c r="H127" s="14"/>
      <c r="I127" s="14"/>
      <c r="J127" s="13"/>
      <c r="K127" s="11"/>
    </row>
    <row r="128" spans="1:11" ht="16.5">
      <c r="A128" s="9"/>
      <c r="B128" s="14"/>
      <c r="C128" s="27"/>
      <c r="D128" s="27"/>
      <c r="E128" s="27"/>
      <c r="F128" s="27"/>
      <c r="G128" s="27"/>
      <c r="H128" s="14"/>
      <c r="I128" s="14"/>
      <c r="J128" s="13"/>
      <c r="K128" s="11"/>
    </row>
    <row r="129" spans="1:11" ht="16.5">
      <c r="A129" s="9"/>
      <c r="B129" s="14"/>
      <c r="C129" s="27"/>
      <c r="D129" s="27"/>
      <c r="E129" s="27"/>
      <c r="F129" s="27"/>
      <c r="G129" s="27"/>
      <c r="H129" s="14"/>
      <c r="I129" s="14"/>
      <c r="J129" s="13"/>
      <c r="K129" s="11"/>
    </row>
    <row r="130" spans="1:11" ht="16.5">
      <c r="A130" s="9"/>
      <c r="B130" s="14"/>
      <c r="C130" s="27"/>
      <c r="D130" s="27"/>
      <c r="E130" s="27"/>
      <c r="F130" s="27"/>
      <c r="G130" s="27"/>
      <c r="H130" s="14"/>
      <c r="I130" s="14"/>
      <c r="J130" s="13"/>
      <c r="K130" s="11"/>
    </row>
    <row r="131" spans="1:11" ht="16.5">
      <c r="A131" s="9"/>
      <c r="B131" s="14"/>
      <c r="C131" s="27"/>
      <c r="D131" s="27"/>
      <c r="E131" s="27"/>
      <c r="F131" s="27"/>
      <c r="G131" s="27"/>
      <c r="H131" s="14"/>
      <c r="I131" s="14"/>
      <c r="J131" s="13"/>
      <c r="K131" s="11"/>
    </row>
    <row r="132" spans="1:11" ht="16.5">
      <c r="A132" s="9"/>
      <c r="B132" s="14"/>
      <c r="C132" s="27"/>
      <c r="D132" s="27"/>
      <c r="E132" s="27"/>
      <c r="F132" s="27"/>
      <c r="G132" s="27"/>
      <c r="H132" s="14"/>
      <c r="I132" s="14"/>
      <c r="J132" s="13"/>
      <c r="K132" s="11"/>
    </row>
    <row r="133" spans="1:11" ht="16.5">
      <c r="A133" s="9"/>
      <c r="B133" s="14"/>
      <c r="C133" s="27"/>
      <c r="D133" s="27"/>
      <c r="E133" s="27"/>
      <c r="F133" s="27"/>
      <c r="G133" s="27"/>
      <c r="H133" s="14"/>
      <c r="I133" s="14"/>
      <c r="J133" s="13"/>
      <c r="K133" s="11"/>
    </row>
    <row r="134" spans="1:11" ht="16.5">
      <c r="A134" s="9"/>
      <c r="B134" s="14"/>
      <c r="C134" s="27"/>
      <c r="D134" s="27"/>
      <c r="E134" s="27"/>
      <c r="F134" s="27"/>
      <c r="G134" s="27"/>
      <c r="H134" s="14"/>
      <c r="I134" s="14"/>
      <c r="J134" s="13"/>
      <c r="K134" s="11"/>
    </row>
    <row r="135" spans="1:11" ht="16.5">
      <c r="A135" s="9"/>
      <c r="B135" s="14"/>
      <c r="C135" s="12"/>
      <c r="D135" s="12"/>
      <c r="E135" s="12"/>
      <c r="F135" s="12"/>
      <c r="G135" s="12"/>
      <c r="H135" s="14"/>
      <c r="I135" s="14"/>
      <c r="J135" s="13"/>
      <c r="K135" s="11"/>
    </row>
    <row r="136" spans="1:11" ht="16.5">
      <c r="A136" s="9"/>
      <c r="B136" s="14"/>
      <c r="C136" s="27"/>
      <c r="D136" s="27"/>
      <c r="E136" s="27"/>
      <c r="F136" s="27"/>
      <c r="G136" s="27"/>
      <c r="H136" s="14"/>
      <c r="I136" s="14"/>
      <c r="J136" s="11"/>
      <c r="K136" s="11"/>
    </row>
    <row r="137" spans="1:11" ht="16.5">
      <c r="A137" s="9"/>
      <c r="B137" s="14"/>
      <c r="C137" s="27"/>
      <c r="D137" s="27"/>
      <c r="E137" s="27"/>
      <c r="F137" s="27"/>
      <c r="G137" s="27"/>
      <c r="H137" s="14"/>
      <c r="I137" s="14"/>
      <c r="J137" s="13"/>
      <c r="K137" s="11"/>
    </row>
    <row r="138" spans="1:11" ht="16.5">
      <c r="A138" s="9"/>
      <c r="B138" s="14"/>
      <c r="C138" s="27"/>
      <c r="D138" s="27"/>
      <c r="E138" s="27"/>
      <c r="F138" s="27"/>
      <c r="G138" s="27"/>
      <c r="H138" s="14"/>
      <c r="I138" s="14"/>
      <c r="J138" s="13"/>
      <c r="K138" s="11"/>
    </row>
    <row r="139" spans="1:11" ht="16.5">
      <c r="A139" s="9"/>
      <c r="B139" s="14"/>
      <c r="C139" s="12"/>
      <c r="D139" s="12"/>
      <c r="E139" s="12"/>
      <c r="F139" s="12"/>
      <c r="G139" s="12"/>
      <c r="H139" s="14"/>
      <c r="I139" s="14"/>
      <c r="J139" s="13"/>
      <c r="K139" s="11"/>
    </row>
    <row r="140" spans="1:11" ht="16.5">
      <c r="A140" s="9"/>
      <c r="B140" s="14"/>
      <c r="C140" s="28"/>
      <c r="D140" s="28"/>
      <c r="E140" s="27"/>
      <c r="F140" s="27"/>
      <c r="G140" s="27"/>
      <c r="H140" s="14"/>
      <c r="I140" s="14"/>
      <c r="J140" s="13"/>
      <c r="K140" s="11"/>
    </row>
    <row r="141" spans="1:11" ht="16.5">
      <c r="A141" s="9"/>
      <c r="B141" s="14"/>
      <c r="C141" s="27"/>
      <c r="D141" s="27"/>
      <c r="E141" s="27"/>
      <c r="F141" s="27"/>
      <c r="G141" s="27"/>
      <c r="H141" s="14"/>
      <c r="I141" s="14"/>
      <c r="J141" s="13"/>
      <c r="K141" s="11"/>
    </row>
    <row r="142" spans="1:11" ht="16.5">
      <c r="A142" s="9"/>
      <c r="B142" s="14"/>
      <c r="C142" s="12"/>
      <c r="D142" s="12"/>
      <c r="E142" s="12"/>
      <c r="F142" s="12"/>
      <c r="G142" s="12"/>
      <c r="H142" s="14"/>
      <c r="I142" s="14"/>
      <c r="J142" s="13"/>
      <c r="K142" s="11"/>
    </row>
    <row r="143" spans="1:11" ht="16.5">
      <c r="A143" s="9"/>
      <c r="B143" s="14"/>
      <c r="C143" s="12"/>
      <c r="D143" s="12"/>
      <c r="E143" s="12"/>
      <c r="F143" s="12"/>
      <c r="G143" s="12"/>
      <c r="H143" s="14"/>
      <c r="I143" s="14"/>
      <c r="J143" s="13"/>
      <c r="K143" s="11"/>
    </row>
    <row r="144" spans="1:11" ht="16.5">
      <c r="A144" s="9"/>
      <c r="B144" s="14"/>
      <c r="C144" s="21"/>
      <c r="D144" s="21"/>
      <c r="E144" s="21"/>
      <c r="F144" s="21"/>
      <c r="G144" s="21"/>
      <c r="H144" s="14"/>
      <c r="I144" s="14"/>
      <c r="J144" s="13"/>
      <c r="K144" s="11"/>
    </row>
    <row r="145" spans="1:11" ht="16.5">
      <c r="A145" s="9"/>
      <c r="B145" s="14"/>
      <c r="C145" s="21"/>
      <c r="D145" s="21"/>
      <c r="E145" s="21"/>
      <c r="F145" s="21"/>
      <c r="G145" s="21"/>
      <c r="H145" s="14"/>
      <c r="I145" s="14"/>
      <c r="J145" s="13"/>
      <c r="K145" s="11"/>
    </row>
    <row r="146" spans="1:11" ht="16.5">
      <c r="A146" s="9"/>
      <c r="B146" s="14"/>
      <c r="C146" s="15"/>
      <c r="D146" s="15"/>
      <c r="E146" s="15"/>
      <c r="F146" s="15"/>
      <c r="G146" s="15"/>
      <c r="H146" s="14"/>
      <c r="I146" s="14"/>
      <c r="J146" s="13"/>
      <c r="K146" s="11"/>
    </row>
    <row r="147" spans="1:11" ht="16.5">
      <c r="A147" s="9"/>
      <c r="B147" s="14"/>
      <c r="C147" s="21"/>
      <c r="D147" s="21"/>
      <c r="E147" s="21"/>
      <c r="F147" s="21"/>
      <c r="G147" s="21"/>
      <c r="H147" s="14"/>
      <c r="I147" s="14"/>
      <c r="J147" s="13"/>
      <c r="K147" s="11"/>
    </row>
    <row r="148" spans="1:11" ht="16.5">
      <c r="A148" s="9"/>
      <c r="B148" s="14"/>
      <c r="C148" s="21"/>
      <c r="D148" s="21"/>
      <c r="E148" s="21"/>
      <c r="F148" s="21"/>
      <c r="G148" s="21"/>
      <c r="H148" s="14"/>
      <c r="I148" s="14"/>
      <c r="J148" s="13"/>
      <c r="K148" s="11"/>
    </row>
    <row r="149" spans="1:11" ht="16.5">
      <c r="A149" s="9"/>
      <c r="B149" s="14"/>
      <c r="C149" s="21"/>
      <c r="D149" s="21"/>
      <c r="E149" s="21"/>
      <c r="F149" s="21"/>
      <c r="G149" s="21"/>
      <c r="H149" s="14"/>
      <c r="I149" s="14"/>
      <c r="J149" s="13"/>
      <c r="K149" s="11"/>
    </row>
    <row r="150" spans="1:11" ht="16.5">
      <c r="A150" s="9"/>
      <c r="B150" s="14"/>
      <c r="C150" s="15"/>
      <c r="D150" s="15"/>
      <c r="E150" s="15"/>
      <c r="F150" s="15"/>
      <c r="G150" s="15"/>
      <c r="H150" s="14"/>
      <c r="I150" s="14"/>
      <c r="J150" s="13"/>
      <c r="K150" s="11"/>
    </row>
    <row r="151" spans="1:11" ht="16.5">
      <c r="A151" s="9"/>
      <c r="B151" s="14"/>
      <c r="C151" s="21"/>
      <c r="D151" s="21"/>
      <c r="E151" s="21"/>
      <c r="F151" s="21"/>
      <c r="G151" s="21"/>
      <c r="H151" s="14"/>
      <c r="I151" s="14"/>
      <c r="J151" s="13"/>
      <c r="K151" s="11"/>
    </row>
    <row r="152" spans="1:11" ht="16.5">
      <c r="A152" s="9"/>
      <c r="B152" s="14"/>
      <c r="C152" s="21"/>
      <c r="D152" s="21"/>
      <c r="E152" s="21"/>
      <c r="F152" s="21"/>
      <c r="G152" s="21"/>
      <c r="H152" s="14"/>
      <c r="I152" s="14"/>
      <c r="J152" s="13"/>
      <c r="K152" s="11"/>
    </row>
    <row r="153" spans="1:11" ht="16.5">
      <c r="A153" s="9"/>
      <c r="B153" s="14"/>
      <c r="C153" s="21"/>
      <c r="D153" s="21"/>
      <c r="E153" s="21"/>
      <c r="F153" s="21"/>
      <c r="G153" s="21"/>
      <c r="H153" s="14"/>
      <c r="I153" s="14"/>
      <c r="J153" s="13"/>
      <c r="K153" s="11"/>
    </row>
    <row r="154" spans="1:11" ht="16.5">
      <c r="A154" s="9"/>
      <c r="B154" s="14"/>
      <c r="C154" s="25"/>
      <c r="D154" s="25"/>
      <c r="E154" s="25"/>
      <c r="F154" s="25"/>
      <c r="G154" s="25"/>
      <c r="H154" s="14"/>
      <c r="I154" s="14"/>
      <c r="J154" s="13"/>
      <c r="K154" s="11"/>
    </row>
    <row r="155" spans="1:11" ht="16.5">
      <c r="A155" s="9"/>
      <c r="B155" s="14"/>
      <c r="C155" s="25"/>
      <c r="D155" s="25"/>
      <c r="E155" s="25"/>
      <c r="F155" s="25"/>
      <c r="G155" s="25"/>
      <c r="H155" s="14"/>
      <c r="I155" s="14"/>
      <c r="J155" s="13"/>
      <c r="K155" s="11"/>
    </row>
    <row r="156" spans="1:11" ht="16.5">
      <c r="A156" s="9"/>
      <c r="B156" s="14"/>
      <c r="C156" s="25"/>
      <c r="D156" s="25"/>
      <c r="E156" s="25"/>
      <c r="F156" s="25"/>
      <c r="G156" s="25"/>
      <c r="H156" s="14"/>
      <c r="I156" s="14"/>
      <c r="J156" s="11"/>
      <c r="K156" s="11"/>
    </row>
    <row r="157" spans="1:11" ht="16.5">
      <c r="A157" s="9"/>
      <c r="B157" s="14"/>
      <c r="C157" s="21"/>
      <c r="D157" s="21"/>
      <c r="E157" s="21"/>
      <c r="F157" s="21"/>
      <c r="G157" s="21"/>
      <c r="H157" s="14"/>
      <c r="I157" s="14"/>
      <c r="J157" s="13"/>
      <c r="K157" s="11"/>
    </row>
    <row r="158" spans="1:11" ht="16.5">
      <c r="A158" s="9"/>
      <c r="B158" s="14"/>
      <c r="C158" s="25"/>
      <c r="D158" s="25"/>
      <c r="E158" s="25"/>
      <c r="F158" s="25"/>
      <c r="G158" s="25"/>
      <c r="H158" s="14"/>
      <c r="I158" s="14"/>
      <c r="J158" s="13"/>
      <c r="K158" s="11"/>
    </row>
    <row r="159" spans="1:11" ht="16.5">
      <c r="A159" s="9"/>
      <c r="B159" s="14"/>
      <c r="C159" s="26"/>
      <c r="D159" s="26"/>
      <c r="E159" s="25"/>
      <c r="F159" s="25"/>
      <c r="G159" s="25"/>
      <c r="H159" s="14"/>
      <c r="I159" s="14"/>
      <c r="J159" s="13"/>
      <c r="K159" s="11"/>
    </row>
    <row r="160" spans="1:11" ht="16.5">
      <c r="A160" s="9"/>
      <c r="B160" s="14"/>
      <c r="C160" s="26"/>
      <c r="D160" s="26"/>
      <c r="E160" s="25"/>
      <c r="F160" s="25"/>
      <c r="G160" s="25"/>
      <c r="H160" s="14"/>
      <c r="I160" s="14"/>
      <c r="J160" s="13"/>
      <c r="K160" s="11"/>
    </row>
    <row r="161" spans="1:11" ht="16.5">
      <c r="A161" s="9"/>
      <c r="B161" s="14"/>
      <c r="C161" s="25"/>
      <c r="D161" s="25"/>
      <c r="E161" s="25"/>
      <c r="F161" s="25"/>
      <c r="G161" s="25"/>
      <c r="H161" s="14"/>
      <c r="I161" s="14"/>
      <c r="J161" s="13"/>
      <c r="K161" s="11"/>
    </row>
    <row r="162" spans="1:11" ht="16.5">
      <c r="A162" s="9"/>
      <c r="B162" s="14"/>
      <c r="C162" s="25"/>
      <c r="D162" s="25"/>
      <c r="E162" s="25"/>
      <c r="F162" s="25"/>
      <c r="G162" s="25"/>
      <c r="H162" s="14"/>
      <c r="I162" s="14"/>
      <c r="J162" s="13"/>
      <c r="K162" s="11"/>
    </row>
    <row r="163" spans="1:11" ht="16.5">
      <c r="A163" s="9"/>
      <c r="B163" s="17"/>
      <c r="C163" s="28"/>
      <c r="D163" s="28"/>
      <c r="E163" s="27"/>
      <c r="F163" s="27"/>
      <c r="G163" s="27"/>
      <c r="H163" s="14"/>
      <c r="I163" s="14"/>
      <c r="J163" s="13"/>
      <c r="K163" s="11"/>
    </row>
    <row r="164" spans="1:11" ht="16.5">
      <c r="A164" s="9"/>
      <c r="B164" s="14"/>
      <c r="C164" s="27"/>
      <c r="D164" s="27"/>
      <c r="E164" s="27"/>
      <c r="F164" s="27"/>
      <c r="G164" s="27"/>
      <c r="H164" s="14"/>
      <c r="I164" s="14"/>
      <c r="J164" s="13"/>
      <c r="K164" s="11"/>
    </row>
    <row r="165" spans="1:11" ht="16.5">
      <c r="A165" s="9"/>
      <c r="B165" s="14"/>
      <c r="C165" s="27"/>
      <c r="D165" s="27"/>
      <c r="E165" s="27"/>
      <c r="F165" s="27"/>
      <c r="G165" s="27"/>
      <c r="H165" s="14"/>
      <c r="I165" s="14"/>
      <c r="J165" s="13"/>
      <c r="K165" s="11"/>
    </row>
    <row r="166" spans="1:11" ht="16.5">
      <c r="A166" s="9"/>
      <c r="B166" s="14"/>
      <c r="C166" s="27"/>
      <c r="D166" s="27"/>
      <c r="E166" s="27"/>
      <c r="F166" s="27"/>
      <c r="G166" s="27"/>
      <c r="H166" s="14"/>
      <c r="I166" s="14"/>
      <c r="J166" s="13"/>
      <c r="K166" s="11"/>
    </row>
    <row r="167" spans="1:11" ht="16.5">
      <c r="A167" s="9"/>
      <c r="B167" s="14"/>
      <c r="C167" s="27"/>
      <c r="D167" s="27"/>
      <c r="E167" s="27"/>
      <c r="F167" s="27"/>
      <c r="G167" s="27"/>
      <c r="H167" s="14"/>
      <c r="I167" s="14"/>
      <c r="J167" s="13"/>
      <c r="K167" s="11"/>
    </row>
    <row r="168" spans="1:11" ht="16.5">
      <c r="A168" s="9"/>
      <c r="B168" s="14"/>
      <c r="C168" s="27"/>
      <c r="D168" s="27"/>
      <c r="E168" s="27"/>
      <c r="F168" s="27"/>
      <c r="G168" s="27"/>
      <c r="H168" s="14"/>
      <c r="I168" s="14"/>
      <c r="J168" s="13"/>
      <c r="K168" s="11"/>
    </row>
    <row r="169" spans="1:11" ht="16.5">
      <c r="A169" s="9"/>
      <c r="B169" s="14"/>
      <c r="C169" s="27"/>
      <c r="D169" s="27"/>
      <c r="E169" s="27"/>
      <c r="F169" s="27"/>
      <c r="G169" s="27"/>
      <c r="H169" s="14"/>
      <c r="I169" s="14"/>
      <c r="J169" s="13"/>
      <c r="K169" s="11"/>
    </row>
    <row r="170" spans="1:11" ht="16.5">
      <c r="A170" s="9"/>
      <c r="B170" s="14"/>
      <c r="C170" s="27"/>
      <c r="D170" s="27"/>
      <c r="E170" s="27"/>
      <c r="F170" s="27"/>
      <c r="G170" s="27"/>
      <c r="H170" s="14"/>
      <c r="I170" s="14"/>
      <c r="J170" s="13"/>
      <c r="K170" s="11"/>
    </row>
    <row r="171" spans="1:11" ht="16.5">
      <c r="A171" s="9"/>
      <c r="B171" s="14"/>
      <c r="C171" s="12"/>
      <c r="D171" s="12"/>
      <c r="E171" s="12"/>
      <c r="F171" s="12"/>
      <c r="G171" s="12"/>
      <c r="H171" s="14"/>
      <c r="I171" s="14"/>
      <c r="J171" s="13"/>
      <c r="K171" s="11"/>
    </row>
    <row r="172" spans="1:11" ht="16.5">
      <c r="A172" s="9"/>
      <c r="B172" s="14"/>
      <c r="C172" s="26"/>
      <c r="D172" s="26"/>
      <c r="E172" s="25"/>
      <c r="F172" s="25"/>
      <c r="G172" s="25"/>
      <c r="H172" s="14"/>
      <c r="I172" s="14"/>
      <c r="J172" s="13"/>
      <c r="K172" s="11"/>
    </row>
    <row r="173" spans="1:11" ht="16.5">
      <c r="A173" s="9"/>
      <c r="B173" s="14"/>
      <c r="C173" s="23"/>
      <c r="D173" s="23"/>
      <c r="E173" s="21"/>
      <c r="F173" s="21"/>
      <c r="G173" s="21"/>
      <c r="H173" s="14"/>
      <c r="I173" s="14"/>
      <c r="J173" s="13"/>
      <c r="K173" s="11"/>
    </row>
    <row r="174" spans="1:11" ht="16.5">
      <c r="A174" s="9"/>
      <c r="B174" s="14"/>
      <c r="C174" s="22"/>
      <c r="D174" s="22"/>
      <c r="E174" s="15"/>
      <c r="F174" s="15"/>
      <c r="G174" s="15"/>
      <c r="H174" s="14"/>
      <c r="I174" s="14"/>
      <c r="J174" s="13"/>
      <c r="K174" s="11"/>
    </row>
    <row r="175" spans="1:11" ht="16.5">
      <c r="A175" s="9"/>
      <c r="B175" s="14"/>
      <c r="C175" s="22"/>
      <c r="D175" s="22"/>
      <c r="E175" s="15"/>
      <c r="F175" s="15"/>
      <c r="G175" s="15"/>
      <c r="H175" s="14"/>
      <c r="I175" s="14"/>
      <c r="J175" s="13"/>
      <c r="K175" s="11"/>
    </row>
    <row r="176" spans="1:11" ht="16.5">
      <c r="A176" s="9"/>
      <c r="B176" s="14"/>
      <c r="C176" s="21"/>
      <c r="D176" s="21"/>
      <c r="E176" s="21"/>
      <c r="F176" s="21"/>
      <c r="G176" s="21"/>
      <c r="H176" s="14"/>
      <c r="I176" s="14"/>
      <c r="J176" s="13"/>
      <c r="K176" s="11"/>
    </row>
    <row r="177" spans="1:11" ht="16.5">
      <c r="A177" s="9"/>
      <c r="B177" s="14"/>
      <c r="C177" s="21"/>
      <c r="D177" s="23"/>
      <c r="E177" s="21"/>
      <c r="F177" s="21"/>
      <c r="G177" s="21"/>
      <c r="H177" s="14"/>
      <c r="I177" s="14"/>
      <c r="J177" s="13"/>
      <c r="K177" s="11"/>
    </row>
    <row r="178" spans="1:11" ht="16.5">
      <c r="A178" s="9"/>
      <c r="B178" s="14"/>
      <c r="C178" s="25"/>
      <c r="D178" s="25"/>
      <c r="E178" s="25"/>
      <c r="F178" s="25"/>
      <c r="G178" s="25"/>
      <c r="H178" s="14"/>
      <c r="I178" s="14"/>
      <c r="J178" s="13"/>
      <c r="K178" s="11"/>
    </row>
    <row r="179" spans="1:11" ht="16.5">
      <c r="A179" s="9"/>
      <c r="B179" s="14"/>
      <c r="C179" s="21"/>
      <c r="D179" s="21"/>
      <c r="E179" s="21"/>
      <c r="F179" s="21"/>
      <c r="G179" s="21"/>
      <c r="H179" s="14"/>
      <c r="I179" s="14"/>
      <c r="J179" s="13"/>
      <c r="K179" s="11"/>
    </row>
    <row r="180" spans="1:11" ht="16.5">
      <c r="A180" s="9"/>
      <c r="B180" s="14"/>
      <c r="C180" s="25"/>
      <c r="D180" s="25"/>
      <c r="E180" s="25"/>
      <c r="F180" s="25"/>
      <c r="G180" s="25"/>
      <c r="H180" s="14"/>
      <c r="I180" s="14"/>
      <c r="J180" s="13"/>
      <c r="K180" s="11"/>
    </row>
    <row r="181" spans="1:11" ht="16.5">
      <c r="A181" s="9"/>
      <c r="B181" s="14"/>
      <c r="C181" s="25"/>
      <c r="D181" s="25"/>
      <c r="E181" s="25"/>
      <c r="F181" s="25"/>
      <c r="G181" s="25"/>
      <c r="H181" s="14"/>
      <c r="I181" s="14"/>
      <c r="J181" s="13"/>
      <c r="K181" s="11"/>
    </row>
    <row r="182" spans="1:11" ht="16.5">
      <c r="A182" s="9"/>
      <c r="B182" s="14"/>
      <c r="C182" s="25"/>
      <c r="D182" s="25"/>
      <c r="E182" s="25"/>
      <c r="F182" s="25"/>
      <c r="G182" s="25"/>
      <c r="H182" s="14"/>
      <c r="I182" s="14"/>
      <c r="J182" s="13"/>
      <c r="K182" s="11"/>
    </row>
    <row r="183" spans="1:11" ht="16.5">
      <c r="A183" s="9"/>
      <c r="B183" s="14"/>
      <c r="C183" s="25"/>
      <c r="D183" s="25"/>
      <c r="E183" s="25"/>
      <c r="F183" s="25"/>
      <c r="G183" s="25"/>
      <c r="H183" s="14"/>
      <c r="I183" s="14"/>
      <c r="J183" s="13"/>
      <c r="K183" s="11"/>
    </row>
    <row r="184" spans="1:11" ht="16.5">
      <c r="A184" s="9"/>
      <c r="B184" s="14"/>
      <c r="C184" s="25"/>
      <c r="D184" s="25"/>
      <c r="E184" s="25"/>
      <c r="F184" s="25"/>
      <c r="G184" s="25"/>
      <c r="H184" s="14"/>
      <c r="I184" s="14"/>
      <c r="J184" s="13"/>
      <c r="K184" s="11"/>
    </row>
    <row r="185" spans="1:11" ht="16.5">
      <c r="A185" s="9"/>
      <c r="B185" s="14"/>
      <c r="C185" s="21"/>
      <c r="D185" s="21"/>
      <c r="E185" s="21"/>
      <c r="F185" s="21"/>
      <c r="G185" s="21"/>
      <c r="H185" s="14"/>
      <c r="I185" s="14"/>
      <c r="J185" s="13"/>
      <c r="K185" s="11"/>
    </row>
    <row r="186" spans="1:11" ht="16.5">
      <c r="A186" s="9"/>
      <c r="B186" s="14"/>
      <c r="C186" s="21"/>
      <c r="D186" s="21"/>
      <c r="E186" s="21"/>
      <c r="F186" s="21"/>
      <c r="G186" s="21"/>
      <c r="H186" s="14"/>
      <c r="I186" s="14"/>
      <c r="J186" s="13"/>
      <c r="K186" s="11"/>
    </row>
    <row r="187" spans="1:11" ht="16.5">
      <c r="A187" s="9"/>
      <c r="B187" s="14"/>
      <c r="C187" s="21"/>
      <c r="D187" s="21"/>
      <c r="E187" s="21"/>
      <c r="F187" s="21"/>
      <c r="G187" s="21"/>
      <c r="H187" s="14"/>
      <c r="I187" s="14"/>
      <c r="J187" s="13"/>
      <c r="K187" s="11"/>
    </row>
    <row r="188" spans="1:11" ht="16.5">
      <c r="A188" s="9"/>
      <c r="B188" s="14"/>
      <c r="C188" s="21"/>
      <c r="D188" s="21"/>
      <c r="E188" s="21"/>
      <c r="F188" s="21"/>
      <c r="G188" s="21"/>
      <c r="H188" s="14"/>
      <c r="I188" s="14"/>
      <c r="J188" s="13"/>
      <c r="K188" s="11"/>
    </row>
    <row r="189" spans="1:11" ht="16.5">
      <c r="A189" s="9"/>
      <c r="B189" s="14"/>
      <c r="C189" s="21"/>
      <c r="D189" s="21"/>
      <c r="E189" s="21"/>
      <c r="F189" s="21"/>
      <c r="G189" s="21"/>
      <c r="H189" s="14"/>
      <c r="I189" s="14"/>
      <c r="J189" s="13"/>
      <c r="K189" s="11"/>
    </row>
    <row r="190" spans="1:11" ht="16.5">
      <c r="A190" s="9"/>
      <c r="B190" s="14"/>
      <c r="C190" s="27"/>
      <c r="D190" s="27"/>
      <c r="E190" s="27"/>
      <c r="F190" s="27"/>
      <c r="G190" s="27"/>
      <c r="H190" s="14"/>
      <c r="I190" s="14"/>
      <c r="J190" s="13"/>
      <c r="K190" s="11"/>
    </row>
    <row r="191" spans="1:11" ht="16.5">
      <c r="A191" s="9"/>
      <c r="B191" s="14"/>
      <c r="C191" s="27"/>
      <c r="D191" s="28"/>
      <c r="E191" s="27"/>
      <c r="F191" s="27"/>
      <c r="G191" s="27"/>
      <c r="H191" s="14"/>
      <c r="I191" s="14"/>
      <c r="J191" s="13"/>
      <c r="K191" s="11"/>
    </row>
    <row r="192" spans="1:11" ht="16.5">
      <c r="A192" s="9"/>
      <c r="B192" s="14"/>
      <c r="C192" s="27"/>
      <c r="D192" s="28"/>
      <c r="E192" s="27"/>
      <c r="F192" s="27"/>
      <c r="G192" s="27"/>
      <c r="H192" s="14"/>
      <c r="I192" s="14"/>
      <c r="J192" s="13"/>
      <c r="K192" s="11"/>
    </row>
    <row r="193" spans="1:11" ht="16.5">
      <c r="A193" s="9"/>
      <c r="B193" s="14"/>
      <c r="C193" s="27"/>
      <c r="D193" s="27"/>
      <c r="E193" s="27"/>
      <c r="F193" s="27"/>
      <c r="G193" s="27"/>
      <c r="H193" s="14"/>
      <c r="I193" s="14"/>
      <c r="J193" s="13"/>
      <c r="K193" s="11"/>
    </row>
    <row r="194" spans="1:11" ht="16.5">
      <c r="A194" s="9"/>
      <c r="B194" s="14"/>
      <c r="C194" s="27"/>
      <c r="D194" s="27"/>
      <c r="E194" s="27"/>
      <c r="F194" s="27"/>
      <c r="G194" s="27"/>
      <c r="H194" s="14"/>
      <c r="I194" s="14"/>
      <c r="J194" s="13"/>
      <c r="K194" s="11"/>
    </row>
    <row r="195" spans="1:11" ht="16.5">
      <c r="A195" s="9"/>
      <c r="B195" s="14"/>
      <c r="C195" s="27"/>
      <c r="D195" s="27"/>
      <c r="E195" s="27"/>
      <c r="F195" s="27"/>
      <c r="G195" s="27"/>
      <c r="H195" s="14"/>
      <c r="I195" s="14"/>
      <c r="J195" s="13"/>
      <c r="K195" s="11"/>
    </row>
    <row r="196" spans="1:11" ht="16.5">
      <c r="A196" s="9"/>
      <c r="B196" s="14"/>
      <c r="C196" s="12"/>
      <c r="D196" s="12"/>
      <c r="E196" s="12"/>
      <c r="F196" s="12"/>
      <c r="G196" s="12"/>
      <c r="H196" s="14"/>
      <c r="I196" s="14"/>
      <c r="J196" s="13"/>
      <c r="K196" s="11"/>
    </row>
    <row r="197" spans="1:11" ht="16.5">
      <c r="A197" s="9"/>
      <c r="B197" s="14"/>
      <c r="C197" s="27"/>
      <c r="D197" s="27"/>
      <c r="E197" s="27"/>
      <c r="F197" s="27"/>
      <c r="G197" s="27"/>
      <c r="H197" s="14"/>
      <c r="I197" s="14"/>
      <c r="J197" s="13"/>
      <c r="K197" s="11"/>
    </row>
    <row r="198" spans="1:11" ht="16.5">
      <c r="A198" s="9"/>
      <c r="B198" s="14"/>
      <c r="C198" s="27"/>
      <c r="D198" s="27"/>
      <c r="E198" s="27"/>
      <c r="F198" s="27"/>
      <c r="G198" s="27"/>
      <c r="H198" s="14"/>
      <c r="I198" s="14"/>
      <c r="J198" s="13"/>
      <c r="K198" s="11"/>
    </row>
    <row r="199" spans="1:11" ht="16.5">
      <c r="A199" s="9"/>
      <c r="B199" s="14"/>
      <c r="C199" s="27"/>
      <c r="D199" s="27"/>
      <c r="E199" s="27"/>
      <c r="F199" s="27"/>
      <c r="G199" s="27"/>
      <c r="H199" s="14"/>
      <c r="I199" s="14"/>
      <c r="J199" s="13"/>
      <c r="K199" s="11"/>
    </row>
    <row r="200" spans="1:11" ht="16.5">
      <c r="A200" s="9"/>
      <c r="B200" s="14"/>
      <c r="C200" s="27"/>
      <c r="D200" s="27"/>
      <c r="E200" s="27"/>
      <c r="F200" s="27"/>
      <c r="G200" s="27"/>
      <c r="H200" s="14"/>
      <c r="I200" s="14"/>
      <c r="J200" s="13"/>
      <c r="K200" s="11"/>
    </row>
    <row r="201" spans="1:11" ht="16.5">
      <c r="A201" s="9"/>
      <c r="B201" s="17"/>
      <c r="C201" s="28"/>
      <c r="D201" s="28"/>
      <c r="E201" s="27"/>
      <c r="F201" s="27"/>
      <c r="G201" s="27"/>
      <c r="H201" s="14"/>
      <c r="I201" s="14"/>
      <c r="J201" s="13"/>
      <c r="K201" s="11"/>
    </row>
    <row r="202" spans="1:11" ht="16.5">
      <c r="A202" s="9"/>
      <c r="B202" s="17"/>
      <c r="C202" s="16"/>
      <c r="D202" s="16"/>
      <c r="E202" s="12"/>
      <c r="F202" s="12"/>
      <c r="G202" s="12"/>
      <c r="H202" s="14"/>
      <c r="I202" s="14"/>
      <c r="J202" s="13"/>
      <c r="K202" s="11"/>
    </row>
    <row r="203" spans="1:11" ht="16.5">
      <c r="A203" s="9"/>
      <c r="B203" s="14"/>
      <c r="C203" s="12"/>
      <c r="D203" s="12"/>
      <c r="E203" s="12"/>
      <c r="F203" s="12"/>
      <c r="G203" s="12"/>
      <c r="H203" s="14"/>
      <c r="I203" s="14"/>
      <c r="J203" s="13"/>
      <c r="K203" s="11"/>
    </row>
    <row r="204" spans="1:11" ht="16.5">
      <c r="A204" s="9"/>
      <c r="B204" s="14"/>
      <c r="C204" s="12"/>
      <c r="D204" s="12"/>
      <c r="E204" s="12"/>
      <c r="F204" s="12"/>
      <c r="G204" s="12"/>
      <c r="H204" s="14"/>
      <c r="I204" s="14"/>
      <c r="J204" s="13"/>
      <c r="K204" s="11"/>
    </row>
    <row r="205" spans="1:11" ht="16.5">
      <c r="A205" s="9"/>
      <c r="B205" s="14"/>
      <c r="C205" s="12"/>
      <c r="D205" s="12"/>
      <c r="E205" s="12"/>
      <c r="F205" s="12"/>
      <c r="G205" s="12"/>
      <c r="H205" s="14"/>
      <c r="I205" s="14"/>
      <c r="J205" s="13"/>
      <c r="K205" s="11"/>
    </row>
    <row r="206" spans="1:11" ht="16.5">
      <c r="A206" s="9"/>
      <c r="B206" s="14"/>
      <c r="C206" s="27"/>
      <c r="D206" s="27"/>
      <c r="E206" s="27"/>
      <c r="F206" s="27"/>
      <c r="G206" s="27"/>
      <c r="H206" s="14"/>
      <c r="I206" s="14"/>
      <c r="J206" s="13"/>
      <c r="K206" s="11"/>
    </row>
    <row r="207" spans="1:11" ht="16.5">
      <c r="A207" s="9"/>
      <c r="B207" s="14"/>
      <c r="C207" s="27"/>
      <c r="D207" s="27"/>
      <c r="E207" s="27"/>
      <c r="F207" s="27"/>
      <c r="G207" s="27"/>
      <c r="H207" s="14"/>
      <c r="I207" s="14"/>
      <c r="J207" s="13"/>
      <c r="K207" s="11"/>
    </row>
    <row r="208" spans="1:11" ht="16.5">
      <c r="A208" s="9"/>
      <c r="B208" s="14"/>
      <c r="C208" s="12"/>
      <c r="D208" s="12"/>
      <c r="E208" s="12"/>
      <c r="F208" s="12"/>
      <c r="G208" s="12"/>
      <c r="H208" s="14"/>
      <c r="I208" s="14"/>
      <c r="J208" s="13"/>
      <c r="K208" s="11"/>
    </row>
    <row r="209" spans="1:11" ht="16.5">
      <c r="A209" s="9"/>
      <c r="B209" s="14"/>
      <c r="C209" s="27"/>
      <c r="D209" s="27"/>
      <c r="E209" s="27"/>
      <c r="F209" s="27"/>
      <c r="G209" s="27"/>
      <c r="H209" s="14"/>
      <c r="I209" s="14"/>
      <c r="J209" s="13"/>
      <c r="K209" s="11"/>
    </row>
    <row r="210" spans="1:11" ht="16.5">
      <c r="A210" s="9"/>
      <c r="B210" s="14"/>
      <c r="C210" s="27"/>
      <c r="D210" s="28"/>
      <c r="E210" s="27"/>
      <c r="F210" s="27"/>
      <c r="G210" s="27"/>
      <c r="H210" s="14"/>
      <c r="I210" s="14"/>
      <c r="J210" s="13"/>
      <c r="K210" s="11"/>
    </row>
    <row r="211" spans="1:11" ht="16.5">
      <c r="A211" s="9"/>
      <c r="B211" s="14"/>
      <c r="C211" s="27"/>
      <c r="D211" s="27"/>
      <c r="E211" s="27"/>
      <c r="F211" s="27"/>
      <c r="G211" s="27"/>
      <c r="H211" s="14"/>
      <c r="I211" s="14"/>
      <c r="J211" s="13"/>
      <c r="K211" s="11"/>
    </row>
    <row r="212" spans="1:11" ht="16.5">
      <c r="A212" s="9"/>
      <c r="B212" s="14"/>
      <c r="C212" s="12"/>
      <c r="D212" s="12"/>
      <c r="E212" s="12"/>
      <c r="F212" s="12"/>
      <c r="G212" s="12"/>
      <c r="H212" s="14"/>
      <c r="I212" s="14"/>
      <c r="J212" s="13"/>
      <c r="K212" s="11"/>
    </row>
    <row r="213" spans="1:11" ht="16.5">
      <c r="A213" s="9"/>
      <c r="B213" s="14"/>
      <c r="C213" s="12"/>
      <c r="D213" s="12"/>
      <c r="E213" s="12"/>
      <c r="F213" s="12"/>
      <c r="G213" s="12"/>
      <c r="H213" s="14"/>
      <c r="I213" s="14"/>
      <c r="J213" s="13"/>
      <c r="K213" s="11"/>
    </row>
    <row r="214" spans="1:11" ht="16.5">
      <c r="A214" s="9"/>
      <c r="B214" s="14"/>
      <c r="C214" s="27"/>
      <c r="D214" s="28"/>
      <c r="E214" s="27"/>
      <c r="F214" s="27"/>
      <c r="G214" s="27"/>
      <c r="H214" s="14"/>
      <c r="I214" s="14"/>
      <c r="J214" s="13"/>
      <c r="K214" s="11"/>
    </row>
    <row r="215" spans="1:11" ht="16.5">
      <c r="A215" s="9"/>
      <c r="B215" s="14"/>
      <c r="C215" s="13"/>
      <c r="D215" s="13"/>
      <c r="E215" s="14"/>
      <c r="F215" s="14"/>
      <c r="G215" s="14"/>
      <c r="H215" s="14"/>
      <c r="I215" s="14"/>
      <c r="J215" s="11"/>
      <c r="K215" s="11"/>
    </row>
    <row r="216" spans="1:11" ht="16.5">
      <c r="A216" s="9"/>
      <c r="B216" s="14"/>
      <c r="C216" s="11"/>
      <c r="D216" s="11"/>
      <c r="E216" s="14"/>
      <c r="F216" s="14"/>
      <c r="G216" s="14"/>
      <c r="H216" s="14"/>
      <c r="I216" s="14"/>
      <c r="J216" s="11"/>
      <c r="K216" s="11"/>
    </row>
    <row r="217" spans="1:11" ht="16.5">
      <c r="A217" s="9"/>
      <c r="B217" s="14"/>
      <c r="C217" s="11"/>
      <c r="D217" s="11"/>
      <c r="E217" s="14"/>
      <c r="F217" s="14"/>
      <c r="G217" s="14"/>
      <c r="H217" s="14"/>
      <c r="I217" s="14"/>
      <c r="J217" s="11"/>
      <c r="K217" s="11"/>
    </row>
    <row r="218" spans="1:11" ht="16.5">
      <c r="A218" s="9"/>
      <c r="B218" s="14"/>
      <c r="C218" s="15"/>
      <c r="D218" s="15"/>
      <c r="E218" s="14"/>
      <c r="F218" s="14"/>
      <c r="G218" s="14"/>
      <c r="H218" s="15"/>
      <c r="I218" s="15"/>
      <c r="J218" s="11"/>
      <c r="K218" s="11"/>
    </row>
    <row r="219" spans="1:11" ht="16.5">
      <c r="A219" s="9"/>
      <c r="B219" s="14"/>
      <c r="C219" s="15"/>
      <c r="D219" s="15"/>
      <c r="E219" s="14"/>
      <c r="F219" s="14"/>
      <c r="G219" s="14"/>
      <c r="H219" s="15"/>
      <c r="I219" s="15"/>
      <c r="J219" s="11"/>
      <c r="K219" s="11"/>
    </row>
    <row r="220" spans="1:11" ht="16.5">
      <c r="A220" s="32"/>
      <c r="B220" s="14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ht="16.5">
      <c r="A221" s="9"/>
      <c r="B221" s="14"/>
      <c r="C221" s="12"/>
      <c r="D221" s="12"/>
      <c r="E221" s="14"/>
      <c r="F221" s="14"/>
      <c r="G221" s="14"/>
      <c r="H221" s="14"/>
      <c r="I221" s="14"/>
      <c r="J221" s="11"/>
      <c r="K221" s="11"/>
    </row>
    <row r="222" spans="1:11" ht="16.5">
      <c r="A222" s="9"/>
      <c r="B222" s="14"/>
      <c r="C222" s="12"/>
      <c r="D222" s="12"/>
      <c r="E222" s="14"/>
      <c r="F222" s="14"/>
      <c r="G222" s="14"/>
      <c r="H222" s="14"/>
      <c r="I222" s="14"/>
      <c r="J222" s="11"/>
      <c r="K222" s="11"/>
    </row>
    <row r="223" spans="1:11" ht="16.5">
      <c r="A223" s="9"/>
      <c r="B223" s="14"/>
      <c r="C223" s="18"/>
      <c r="D223" s="18"/>
      <c r="E223" s="14"/>
      <c r="F223" s="14"/>
      <c r="G223" s="14"/>
      <c r="H223" s="14"/>
      <c r="I223" s="14"/>
      <c r="J223" s="11"/>
      <c r="K223" s="11"/>
    </row>
    <row r="224" spans="1:11" ht="16.5">
      <c r="A224" s="9"/>
      <c r="B224" s="14"/>
      <c r="C224" s="12"/>
      <c r="D224" s="12"/>
      <c r="E224" s="14"/>
      <c r="F224" s="14"/>
      <c r="G224" s="14"/>
      <c r="H224" s="14"/>
      <c r="I224" s="14"/>
      <c r="J224" s="11"/>
      <c r="K224" s="11"/>
    </row>
    <row r="225" spans="1:11" ht="16.5">
      <c r="A225" s="9"/>
      <c r="B225" s="14"/>
      <c r="C225" s="18"/>
      <c r="D225" s="18"/>
      <c r="E225" s="14"/>
      <c r="F225" s="14"/>
      <c r="G225" s="14"/>
      <c r="H225" s="14"/>
      <c r="I225" s="14"/>
      <c r="J225" s="11"/>
      <c r="K225" s="11"/>
    </row>
    <row r="226" spans="1:11" ht="16.5">
      <c r="A226" s="9"/>
      <c r="B226" s="14"/>
      <c r="C226" s="12"/>
      <c r="D226" s="12"/>
      <c r="E226" s="14"/>
      <c r="F226" s="14"/>
      <c r="G226" s="14"/>
      <c r="H226" s="14"/>
      <c r="I226" s="14"/>
      <c r="J226" s="11"/>
      <c r="K226" s="11"/>
    </row>
    <row r="227" spans="1:11" ht="16.5">
      <c r="A227" s="9"/>
      <c r="B227" s="14"/>
      <c r="C227" s="12"/>
      <c r="D227" s="12"/>
      <c r="E227" s="14"/>
      <c r="F227" s="14"/>
      <c r="G227" s="14"/>
      <c r="H227" s="14"/>
      <c r="I227" s="14"/>
      <c r="J227" s="11"/>
      <c r="K227" s="11"/>
    </row>
    <row r="228" spans="1:11" ht="16.5">
      <c r="A228" s="9"/>
      <c r="B228" s="14"/>
      <c r="C228" s="18"/>
      <c r="D228" s="18"/>
      <c r="E228" s="14"/>
      <c r="F228" s="14"/>
      <c r="G228" s="14"/>
      <c r="H228" s="14"/>
      <c r="I228" s="14"/>
      <c r="J228" s="11"/>
      <c r="K228" s="11"/>
    </row>
    <row r="229" spans="1:11" ht="16.5">
      <c r="A229" s="9"/>
      <c r="B229" s="14"/>
      <c r="C229" s="12"/>
      <c r="D229" s="12"/>
      <c r="E229" s="14"/>
      <c r="F229" s="14"/>
      <c r="G229" s="14"/>
      <c r="H229" s="14"/>
      <c r="I229" s="14"/>
      <c r="J229" s="11"/>
      <c r="K229" s="11"/>
    </row>
    <row r="230" spans="1:11" ht="16.5">
      <c r="A230" s="9"/>
      <c r="B230" s="14"/>
      <c r="C230" s="12"/>
      <c r="D230" s="12"/>
      <c r="E230" s="14"/>
      <c r="F230" s="14"/>
      <c r="G230" s="14"/>
      <c r="H230" s="14"/>
      <c r="I230" s="14"/>
      <c r="J230" s="11"/>
      <c r="K230" s="11"/>
    </row>
    <row r="231" spans="1:11" ht="16.5">
      <c r="A231" s="9"/>
      <c r="B231" s="14"/>
      <c r="C231" s="18"/>
      <c r="D231" s="18"/>
      <c r="E231" s="14"/>
      <c r="F231" s="14"/>
      <c r="G231" s="14"/>
      <c r="H231" s="14"/>
      <c r="I231" s="14"/>
      <c r="J231" s="11"/>
      <c r="K231" s="11"/>
    </row>
    <row r="232" spans="1:11" ht="16.5">
      <c r="A232" s="9"/>
      <c r="B232" s="14"/>
      <c r="C232" s="12"/>
      <c r="D232" s="12"/>
      <c r="E232" s="14"/>
      <c r="F232" s="14"/>
      <c r="G232" s="14"/>
      <c r="H232" s="14"/>
      <c r="I232" s="14"/>
      <c r="J232" s="11"/>
      <c r="K232" s="11"/>
    </row>
    <row r="233" spans="1:11" ht="16.5">
      <c r="A233" s="9"/>
      <c r="B233" s="14"/>
      <c r="C233" s="12"/>
      <c r="D233" s="12"/>
      <c r="E233" s="14"/>
      <c r="F233" s="14"/>
      <c r="G233" s="14"/>
      <c r="H233" s="14"/>
      <c r="I233" s="14"/>
      <c r="J233" s="11"/>
      <c r="K233" s="11"/>
    </row>
    <row r="234" spans="1:11" ht="16.5">
      <c r="A234" s="9"/>
      <c r="B234" s="14"/>
      <c r="C234" s="12"/>
      <c r="D234" s="12"/>
      <c r="E234" s="14"/>
      <c r="F234" s="14"/>
      <c r="G234" s="14"/>
      <c r="H234" s="14"/>
      <c r="I234" s="14"/>
      <c r="J234" s="11"/>
      <c r="K234" s="11"/>
    </row>
    <row r="235" spans="1:11" ht="16.5">
      <c r="A235" s="9"/>
      <c r="B235" s="14"/>
      <c r="C235" s="18"/>
      <c r="D235" s="18"/>
      <c r="E235" s="14"/>
      <c r="F235" s="14"/>
      <c r="G235" s="14"/>
      <c r="H235" s="14"/>
      <c r="I235" s="14"/>
      <c r="J235" s="11"/>
      <c r="K235" s="11"/>
    </row>
    <row r="236" spans="1:11" ht="16.5">
      <c r="A236" s="9"/>
      <c r="B236" s="14"/>
      <c r="C236" s="12"/>
      <c r="D236" s="12"/>
      <c r="E236" s="14"/>
      <c r="F236" s="14"/>
      <c r="G236" s="14"/>
      <c r="H236" s="14"/>
      <c r="I236" s="14"/>
      <c r="J236" s="11"/>
      <c r="K236" s="11"/>
    </row>
    <row r="237" spans="1:11" ht="16.5">
      <c r="A237" s="9"/>
      <c r="B237" s="14"/>
      <c r="C237" s="12"/>
      <c r="D237" s="12"/>
      <c r="E237" s="14"/>
      <c r="F237" s="14"/>
      <c r="G237" s="14"/>
      <c r="H237" s="14"/>
      <c r="I237" s="14"/>
      <c r="J237" s="11"/>
      <c r="K237" s="11"/>
    </row>
    <row r="238" spans="1:11" ht="16.5">
      <c r="A238" s="9"/>
      <c r="B238" s="14"/>
      <c r="C238" s="18"/>
      <c r="D238" s="18"/>
      <c r="E238" s="14"/>
      <c r="F238" s="14"/>
      <c r="G238" s="14"/>
      <c r="H238" s="14"/>
      <c r="I238" s="14"/>
      <c r="J238" s="11"/>
      <c r="K238" s="11"/>
    </row>
    <row r="239" spans="1:11" ht="16.5">
      <c r="A239" s="9"/>
      <c r="B239" s="14"/>
      <c r="C239" s="12"/>
      <c r="D239" s="12"/>
      <c r="E239" s="14"/>
      <c r="F239" s="14"/>
      <c r="G239" s="14"/>
      <c r="H239" s="14"/>
      <c r="I239" s="14"/>
      <c r="J239" s="11"/>
      <c r="K239" s="11"/>
    </row>
    <row r="240" spans="1:11" ht="16.5">
      <c r="A240" s="9"/>
      <c r="B240" s="14"/>
      <c r="C240" s="12"/>
      <c r="D240" s="12"/>
      <c r="E240" s="14"/>
      <c r="F240" s="14"/>
      <c r="G240" s="14"/>
      <c r="H240" s="14"/>
      <c r="I240" s="14"/>
      <c r="J240" s="11"/>
      <c r="K240" s="11"/>
    </row>
    <row r="241" spans="1:11" ht="16.5">
      <c r="A241" s="9"/>
      <c r="B241" s="14"/>
      <c r="C241" s="18"/>
      <c r="D241" s="18"/>
      <c r="E241" s="14"/>
      <c r="F241" s="14"/>
      <c r="G241" s="14"/>
      <c r="H241" s="14"/>
      <c r="I241" s="14"/>
      <c r="J241" s="11"/>
      <c r="K241" s="11"/>
    </row>
    <row r="242" spans="1:11" ht="16.5">
      <c r="A242" s="9"/>
      <c r="B242" s="14"/>
      <c r="C242" s="14"/>
      <c r="D242" s="14"/>
      <c r="E242" s="14"/>
      <c r="F242" s="14"/>
      <c r="G242" s="14"/>
      <c r="H242" s="14"/>
      <c r="I242" s="14"/>
      <c r="J242" s="13"/>
      <c r="K242" s="11"/>
    </row>
    <row r="243" spans="1:11" ht="16.5">
      <c r="A243" s="9"/>
      <c r="B243" s="14"/>
      <c r="C243" s="12"/>
      <c r="D243" s="12"/>
      <c r="E243" s="14"/>
      <c r="F243" s="14"/>
      <c r="G243" s="14"/>
      <c r="H243" s="14"/>
      <c r="I243" s="14"/>
      <c r="J243" s="11"/>
      <c r="K243" s="11"/>
    </row>
    <row r="244" spans="1:11" ht="16.5">
      <c r="A244" s="9"/>
      <c r="B244" s="14"/>
      <c r="C244" s="12"/>
      <c r="D244" s="12"/>
      <c r="E244" s="14"/>
      <c r="F244" s="14"/>
      <c r="G244" s="14"/>
      <c r="H244" s="14"/>
      <c r="I244" s="14"/>
      <c r="J244" s="11"/>
      <c r="K244" s="11"/>
    </row>
    <row r="245" spans="1:11" ht="16.5">
      <c r="A245" s="9"/>
      <c r="B245" s="14"/>
      <c r="C245" s="12"/>
      <c r="D245" s="12"/>
      <c r="E245" s="14"/>
      <c r="F245" s="14"/>
      <c r="G245" s="14"/>
      <c r="H245" s="14"/>
      <c r="I245" s="14"/>
      <c r="J245" s="11"/>
      <c r="K245" s="11"/>
    </row>
    <row r="246" spans="1:11" ht="16.5">
      <c r="A246" s="9"/>
      <c r="B246" s="14"/>
      <c r="C246" s="18"/>
      <c r="D246" s="18"/>
      <c r="E246" s="14"/>
      <c r="F246" s="14"/>
      <c r="G246" s="14"/>
      <c r="H246" s="14"/>
      <c r="I246" s="14"/>
      <c r="J246" s="11"/>
      <c r="K246" s="11"/>
    </row>
    <row r="247" spans="1:11" ht="16.5">
      <c r="A247" s="9"/>
      <c r="B247" s="14"/>
      <c r="C247" s="12"/>
      <c r="D247" s="12"/>
      <c r="E247" s="14"/>
      <c r="F247" s="14"/>
      <c r="G247" s="14"/>
      <c r="H247" s="14"/>
      <c r="I247" s="14"/>
      <c r="J247" s="11"/>
      <c r="K247" s="11"/>
    </row>
    <row r="248" spans="1:11" ht="16.5">
      <c r="A248" s="9"/>
      <c r="B248" s="14"/>
      <c r="C248" s="18"/>
      <c r="D248" s="18"/>
      <c r="E248" s="14"/>
      <c r="F248" s="14"/>
      <c r="G248" s="14"/>
      <c r="H248" s="14"/>
      <c r="I248" s="14"/>
      <c r="J248" s="11"/>
      <c r="K248" s="11"/>
    </row>
    <row r="249" spans="1:11" ht="16.5">
      <c r="A249" s="9"/>
      <c r="B249" s="14"/>
      <c r="C249" s="12"/>
      <c r="D249" s="12"/>
      <c r="E249" s="14"/>
      <c r="F249" s="14"/>
      <c r="G249" s="14"/>
      <c r="H249" s="14"/>
      <c r="I249" s="14"/>
      <c r="J249" s="11"/>
      <c r="K249" s="11"/>
    </row>
    <row r="250" spans="1:11" ht="16.5">
      <c r="A250" s="9"/>
      <c r="B250" s="14"/>
      <c r="C250" s="12"/>
      <c r="D250" s="16"/>
      <c r="E250" s="14"/>
      <c r="F250" s="14"/>
      <c r="G250" s="14"/>
      <c r="H250" s="14"/>
      <c r="I250" s="14"/>
      <c r="J250" s="11"/>
      <c r="K250" s="11"/>
    </row>
    <row r="251" spans="1:11" ht="16.5">
      <c r="A251" s="9"/>
      <c r="B251" s="14"/>
      <c r="C251" s="18"/>
      <c r="D251" s="19"/>
      <c r="E251" s="14"/>
      <c r="F251" s="14"/>
      <c r="G251" s="14"/>
      <c r="H251" s="14"/>
      <c r="I251" s="14"/>
      <c r="J251" s="11"/>
      <c r="K251" s="11"/>
    </row>
    <row r="252" spans="1:11" ht="16.5">
      <c r="A252" s="9"/>
      <c r="B252" s="14"/>
      <c r="C252" s="12"/>
      <c r="D252" s="16"/>
      <c r="E252" s="14"/>
      <c r="F252" s="14"/>
      <c r="G252" s="14"/>
      <c r="H252" s="14"/>
      <c r="I252" s="14"/>
      <c r="J252" s="11"/>
      <c r="K252" s="11"/>
    </row>
    <row r="253" spans="1:11" ht="16.5">
      <c r="A253" s="9"/>
      <c r="B253" s="14"/>
      <c r="C253" s="16"/>
      <c r="D253" s="16"/>
      <c r="E253" s="17"/>
      <c r="F253" s="14"/>
      <c r="G253" s="17"/>
      <c r="H253" s="17"/>
      <c r="I253" s="17"/>
      <c r="J253" s="11"/>
      <c r="K253" s="11"/>
    </row>
    <row r="254" spans="1:11" ht="16.5">
      <c r="A254" s="9"/>
      <c r="B254" s="14"/>
      <c r="C254" s="19"/>
      <c r="D254" s="19"/>
      <c r="E254" s="17"/>
      <c r="F254" s="14"/>
      <c r="G254" s="17"/>
      <c r="H254" s="17"/>
      <c r="I254" s="17"/>
      <c r="J254" s="11"/>
      <c r="K254" s="11"/>
    </row>
    <row r="255" spans="1:11" ht="16.5">
      <c r="A255" s="9"/>
      <c r="B255" s="14"/>
      <c r="C255" s="12"/>
      <c r="D255" s="12"/>
      <c r="E255" s="14"/>
      <c r="F255" s="14"/>
      <c r="G255" s="14"/>
      <c r="H255" s="14"/>
      <c r="I255" s="14"/>
      <c r="J255" s="11"/>
      <c r="K255" s="11"/>
    </row>
    <row r="256" spans="1:11" ht="16.5">
      <c r="A256" s="9"/>
      <c r="B256" s="14"/>
      <c r="C256" s="12"/>
      <c r="D256" s="12"/>
      <c r="E256" s="14"/>
      <c r="F256" s="14"/>
      <c r="G256" s="14"/>
      <c r="H256" s="14"/>
      <c r="I256" s="14"/>
      <c r="J256" s="11"/>
      <c r="K256" s="11"/>
    </row>
    <row r="257" spans="1:11" ht="16.5">
      <c r="A257" s="9"/>
      <c r="B257" s="14"/>
      <c r="C257" s="18"/>
      <c r="D257" s="18"/>
      <c r="E257" s="14"/>
      <c r="F257" s="14"/>
      <c r="G257" s="14"/>
      <c r="H257" s="14"/>
      <c r="I257" s="14"/>
      <c r="J257" s="11"/>
      <c r="K257" s="11"/>
    </row>
    <row r="258" spans="1:11" ht="16.5">
      <c r="A258" s="9"/>
      <c r="B258" s="14"/>
      <c r="C258" s="14"/>
      <c r="D258" s="14"/>
      <c r="E258" s="14"/>
      <c r="F258" s="14"/>
      <c r="G258" s="14"/>
      <c r="H258" s="14"/>
      <c r="I258" s="14"/>
      <c r="J258" s="13"/>
      <c r="K258" s="11"/>
    </row>
    <row r="259" spans="1:11" ht="16.5">
      <c r="A259" s="9"/>
      <c r="B259" s="14"/>
      <c r="C259" s="12"/>
      <c r="D259" s="12"/>
      <c r="E259" s="14"/>
      <c r="F259" s="14"/>
      <c r="G259" s="14"/>
      <c r="H259" s="14"/>
      <c r="I259" s="14"/>
      <c r="J259" s="11"/>
      <c r="K259" s="11"/>
    </row>
    <row r="260" spans="1:11" ht="16.5">
      <c r="A260" s="9"/>
      <c r="B260" s="14"/>
      <c r="C260" s="12"/>
      <c r="D260" s="12"/>
      <c r="E260" s="14"/>
      <c r="F260" s="14"/>
      <c r="G260" s="14"/>
      <c r="H260" s="14"/>
      <c r="I260" s="14"/>
      <c r="J260" s="11"/>
      <c r="K260" s="11"/>
    </row>
    <row r="261" spans="1:11" ht="16.5">
      <c r="A261" s="9"/>
      <c r="B261" s="14"/>
      <c r="C261" s="18"/>
      <c r="D261" s="18"/>
      <c r="E261" s="14"/>
      <c r="F261" s="14"/>
      <c r="G261" s="14"/>
      <c r="H261" s="14"/>
      <c r="I261" s="14"/>
      <c r="J261" s="11"/>
      <c r="K261" s="11"/>
    </row>
    <row r="262" spans="1:11" ht="16.5">
      <c r="A262" s="9"/>
      <c r="B262" s="14"/>
      <c r="C262" s="12"/>
      <c r="D262" s="12"/>
      <c r="E262" s="14"/>
      <c r="F262" s="14"/>
      <c r="G262" s="14"/>
      <c r="H262" s="14"/>
      <c r="I262" s="14"/>
      <c r="J262" s="11"/>
      <c r="K262" s="11"/>
    </row>
    <row r="263" spans="1:11" ht="16.5">
      <c r="A263" s="9"/>
      <c r="B263" s="14"/>
      <c r="C263" s="18"/>
      <c r="D263" s="18"/>
      <c r="E263" s="14"/>
      <c r="F263" s="14"/>
      <c r="G263" s="14"/>
      <c r="H263" s="14"/>
      <c r="I263" s="14"/>
      <c r="J263" s="11"/>
      <c r="K263" s="11"/>
    </row>
    <row r="264" spans="1:11" ht="16.5">
      <c r="A264" s="9"/>
      <c r="B264" s="14"/>
      <c r="C264" s="14"/>
      <c r="D264" s="14"/>
      <c r="E264" s="14"/>
      <c r="F264" s="14"/>
      <c r="G264" s="14"/>
      <c r="H264" s="14"/>
      <c r="I264" s="14"/>
      <c r="J264" s="13"/>
      <c r="K264" s="11"/>
    </row>
    <row r="265" spans="1:11" ht="16.5">
      <c r="A265" s="9"/>
      <c r="B265" s="14"/>
      <c r="C265" s="14"/>
      <c r="D265" s="14"/>
      <c r="E265" s="14"/>
      <c r="F265" s="14"/>
      <c r="G265" s="14"/>
      <c r="H265" s="14"/>
      <c r="I265" s="14"/>
      <c r="J265" s="13"/>
      <c r="K265" s="11"/>
    </row>
    <row r="266" spans="1:11" ht="16.5">
      <c r="A266" s="9"/>
      <c r="B266" s="14"/>
      <c r="C266" s="14"/>
      <c r="D266" s="14"/>
      <c r="E266" s="14"/>
      <c r="F266" s="14"/>
      <c r="G266" s="14"/>
      <c r="H266" s="14"/>
      <c r="I266" s="14"/>
      <c r="J266" s="13"/>
      <c r="K266" s="11"/>
    </row>
    <row r="267" spans="1:11" ht="16.5">
      <c r="A267" s="9"/>
      <c r="B267" s="14"/>
      <c r="C267" s="14"/>
      <c r="D267" s="14"/>
      <c r="E267" s="14"/>
      <c r="F267" s="14"/>
      <c r="G267" s="14"/>
      <c r="H267" s="14"/>
      <c r="I267" s="14"/>
      <c r="J267" s="13"/>
      <c r="K267" s="11"/>
    </row>
    <row r="268" spans="1:11" ht="16.5">
      <c r="A268" s="9"/>
      <c r="B268" s="14"/>
      <c r="C268" s="12"/>
      <c r="D268" s="12"/>
      <c r="E268" s="14"/>
      <c r="F268" s="14"/>
      <c r="G268" s="14"/>
      <c r="H268" s="14"/>
      <c r="I268" s="14"/>
      <c r="J268" s="11"/>
      <c r="K268" s="11"/>
    </row>
    <row r="269" spans="1:11" ht="16.5">
      <c r="A269" s="9"/>
      <c r="B269" s="14"/>
      <c r="C269" s="12"/>
      <c r="D269" s="12"/>
      <c r="E269" s="14"/>
      <c r="F269" s="14"/>
      <c r="G269" s="14"/>
      <c r="H269" s="14"/>
      <c r="I269" s="14"/>
      <c r="J269" s="11"/>
      <c r="K269" s="11"/>
    </row>
    <row r="270" spans="1:11" ht="16.5">
      <c r="A270" s="9"/>
      <c r="B270" s="14"/>
      <c r="C270" s="18"/>
      <c r="D270" s="18"/>
      <c r="E270" s="14"/>
      <c r="F270" s="14"/>
      <c r="G270" s="14"/>
      <c r="H270" s="14"/>
      <c r="I270" s="14"/>
      <c r="J270" s="11"/>
      <c r="K270" s="11"/>
    </row>
    <row r="271" spans="1:11" ht="16.5">
      <c r="A271" s="9"/>
      <c r="B271" s="14"/>
      <c r="C271" s="12"/>
      <c r="D271" s="12"/>
      <c r="E271" s="14"/>
      <c r="F271" s="14"/>
      <c r="G271" s="14"/>
      <c r="H271" s="14"/>
      <c r="I271" s="14"/>
      <c r="J271" s="11"/>
      <c r="K271" s="11"/>
    </row>
    <row r="272" spans="1:11" ht="16.5">
      <c r="A272" s="9"/>
      <c r="B272" s="14"/>
      <c r="C272" s="18"/>
      <c r="D272" s="18"/>
      <c r="E272" s="14"/>
      <c r="F272" s="14"/>
      <c r="G272" s="14"/>
      <c r="H272" s="14"/>
      <c r="I272" s="14"/>
      <c r="J272" s="11"/>
      <c r="K272" s="11"/>
    </row>
    <row r="273" spans="1:11" ht="16.5">
      <c r="A273" s="9"/>
      <c r="B273" s="14"/>
      <c r="C273" s="12"/>
      <c r="D273" s="12"/>
      <c r="E273" s="14"/>
      <c r="F273" s="14"/>
      <c r="G273" s="14"/>
      <c r="H273" s="14"/>
      <c r="I273" s="14"/>
      <c r="J273" s="11"/>
      <c r="K273" s="11"/>
    </row>
    <row r="274" spans="1:11" ht="16.5">
      <c r="A274" s="9"/>
      <c r="B274" s="14"/>
      <c r="C274" s="12"/>
      <c r="D274" s="12"/>
      <c r="E274" s="14"/>
      <c r="F274" s="14"/>
      <c r="G274" s="14"/>
      <c r="H274" s="14"/>
      <c r="I274" s="14"/>
      <c r="J274" s="11"/>
      <c r="K274" s="11"/>
    </row>
    <row r="275" spans="1:11" ht="16.5">
      <c r="A275" s="9"/>
      <c r="B275" s="14"/>
      <c r="C275" s="18"/>
      <c r="D275" s="18"/>
      <c r="E275" s="14"/>
      <c r="F275" s="14"/>
      <c r="G275" s="14"/>
      <c r="H275" s="14"/>
      <c r="I275" s="14"/>
      <c r="J275" s="11"/>
      <c r="K275" s="11"/>
    </row>
    <row r="276" spans="1:11" ht="16.5">
      <c r="A276" s="9"/>
      <c r="B276" s="14"/>
      <c r="C276" s="12"/>
      <c r="D276" s="12"/>
      <c r="E276" s="14"/>
      <c r="F276" s="14"/>
      <c r="G276" s="14"/>
      <c r="H276" s="14"/>
      <c r="I276" s="14"/>
      <c r="J276" s="13"/>
      <c r="K276" s="11"/>
    </row>
    <row r="277" spans="1:11" ht="16.5">
      <c r="A277" s="9"/>
      <c r="B277" s="14"/>
      <c r="C277" s="12"/>
      <c r="D277" s="12"/>
      <c r="E277" s="14"/>
      <c r="F277" s="14"/>
      <c r="G277" s="14"/>
      <c r="H277" s="14"/>
      <c r="I277" s="14"/>
      <c r="J277" s="13"/>
      <c r="K277" s="11"/>
    </row>
    <row r="278" spans="1:11" ht="16.5">
      <c r="A278" s="9"/>
      <c r="B278" s="14"/>
      <c r="C278" s="18"/>
      <c r="D278" s="18"/>
      <c r="E278" s="14"/>
      <c r="F278" s="14"/>
      <c r="G278" s="14"/>
      <c r="H278" s="14"/>
      <c r="I278" s="14"/>
      <c r="J278" s="13"/>
      <c r="K278" s="11"/>
    </row>
    <row r="279" spans="1:11" ht="16.5">
      <c r="A279" s="9"/>
      <c r="B279" s="14"/>
      <c r="C279" s="18"/>
      <c r="D279" s="18"/>
      <c r="E279" s="14"/>
      <c r="F279" s="14"/>
      <c r="G279" s="14"/>
      <c r="H279" s="14"/>
      <c r="I279" s="14"/>
      <c r="J279" s="13"/>
      <c r="K279" s="11"/>
    </row>
    <row r="280" spans="1:11" ht="16.5">
      <c r="A280" s="9"/>
      <c r="B280" s="14"/>
      <c r="C280" s="12"/>
      <c r="D280" s="12"/>
      <c r="E280" s="14"/>
      <c r="F280" s="14"/>
      <c r="G280" s="14"/>
      <c r="H280" s="14"/>
      <c r="I280" s="14"/>
      <c r="J280" s="13"/>
      <c r="K280" s="11"/>
    </row>
    <row r="281" spans="1:11" ht="16.5">
      <c r="A281" s="9"/>
      <c r="B281" s="14"/>
      <c r="C281" s="18"/>
      <c r="D281" s="18"/>
      <c r="E281" s="14"/>
      <c r="F281" s="14"/>
      <c r="G281" s="14"/>
      <c r="H281" s="14"/>
      <c r="I281" s="14"/>
      <c r="J281" s="13"/>
      <c r="K281" s="11"/>
    </row>
    <row r="282" spans="1:11" ht="16.5">
      <c r="A282" s="9"/>
      <c r="B282" s="14"/>
      <c r="C282" s="12"/>
      <c r="D282" s="12"/>
      <c r="E282" s="14"/>
      <c r="F282" s="14"/>
      <c r="G282" s="14"/>
      <c r="H282" s="14"/>
      <c r="I282" s="14"/>
      <c r="J282" s="13"/>
      <c r="K282" s="11"/>
    </row>
    <row r="283" spans="1:11" ht="16.5">
      <c r="A283" s="9"/>
      <c r="B283" s="14"/>
      <c r="C283" s="12"/>
      <c r="D283" s="12"/>
      <c r="E283" s="14"/>
      <c r="F283" s="14"/>
      <c r="G283" s="14"/>
      <c r="H283" s="14"/>
      <c r="I283" s="14"/>
      <c r="J283" s="13"/>
      <c r="K283" s="11"/>
    </row>
    <row r="284" spans="1:11" ht="16.5">
      <c r="A284" s="9"/>
      <c r="B284" s="14"/>
      <c r="C284" s="18"/>
      <c r="D284" s="18"/>
      <c r="E284" s="14"/>
      <c r="F284" s="14"/>
      <c r="G284" s="14"/>
      <c r="H284" s="14"/>
      <c r="I284" s="14"/>
      <c r="J284" s="11"/>
      <c r="K284" s="11"/>
    </row>
    <row r="285" spans="1:11" ht="16.5">
      <c r="A285" s="9"/>
      <c r="B285" s="14"/>
      <c r="C285" s="12"/>
      <c r="D285" s="12"/>
      <c r="E285" s="14"/>
      <c r="F285" s="14"/>
      <c r="G285" s="14"/>
      <c r="H285" s="14"/>
      <c r="I285" s="14"/>
      <c r="J285" s="13"/>
      <c r="K285" s="11"/>
    </row>
    <row r="286" spans="1:11" ht="16.5">
      <c r="A286" s="9"/>
      <c r="B286" s="14"/>
      <c r="C286" s="12"/>
      <c r="D286" s="12"/>
      <c r="E286" s="14"/>
      <c r="F286" s="14"/>
      <c r="G286" s="14"/>
      <c r="H286" s="14"/>
      <c r="I286" s="14"/>
      <c r="J286" s="13"/>
      <c r="K286" s="11"/>
    </row>
    <row r="287" spans="1:11" ht="16.5">
      <c r="A287" s="9"/>
      <c r="B287" s="14"/>
      <c r="C287" s="18"/>
      <c r="D287" s="18"/>
      <c r="E287" s="14"/>
      <c r="F287" s="14"/>
      <c r="G287" s="14"/>
      <c r="H287" s="14"/>
      <c r="I287" s="14"/>
      <c r="J287" s="13"/>
      <c r="K287" s="11"/>
    </row>
    <row r="288" spans="1:11" ht="16.5">
      <c r="A288" s="9"/>
      <c r="B288" s="14"/>
      <c r="C288" s="14"/>
      <c r="D288" s="14"/>
      <c r="E288" s="14"/>
      <c r="F288" s="14"/>
      <c r="G288" s="14"/>
      <c r="H288" s="14"/>
      <c r="I288" s="14"/>
      <c r="J288" s="13"/>
      <c r="K288" s="11"/>
    </row>
    <row r="289" spans="1:11" ht="16.5">
      <c r="A289" s="9"/>
      <c r="B289" s="14"/>
      <c r="C289" s="12"/>
      <c r="D289" s="12"/>
      <c r="E289" s="14"/>
      <c r="F289" s="14"/>
      <c r="G289" s="14"/>
      <c r="H289" s="14"/>
      <c r="I289" s="14"/>
      <c r="J289" s="13"/>
      <c r="K289" s="11"/>
    </row>
    <row r="290" spans="1:11" ht="16.5">
      <c r="A290" s="9"/>
      <c r="B290" s="14"/>
      <c r="C290" s="12"/>
      <c r="D290" s="12"/>
      <c r="E290" s="14"/>
      <c r="F290" s="14"/>
      <c r="G290" s="14"/>
      <c r="H290" s="14"/>
      <c r="I290" s="14"/>
      <c r="J290" s="13"/>
      <c r="K290" s="11"/>
    </row>
    <row r="291" spans="1:11" ht="16.5">
      <c r="A291" s="9"/>
      <c r="B291" s="14"/>
      <c r="C291" s="18"/>
      <c r="D291" s="18"/>
      <c r="E291" s="14"/>
      <c r="F291" s="14"/>
      <c r="G291" s="14"/>
      <c r="H291" s="14"/>
      <c r="I291" s="14"/>
      <c r="J291" s="13"/>
      <c r="K291" s="11"/>
    </row>
    <row r="292" spans="1:11" ht="16.5">
      <c r="A292" s="9"/>
      <c r="B292" s="14"/>
      <c r="C292" s="18"/>
      <c r="D292" s="18"/>
      <c r="E292" s="14"/>
      <c r="F292" s="14"/>
      <c r="G292" s="14"/>
      <c r="H292" s="14"/>
      <c r="I292" s="14"/>
      <c r="J292" s="13"/>
      <c r="K292" s="11"/>
    </row>
    <row r="293" spans="1:11" ht="16.5">
      <c r="A293" s="9"/>
      <c r="B293" s="14"/>
      <c r="C293" s="12"/>
      <c r="D293" s="12"/>
      <c r="E293" s="14"/>
      <c r="F293" s="14"/>
      <c r="G293" s="14"/>
      <c r="H293" s="14"/>
      <c r="I293" s="14"/>
      <c r="J293" s="13"/>
      <c r="K293" s="11"/>
    </row>
    <row r="294" spans="1:11" ht="16.5">
      <c r="A294" s="9"/>
      <c r="B294" s="14"/>
      <c r="C294" s="18"/>
      <c r="D294" s="18"/>
      <c r="E294" s="14"/>
      <c r="F294" s="14"/>
      <c r="G294" s="14"/>
      <c r="H294" s="14"/>
      <c r="I294" s="14"/>
      <c r="J294" s="13"/>
      <c r="K294" s="11"/>
    </row>
    <row r="295" spans="1:11" ht="16.5">
      <c r="A295" s="9"/>
      <c r="B295" s="14"/>
      <c r="C295" s="12"/>
      <c r="D295" s="12"/>
      <c r="E295" s="14"/>
      <c r="F295" s="14"/>
      <c r="G295" s="14"/>
      <c r="H295" s="14"/>
      <c r="I295" s="14"/>
      <c r="J295" s="13"/>
      <c r="K295" s="11"/>
    </row>
    <row r="296" spans="1:11" ht="16.5">
      <c r="A296" s="9"/>
      <c r="B296" s="14"/>
      <c r="C296" s="18"/>
      <c r="D296" s="18"/>
      <c r="E296" s="14"/>
      <c r="F296" s="14"/>
      <c r="G296" s="14"/>
      <c r="H296" s="14"/>
      <c r="I296" s="14"/>
      <c r="J296" s="13"/>
      <c r="K296" s="11"/>
    </row>
    <row r="297" spans="1:11" ht="16.5">
      <c r="A297" s="9"/>
      <c r="B297" s="14"/>
      <c r="C297" s="14"/>
      <c r="D297" s="14"/>
      <c r="E297" s="14"/>
      <c r="F297" s="14"/>
      <c r="G297" s="14"/>
      <c r="H297" s="14"/>
      <c r="I297" s="14"/>
      <c r="J297" s="13"/>
      <c r="K297" s="11"/>
    </row>
    <row r="298" spans="1:11" ht="16.5">
      <c r="A298" s="9"/>
      <c r="B298" s="14"/>
      <c r="C298" s="18"/>
      <c r="D298" s="18"/>
      <c r="E298" s="14"/>
      <c r="F298" s="14"/>
      <c r="G298" s="14"/>
      <c r="H298" s="14"/>
      <c r="I298" s="14"/>
      <c r="J298" s="13"/>
      <c r="K298" s="11"/>
    </row>
    <row r="299" spans="1:11" ht="16.5">
      <c r="A299" s="9"/>
      <c r="B299" s="14"/>
      <c r="C299" s="12"/>
      <c r="D299" s="12"/>
      <c r="E299" s="14"/>
      <c r="F299" s="14"/>
      <c r="G299" s="14"/>
      <c r="H299" s="14"/>
      <c r="I299" s="14"/>
      <c r="J299" s="13"/>
      <c r="K299" s="11"/>
    </row>
    <row r="300" spans="1:11" ht="16.5">
      <c r="A300" s="9"/>
      <c r="B300" s="14"/>
      <c r="C300" s="14"/>
      <c r="D300" s="14"/>
      <c r="E300" s="14"/>
      <c r="F300" s="14"/>
      <c r="G300" s="14"/>
      <c r="H300" s="14"/>
      <c r="I300" s="14"/>
      <c r="J300" s="13"/>
      <c r="K300" s="11"/>
    </row>
    <row r="301" spans="1:11" ht="16.5">
      <c r="A301" s="9"/>
      <c r="B301" s="14"/>
      <c r="C301" s="12"/>
      <c r="D301" s="12"/>
      <c r="E301" s="14"/>
      <c r="F301" s="14"/>
      <c r="G301" s="14"/>
      <c r="H301" s="14"/>
      <c r="I301" s="14"/>
      <c r="J301" s="13"/>
      <c r="K301" s="11"/>
    </row>
    <row r="302" spans="1:11" ht="16.5">
      <c r="A302" s="9"/>
      <c r="B302" s="14"/>
      <c r="C302" s="12"/>
      <c r="D302" s="12"/>
      <c r="E302" s="14"/>
      <c r="F302" s="14"/>
      <c r="G302" s="14"/>
      <c r="H302" s="14"/>
      <c r="I302" s="14"/>
      <c r="J302" s="13"/>
      <c r="K302" s="11"/>
    </row>
    <row r="303" spans="1:11" ht="16.5">
      <c r="A303" s="9"/>
      <c r="B303" s="14"/>
      <c r="C303" s="18"/>
      <c r="D303" s="18"/>
      <c r="E303" s="14"/>
      <c r="F303" s="14"/>
      <c r="G303" s="14"/>
      <c r="H303" s="14"/>
      <c r="I303" s="14"/>
      <c r="J303" s="13"/>
      <c r="K303" s="11"/>
    </row>
    <row r="304" spans="1:11" ht="16.5">
      <c r="A304" s="9"/>
      <c r="B304" s="14"/>
      <c r="C304" s="18"/>
      <c r="D304" s="18"/>
      <c r="E304" s="14"/>
      <c r="F304" s="14"/>
      <c r="G304" s="14"/>
      <c r="H304" s="14"/>
      <c r="I304" s="14"/>
      <c r="J304" s="13"/>
      <c r="K304" s="11"/>
    </row>
    <row r="305" spans="1:11" ht="16.5">
      <c r="A305" s="9"/>
      <c r="B305" s="14"/>
      <c r="C305" s="18"/>
      <c r="D305" s="18"/>
      <c r="E305" s="14"/>
      <c r="F305" s="14"/>
      <c r="G305" s="14"/>
      <c r="H305" s="14"/>
      <c r="I305" s="14"/>
      <c r="J305" s="13"/>
      <c r="K305" s="11"/>
    </row>
    <row r="306" spans="1:11" ht="16.5">
      <c r="A306" s="9"/>
      <c r="B306" s="14"/>
      <c r="C306" s="12"/>
      <c r="D306" s="12"/>
      <c r="E306" s="14"/>
      <c r="F306" s="14"/>
      <c r="G306" s="14"/>
      <c r="H306" s="14"/>
      <c r="I306" s="14"/>
      <c r="J306" s="13"/>
      <c r="K306" s="11"/>
    </row>
    <row r="307" spans="1:11" ht="16.5">
      <c r="A307" s="9"/>
      <c r="B307" s="14"/>
      <c r="C307" s="12"/>
      <c r="D307" s="12"/>
      <c r="E307" s="14"/>
      <c r="F307" s="14"/>
      <c r="G307" s="14"/>
      <c r="H307" s="14"/>
      <c r="I307" s="14"/>
      <c r="J307" s="13"/>
      <c r="K307" s="11"/>
    </row>
    <row r="308" spans="1:11" ht="16.5">
      <c r="A308" s="9"/>
      <c r="B308" s="14"/>
      <c r="C308" s="18"/>
      <c r="D308" s="18"/>
      <c r="E308" s="14"/>
      <c r="F308" s="14"/>
      <c r="G308" s="14"/>
      <c r="H308" s="14"/>
      <c r="I308" s="14"/>
      <c r="J308" s="13"/>
      <c r="K308" s="11"/>
    </row>
    <row r="309" spans="1:11" ht="16.5">
      <c r="A309" s="9"/>
      <c r="B309" s="14"/>
      <c r="C309" s="12"/>
      <c r="D309" s="12"/>
      <c r="E309" s="14"/>
      <c r="F309" s="14"/>
      <c r="G309" s="14"/>
      <c r="H309" s="14"/>
      <c r="I309" s="14"/>
      <c r="J309" s="13"/>
      <c r="K309" s="11"/>
    </row>
    <row r="310" spans="1:11" ht="16.5">
      <c r="A310" s="9"/>
      <c r="B310" s="14"/>
      <c r="C310" s="12"/>
      <c r="D310" s="12"/>
      <c r="E310" s="14"/>
      <c r="F310" s="14"/>
      <c r="G310" s="14"/>
      <c r="H310" s="14"/>
      <c r="I310" s="14"/>
      <c r="J310" s="13"/>
      <c r="K310" s="11"/>
    </row>
    <row r="311" spans="1:11" ht="16.5">
      <c r="A311" s="9"/>
      <c r="B311" s="14"/>
      <c r="C311" s="18"/>
      <c r="D311" s="18"/>
      <c r="E311" s="14"/>
      <c r="F311" s="14"/>
      <c r="G311" s="14"/>
      <c r="H311" s="14"/>
      <c r="I311" s="14"/>
      <c r="J311" s="13"/>
      <c r="K311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sanguozhi_info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2016-04-26T04:02:04Z</dcterms:modified>
</cp:coreProperties>
</file>