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0" windowWidth="12885" windowHeight="13095"/>
  </bookViews>
  <sheets>
    <sheet name="instance_info" sheetId="1" r:id="rId1"/>
    <sheet name="Sheet1" sheetId="2" r:id="rId2"/>
  </sheets>
  <definedNames>
    <definedName name="_xlnm._FilterDatabase" localSheetId="0" hidden="1">instance_info!$A$1:$AF$125</definedName>
  </definedNames>
  <calcPr calcId="125725"/>
</workbook>
</file>

<file path=xl/calcChain.xml><?xml version="1.0" encoding="utf-8"?>
<calcChain xmlns="http://schemas.openxmlformats.org/spreadsheetml/2006/main"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D2"/>
  <c r="AE2"/>
  <c r="AF2"/>
  <c r="AG2"/>
  <c r="AH2"/>
  <c r="AI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C2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N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X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A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D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G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H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<sst xmlns="http://schemas.openxmlformats.org/spreadsheetml/2006/main" count="738" uniqueCount="461">
  <si>
    <t>副本ID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</si>
  <si>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</si>
  <si>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</si>
  <si>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</si>
  <si>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</si>
  <si>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</si>
  <si>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</si>
  <si>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</si>
  <si>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</si>
  <si>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</si>
  <si>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</si>
  <si>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</si>
  <si>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</si>
  <si>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</si>
  <si>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副本难度</t>
    <phoneticPr fontId="2" type="noConversion"/>
  </si>
  <si>
    <t>引用怪物组id</t>
    <phoneticPr fontId="2" type="noConversion"/>
  </si>
  <si>
    <t>怪物波数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</si>
  <si>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</si>
  <si>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</si>
  <si>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</si>
  <si>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monster_group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</si>
  <si>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</si>
  <si>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</si>
  <si>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</si>
  <si>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</si>
  <si>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</si>
  <si>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</si>
  <si>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</si>
  <si>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</si>
  <si>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</si>
  <si>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</si>
  <si>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</si>
  <si>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</si>
  <si>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陈琳</t>
  </si>
  <si>
    <t>樊稠</t>
  </si>
  <si>
    <t>张济</t>
  </si>
  <si>
    <t>韩当</t>
  </si>
  <si>
    <t>黄盖</t>
  </si>
  <si>
    <t>程普</t>
  </si>
  <si>
    <t>孙坚</t>
  </si>
  <si>
    <t>袁术</t>
  </si>
  <si>
    <t>韩馥</t>
  </si>
  <si>
    <t>公孙瓒</t>
  </si>
  <si>
    <t>袁绍</t>
  </si>
  <si>
    <t>黄祖</t>
  </si>
  <si>
    <t>蒯良</t>
  </si>
  <si>
    <t>吕公</t>
  </si>
  <si>
    <t>刘表</t>
  </si>
  <si>
    <t>王允</t>
  </si>
  <si>
    <t>董卓</t>
  </si>
  <si>
    <t>吕布</t>
  </si>
  <si>
    <t>貂蝉</t>
  </si>
  <si>
    <t>李肃</t>
  </si>
  <si>
    <t>李傕</t>
  </si>
  <si>
    <t>郭汜</t>
  </si>
  <si>
    <t>李儒</t>
  </si>
  <si>
    <t>曹嵩</t>
  </si>
  <si>
    <t>张闿</t>
  </si>
  <si>
    <t>糜竺</t>
  </si>
  <si>
    <t>陶谦</t>
  </si>
  <si>
    <t>于禁</t>
  </si>
  <si>
    <t>夏侯惇</t>
  </si>
  <si>
    <t>郭嘉</t>
  </si>
  <si>
    <t>典韦</t>
  </si>
  <si>
    <t>张辽</t>
  </si>
  <si>
    <t>陈宫</t>
  </si>
  <si>
    <t>李乐</t>
  </si>
  <si>
    <t>贾诩</t>
  </si>
  <si>
    <t>荀彧</t>
  </si>
  <si>
    <t>汉献帝</t>
  </si>
  <si>
    <t>曹操</t>
  </si>
  <si>
    <t>纪灵</t>
  </si>
  <si>
    <t>刘备</t>
  </si>
  <si>
    <t>胡车儿</t>
  </si>
  <si>
    <t>张绣</t>
  </si>
  <si>
    <t>高顺</t>
  </si>
  <si>
    <t>侯成</t>
  </si>
  <si>
    <t>魏续</t>
  </si>
  <si>
    <t>宋宪</t>
  </si>
  <si>
    <t>陈登</t>
  </si>
  <si>
    <t>许褚</t>
  </si>
  <si>
    <t>章节名</t>
  </si>
  <si>
    <t>int</t>
  </si>
  <si>
    <t>string</t>
    <phoneticPr fontId="2" type="noConversion"/>
  </si>
  <si>
    <t>副本对话</t>
    <phoneticPr fontId="2" type="noConversion"/>
  </si>
  <si>
    <t>talk</t>
    <phoneticPr fontId="2" type="noConversion"/>
  </si>
  <si>
    <t>孔融</t>
  </si>
  <si>
    <t>田楷</t>
  </si>
  <si>
    <t>太史慈</t>
  </si>
  <si>
    <t>杨奉</t>
  </si>
  <si>
    <t>徐晃</t>
  </si>
  <si>
    <t>董承</t>
  </si>
  <si>
    <t>朱灵</t>
  </si>
  <si>
    <t>路昭</t>
  </si>
  <si>
    <t>程昱</t>
  </si>
  <si>
    <t>车胄</t>
  </si>
  <si>
    <t>雷薄</t>
  </si>
  <si>
    <t>陈兰</t>
  </si>
  <si>
    <t>许攸</t>
  </si>
  <si>
    <t>郭图</t>
  </si>
  <si>
    <t>荀谌</t>
  </si>
  <si>
    <t>臧霸</t>
  </si>
  <si>
    <t>李典</t>
  </si>
  <si>
    <t>曹仁</t>
  </si>
  <si>
    <t>田丰</t>
  </si>
  <si>
    <t>沮授</t>
  </si>
  <si>
    <t>颜良</t>
  </si>
  <si>
    <t>文丑</t>
  </si>
  <si>
    <t>刘延</t>
  </si>
  <si>
    <t>孔秀</t>
  </si>
  <si>
    <t>卞喜</t>
  </si>
  <si>
    <t>韩福</t>
  </si>
  <si>
    <t>廖化</t>
  </si>
  <si>
    <t>王植</t>
  </si>
  <si>
    <t>秦琪</t>
  </si>
  <si>
    <t>韩浩</t>
  </si>
  <si>
    <t>关羽</t>
  </si>
  <si>
    <t>第五章 火烧洛阳</t>
  </si>
  <si>
    <t>第六章 诸侯攻长安</t>
  </si>
  <si>
    <t>第八章 大闹凤仪亭</t>
  </si>
  <si>
    <t>第九章 讨伐董卓上</t>
  </si>
  <si>
    <t>第十章 讨伐董卓下</t>
  </si>
  <si>
    <t>第十一章 徐州之战上</t>
  </si>
  <si>
    <t>第十二章 徐州之战中</t>
  </si>
  <si>
    <t>第十三章 徐州之战下</t>
  </si>
  <si>
    <t>第十四章 帝临许都上</t>
  </si>
  <si>
    <t>第十五章 帝临许都中</t>
  </si>
  <si>
    <t>第十六章 帝临许都下</t>
  </si>
  <si>
    <t>第十七章 战宛城</t>
  </si>
  <si>
    <t>第十八章 水淹下邳上</t>
  </si>
  <si>
    <t>第十九章 水淹下邳下</t>
  </si>
  <si>
    <t>第二十章 青梅煮酒</t>
  </si>
  <si>
    <t>第二十九章 过五关上</t>
  </si>
  <si>
    <t>第三十章 过五关下</t>
  </si>
  <si>
    <t>第七章 襄阳战刘表</t>
  </si>
  <si>
    <t>第二十一章 刘备脱困上</t>
  </si>
  <si>
    <t>第二十二章 刘备脱困下</t>
  </si>
  <si>
    <t>第二十三章 袁术之死</t>
  </si>
  <si>
    <t>第二十四章 黎阳之战上</t>
  </si>
  <si>
    <t>第二十五章 黎阳之战下</t>
  </si>
  <si>
    <t>第二十六章 小沛之战</t>
  </si>
  <si>
    <t>第二十七章 白马之围上</t>
  </si>
  <si>
    <t>第二十八章 白马之围下</t>
  </si>
  <si>
    <t>star1_judge</t>
    <phoneticPr fontId="2" type="noConversion"/>
  </si>
  <si>
    <t>保底掉落次数</t>
    <phoneticPr fontId="2" type="noConversion"/>
  </si>
  <si>
    <t>保底掉落位置</t>
    <phoneticPr fontId="2" type="noConversion"/>
  </si>
  <si>
    <t>Server</t>
    <phoneticPr fontId="2" type="noConversion"/>
  </si>
  <si>
    <t>safe_num</t>
    <phoneticPr fontId="2" type="noConversion"/>
  </si>
  <si>
    <t>safe_position</t>
    <phoneticPr fontId="2" type="noConversion"/>
  </si>
  <si>
    <t>地图</t>
    <phoneticPr fontId="2" type="noConversion"/>
  </si>
  <si>
    <t>map</t>
    <phoneticPr fontId="2" type="noConversion"/>
  </si>
  <si>
    <t>difficulty</t>
    <phoneticPr fontId="2" type="noConversion"/>
  </si>
  <si>
    <t>第一章 追袭西凉军</t>
  </si>
  <si>
    <t>西凉先锋军</t>
  </si>
  <si>
    <t>西凉主力军1</t>
  </si>
  <si>
    <t>西凉主力军2</t>
  </si>
  <si>
    <t>华雄</t>
  </si>
  <si>
    <t>第二章 大战黄巾贼</t>
  </si>
  <si>
    <t>张梁</t>
  </si>
  <si>
    <t>黄巾妖术师</t>
  </si>
  <si>
    <t>张宝</t>
  </si>
  <si>
    <t>张角</t>
  </si>
  <si>
    <t>第三章 洛阳之战</t>
  </si>
  <si>
    <t>汉室御林军</t>
  </si>
  <si>
    <t>何皇后</t>
  </si>
  <si>
    <t>何进</t>
  </si>
  <si>
    <t>第四章 力战虎牢关</t>
  </si>
  <si>
    <t>胡轸</t>
  </si>
  <si>
    <t>挑战胜利条件</t>
  </si>
  <si>
    <t>success_type</t>
    <phoneticPr fontId="2" type="noConversion"/>
  </si>
  <si>
    <t>掉落物品1类型</t>
  </si>
  <si>
    <t>掉落物品1类型值</t>
  </si>
  <si>
    <t>掉落物品1数量</t>
  </si>
  <si>
    <t>掉落物品2类型</t>
  </si>
  <si>
    <t>掉落物品2类型值</t>
  </si>
  <si>
    <t>item1_type</t>
  </si>
  <si>
    <t>item1_value</t>
  </si>
  <si>
    <t>item1_size</t>
  </si>
  <si>
    <t>item2_type</t>
  </si>
  <si>
    <t>item2_value</t>
  </si>
  <si>
    <t>掉落物品2数量</t>
  </si>
  <si>
    <t>掉落物品3类型</t>
  </si>
  <si>
    <t>掉落物品3类型值</t>
  </si>
  <si>
    <t>掉落物品3数量</t>
  </si>
  <si>
    <t>掉落物品4类型</t>
  </si>
  <si>
    <t>item2_size</t>
  </si>
  <si>
    <t>item3_type</t>
  </si>
  <si>
    <t>item3_value</t>
  </si>
  <si>
    <t>item3_size</t>
  </si>
  <si>
    <t>item4_type</t>
  </si>
  <si>
    <t>掉落物品4类型值</t>
  </si>
  <si>
    <t>item4_value</t>
  </si>
  <si>
    <t>董卓将军快跑，我们掩护你！</t>
  </si>
  <si>
    <t>我西凉铁骑出马，天下无敌！</t>
  </si>
  <si>
    <t>我一定要夺取三国志残卷献给董卓将军！</t>
  </si>
  <si>
    <t>我大哥张角才是真命天子！</t>
  </si>
  <si>
    <t>张角大王从三国志残卷学到仙术。</t>
  </si>
  <si>
    <t>三国志残卷这种宝贝，自然归我大哥所有！</t>
  </si>
  <si>
    <t>我是天庭下凡来拯救百姓的真命天子！</t>
  </si>
  <si>
    <t>我陈琳的笔锋，可惊天地泣鬼神！</t>
  </si>
  <si>
    <t>奉旨保卫皇宫，来者杀无赦！</t>
  </si>
  <si>
    <t>哀家乃是大汉皇后，母仪天下。</t>
  </si>
  <si>
    <t>本大将军是杀猪的出身，那又如何？</t>
  </si>
  <si>
    <t>少年时候，吕布不是我的对手！</t>
  </si>
  <si>
    <t>貂蝉那娇滴滴的样子，看着就动心。</t>
  </si>
  <si>
    <t>终有一日，我张济将名震天下。</t>
  </si>
  <si>
    <t>儿郎们，随我前去拿下袁绍的人头。</t>
    <phoneticPr fontId="2" type="noConversion"/>
  </si>
  <si>
    <t>跟着孙坚大王，逐鹿天下，爽！</t>
    <phoneticPr fontId="2" type="noConversion"/>
  </si>
  <si>
    <t>钢鞭在此，谁敢说黄盖是乡巴佬？</t>
    <phoneticPr fontId="2" type="noConversion"/>
  </si>
  <si>
    <t>程普忠心耿耿，效忠孙坚大王！</t>
    <phoneticPr fontId="2" type="noConversion"/>
  </si>
  <si>
    <t>我儿孙策少年英俊，必将名震天下！</t>
    <phoneticPr fontId="2" type="noConversion"/>
  </si>
  <si>
    <t>我袁公路才是真命天子。</t>
  </si>
  <si>
    <t>这乱世，我韩馥也可以争霸天下。</t>
  </si>
  <si>
    <t>袁绍目光短浅，肯定成不得大业。</t>
  </si>
  <si>
    <t>我袁家四世三公，何愁大业不成？</t>
  </si>
  <si>
    <t>在江夏郡，我黄祖就是皇帝。</t>
  </si>
  <si>
    <t>听说隆中有个诸葛亮，年少智慧，很厉害。</t>
  </si>
  <si>
    <t>我的箭术，在这荆州就是第一。</t>
  </si>
  <si>
    <t>荆襄九郡，唯我独尊。</t>
  </si>
  <si>
    <t>要论用计，王允第一。</t>
  </si>
  <si>
    <t>貂蝉果然是国色天香，爽。</t>
  </si>
  <si>
    <t>我心爱的貂蝉啊，你在哪？</t>
  </si>
  <si>
    <t>奉先将军，快来救我！</t>
  </si>
  <si>
    <t>我是董太师麾下第一军师。</t>
  </si>
  <si>
    <t>总有一天我会取代董卓。</t>
  </si>
  <si>
    <t>乱世之中，我辈枭雄当奋起。</t>
  </si>
  <si>
    <t>算命先生说，我郭汜有当皇帝的命格。</t>
  </si>
  <si>
    <t>我看王允这老匹夫，肯定没安好心。</t>
  </si>
  <si>
    <t>貂蝉美人儿，来亲亲！</t>
  </si>
  <si>
    <t>我家曹阿瞒，少年时候就与众不同。</t>
  </si>
  <si>
    <t>曹嵩这老匹夫果然有钱。</t>
  </si>
  <si>
    <t>陶谦此人太弱，将来难成气候。</t>
  </si>
  <si>
    <t>徐州虽是四战之地，但陶谦不怕！</t>
  </si>
  <si>
    <t>为今之计，只有将徐州让给刘备方可退敌。</t>
  </si>
  <si>
    <t>陶公莫急，我派军支援你击退曹贼！</t>
  </si>
  <si>
    <t>徐州陶谦与我唇亡齿寒，必须支援陶谦。</t>
  </si>
  <si>
    <t>府君放心，某一定杀出重围请来刘备！</t>
  </si>
  <si>
    <t>奉曹丞相令，务必今日拿下徐州。</t>
  </si>
  <si>
    <t>眼睛是父母精血，怎可放弃，战！</t>
  </si>
  <si>
    <t>典韦出马，徐州旦夕之间可攻下。</t>
  </si>
  <si>
    <t>拿下徐州，助曹丞相一统中原。</t>
  </si>
  <si>
    <t>我今天抢了三个宫女做老婆。</t>
  </si>
  <si>
    <t>哈哈，李傕也可以当皇帝，尔等还不跪下。</t>
  </si>
  <si>
    <t>哼，我先干掉李傕再称帝。</t>
  </si>
  <si>
    <t>李榷郭汜目光短浅，不能成事。</t>
  </si>
  <si>
    <t>冲上去，将曹操赶回青州海边喂鱼！</t>
  </si>
  <si>
    <t>陛下莫慌，臣张济来救你了！</t>
  </si>
  <si>
    <t>郭汜小儿，吃我徐晃一斧！</t>
  </si>
  <si>
    <t>杨奉将军，我们同心协力，共保陛下！</t>
  </si>
  <si>
    <t>挟天子以令诸侯，霸业可成。</t>
  </si>
  <si>
    <t>叛贼作乱，谁来救救朕啊。</t>
  </si>
  <si>
    <t>曹操，明年今日，就是你的忌日！</t>
  </si>
  <si>
    <t>欲退曹军，要先用计杀了曹操。</t>
  </si>
  <si>
    <t>曹阿瞒，张绣与你不共戴天。</t>
  </si>
  <si>
    <t>曹贼兵多又怎样？我出马，照样全灭！</t>
  </si>
  <si>
    <t>吕布你竟敢如此对我，我必杀你报仇雪恨！</t>
  </si>
  <si>
    <t>吕布死期就在今日！</t>
  </si>
  <si>
    <t>我们今日就反了吕布，投奔曹丞相！</t>
  </si>
  <si>
    <t>看我用调虎离山之计，斩杀吕布！</t>
  </si>
  <si>
    <t>有我陈宫再此，绝不让曹贼一兵一卒入城！</t>
  </si>
  <si>
    <t>貂蝉愿与吕布将军共生死。</t>
  </si>
  <si>
    <t>哈哈，这天下谁能杀得了我吕布？</t>
  </si>
  <si>
    <t>哪怕是丢了性命，也要保曹丞相安全。</t>
  </si>
  <si>
    <t>这天下，只有我家曹丞相是大英雄！</t>
  </si>
  <si>
    <t>天下英雄，唯使君与操也！</t>
  </si>
  <si>
    <t>切不可让曹操看出我的大志。</t>
  </si>
  <si>
    <t>曹丞相派我们盯紧刘备，不要让他跑了。</t>
  </si>
  <si>
    <t>刘备逆贼，速速停步，否则杀无赦</t>
  </si>
  <si>
    <t>刘备迟早必反，绝不能让他领兵！</t>
  </si>
  <si>
    <t>主公给刘备兵权，好比放虎归山。</t>
  </si>
  <si>
    <t>绝一定要杀了刘备，替丞相消除后患！</t>
  </si>
  <si>
    <t>刘备乃光复汉室的希望，决不能死！</t>
  </si>
  <si>
    <t>我在城中埋伏人马，等待时机偷袭刘备。</t>
  </si>
  <si>
    <t>待我写信给车胄，让他出动人马杀了刘备。</t>
  </si>
  <si>
    <t>我家袁术大人，少年时也曾声名远扬。</t>
  </si>
  <si>
    <t>夺了袁术的粮草，我自己去打天下！</t>
  </si>
  <si>
    <t>袁术没戏了，不如抢走粮食另起山头。</t>
  </si>
  <si>
    <t>蜜水，我要喝蜜水！</t>
  </si>
  <si>
    <t>曹贼实力虽强，却不是我家袁绍大人对手！</t>
  </si>
  <si>
    <t>看我起草檄文，历数曹操罪行。</t>
  </si>
  <si>
    <t>曹贼迟早要对付我们，不如提前灭之。</t>
  </si>
  <si>
    <t>我一定写好缴文，将曹贼罪行公示天下。</t>
  </si>
  <si>
    <t>袁绍真是不知死活，居然敢袭击我家丞相。</t>
  </si>
  <si>
    <t>有我在，袁绍大军休想攻破城池。</t>
  </si>
  <si>
    <t>我家丞相注定将取代汉室！</t>
  </si>
  <si>
    <t>袁绍只会狂傲自大，又哪比得上我家丞相！</t>
  </si>
  <si>
    <t>关羽休逃，有本事同我大战三百回合。</t>
  </si>
  <si>
    <t>兄弟们赶紧追，休要放跑了关羽！</t>
  </si>
  <si>
    <t>关羽你个孬种，有本事同我大战一场！</t>
  </si>
  <si>
    <t>关羽，还不速速归降我家丞相！</t>
  </si>
  <si>
    <t>曹操进军时必露空隙，我们可趁机进攻！</t>
  </si>
  <si>
    <t>颜良虽然勇猛，却缺乏脑子，只是个将才。</t>
  </si>
  <si>
    <t>颜良在此，白马城诸将速速前来受死！</t>
  </si>
  <si>
    <t>刘备一个窝囊废，居然敢与我同行，呸。</t>
  </si>
  <si>
    <t>袁军虽然来势汹汹，但我绝不会投降！</t>
  </si>
  <si>
    <t>誓为主公守护白马城！</t>
  </si>
  <si>
    <t>宋兄你放心，我魏续一定为你报仇雪恨！</t>
  </si>
  <si>
    <t>颜良厉害，只有关羽能击败他。</t>
  </si>
  <si>
    <t>没有曹丞相公文，谁也不准通过！</t>
  </si>
  <si>
    <t>我已埋伏下军队，关羽必死无疑！</t>
  </si>
  <si>
    <t>待我设下埋伏，看关羽自投罗网！</t>
  </si>
  <si>
    <t>我仰慕关将军多年，恳请将军收留！</t>
  </si>
  <si>
    <t>关羽竟敢杀我亲家，看我放火烧死他。</t>
  </si>
  <si>
    <t>关羽你只敢杀些无名下将，可敢杀我吗？</t>
  </si>
  <si>
    <t>关羽止步，没曹丞相公文，这里不准通过。</t>
  </si>
  <si>
    <t>嫂嫂放心，我一定将你们送回大哥身边。</t>
  </si>
  <si>
    <t>挑战消耗体力</t>
  </si>
  <si>
    <t>每日挑战次数</t>
  </si>
  <si>
    <t>cost</t>
  </si>
  <si>
    <t>num</t>
  </si>
  <si>
    <t>第三十一章 古城相聚</t>
  </si>
  <si>
    <t>周仓</t>
  </si>
  <si>
    <t>我周仓唯一佩服的就是关羽将军。</t>
  </si>
  <si>
    <t>简雍</t>
  </si>
  <si>
    <t>刘备胸襟宽广，必能成就大业。</t>
  </si>
  <si>
    <t>关平</t>
  </si>
  <si>
    <t>我关平一定会比爹爹更强！</t>
  </si>
  <si>
    <t>赵云</t>
  </si>
  <si>
    <t>不知关将军和两位夫人是否平安……</t>
  </si>
  <si>
    <t>第三十二章 孙策之死</t>
  </si>
  <si>
    <t>许贡</t>
  </si>
  <si>
    <t>我一定要找机会杀了孙策。</t>
  </si>
  <si>
    <t>是哪个小贼，竟敢暗算孙策大人！</t>
  </si>
  <si>
    <t>于吉</t>
  </si>
  <si>
    <t>我可是领悟了天人之道的仙人。</t>
  </si>
  <si>
    <t>孙策</t>
  </si>
  <si>
    <t>装神弄鬼之辈，也敢在我面前嚣张！</t>
  </si>
  <si>
    <t>第三十三章 掌控江东上</t>
  </si>
  <si>
    <t>孙静</t>
  </si>
  <si>
    <t>侄儿孙权必能带领大兴东吴！</t>
  </si>
  <si>
    <t>张纮</t>
  </si>
  <si>
    <t>可惜不能继续辅佐孙策大人……</t>
  </si>
  <si>
    <t>张昭</t>
  </si>
  <si>
    <t>老夫必将暗算孙策之人尽数诛杀。</t>
  </si>
  <si>
    <t>周瑜</t>
  </si>
  <si>
    <t>孙策大人放心，我一定要让吴国一统天下。</t>
  </si>
  <si>
    <t>第三十四章 掌控江东下</t>
  </si>
  <si>
    <t>顾雍</t>
  </si>
  <si>
    <t>孙权将军天生异貌，有勇有谋。</t>
  </si>
  <si>
    <t>诸葛瑾</t>
  </si>
  <si>
    <t>我不比我老弟差到哪去。</t>
  </si>
  <si>
    <t>鲁肃</t>
  </si>
  <si>
    <t>我鲁肃会尽力为孙权将军出谋划策。</t>
  </si>
  <si>
    <t>孙权</t>
  </si>
  <si>
    <t>大哥放心，东吴的未来就交给我吧。</t>
  </si>
  <si>
    <t>第三十五章 官渡之战上</t>
  </si>
  <si>
    <t>曹洪</t>
  </si>
  <si>
    <t>我哥可是大丞相曹操！谁敢打我？</t>
  </si>
  <si>
    <t>史涣</t>
  </si>
  <si>
    <t>烧掉袁绍的粮草，曹军必胜。</t>
  </si>
  <si>
    <t>袁绍当初亏待我不少，我定会让他后悔。</t>
  </si>
  <si>
    <t>打败袁绍，一统天下指日可待。</t>
  </si>
  <si>
    <t>第三十六章 官渡之战中</t>
  </si>
  <si>
    <t>张郃</t>
  </si>
  <si>
    <t>袁大人不听我的劝阻，恐怕后方有危险啊。</t>
  </si>
  <si>
    <t>高览</t>
  </si>
  <si>
    <t>有我高览在，曹贼别想进犯一步。</t>
  </si>
  <si>
    <t>假使袁大人用我之计，必将一帆风顺。</t>
  </si>
  <si>
    <t>我夜观天象，袁大人气数不久矣。</t>
  </si>
  <si>
    <t>第三十七章 官渡之战下</t>
  </si>
  <si>
    <t>曹操小贼，欺人太甚！</t>
  </si>
  <si>
    <t>曹营守卫空虚，大军劫营必能成功！</t>
  </si>
  <si>
    <t>袁尚</t>
  </si>
  <si>
    <t>我爹爹袁绍，可是名满天下的大英雄！</t>
  </si>
  <si>
    <t>审配</t>
  </si>
  <si>
    <t>袁大人把我当心腹，我必不负厚望。</t>
  </si>
  <si>
    <t>第三十八章 水淹冀州上</t>
  </si>
  <si>
    <t>汪昭</t>
  </si>
  <si>
    <t>我可是冀州第一的将军。</t>
  </si>
  <si>
    <t>袁谭公子少年雄才，主公居然不让他继承大业？</t>
  </si>
  <si>
    <t>辛评</t>
  </si>
  <si>
    <t>我会一直站在袁谭公子这边。</t>
  </si>
  <si>
    <t>袁谭</t>
  </si>
  <si>
    <t>我袁谭，必将重振袁氏雄风。</t>
  </si>
  <si>
    <t>第三十九章 水淹冀州中</t>
  </si>
  <si>
    <t>马延</t>
  </si>
  <si>
    <t>公子袁尚虽然年少，却是长得英姿勃发。</t>
  </si>
  <si>
    <t>逢纪</t>
  </si>
  <si>
    <t>不能让袁谭掌握大权。</t>
  </si>
  <si>
    <t>有我审配在，袁氏便不会灭亡！</t>
  </si>
  <si>
    <t>哼！他袁谭算个什么东西！</t>
  </si>
  <si>
    <t>第四十章 水淹冀州下</t>
  </si>
  <si>
    <t>我必不负“五子良将”之名。</t>
  </si>
  <si>
    <t>两袁火并，胜的是我们曹丞相。</t>
  </si>
  <si>
    <t>曹丕</t>
  </si>
  <si>
    <t>江山美人，我曹丕全要了。</t>
  </si>
  <si>
    <t>甄姬</t>
  </si>
  <si>
    <t>自古红颜多薄命，妾身亦如此。</t>
  </si>
  <si>
    <t>第41章 马跃檀溪上</t>
  </si>
  <si>
    <t>张武</t>
  </si>
  <si>
    <t>刘表无能，看不住荆州，还是让我张武接手吧！</t>
  </si>
  <si>
    <t>陈孙</t>
  </si>
  <si>
    <t>我不造反，荆州也会断送在刘表手里！</t>
  </si>
  <si>
    <t>张飞</t>
  </si>
  <si>
    <t>张武！你个不忠不义之徒！不配姓张！</t>
  </si>
  <si>
    <t>我刘景升再不济，也不会败在这些叛贼手中！</t>
  </si>
  <si>
    <t>第42章 马跃檀溪中</t>
  </si>
  <si>
    <t>蒯越</t>
  </si>
  <si>
    <t>曹操势大，我何不投他以自保~</t>
  </si>
  <si>
    <t>蔡瑁</t>
  </si>
  <si>
    <t>哼，这荆州迟早会落在我手里！</t>
  </si>
  <si>
    <t>蔡夫人</t>
  </si>
  <si>
    <t>刘备！你居然送的卢马克我老公！我饶不了你！</t>
  </si>
  <si>
    <t>刘琮</t>
  </si>
  <si>
    <t>刘备这个坏人！送的卢马害我爹地！</t>
  </si>
  <si>
    <t>第43章 马跃檀溪下</t>
  </si>
  <si>
    <t>刘琦</t>
  </si>
  <si>
    <t>不行，蔡夫人要杀刘皇叔，我一定要告诉他！</t>
  </si>
  <si>
    <t>周围的荆州兵，都虎视眈眈呢~</t>
  </si>
  <si>
    <t>我怎么可能陷害我表哥呢……</t>
  </si>
  <si>
    <t>伊籍</t>
  </si>
  <si>
    <t>刘备大人是好人，我不能让蔡瑁杀了他！</t>
  </si>
  <si>
    <t>第44章 凤雏卧龙</t>
  </si>
  <si>
    <t>庞德公</t>
  </si>
  <si>
    <t>卧龙凤雏，得一可安天下~</t>
  </si>
  <si>
    <t>庞统</t>
  </si>
  <si>
    <t>听说水镜先生隐居在此，特来拜访~</t>
  </si>
  <si>
    <t>司马徽</t>
  </si>
  <si>
    <t>刘表心胸狭隘，一定会谋害善者~</t>
  </si>
  <si>
    <t>徐庶</t>
  </si>
  <si>
    <t>今天路过，特地来看看水镜先生~</t>
  </si>
  <si>
    <t>第45章 新野之战</t>
  </si>
  <si>
    <t>吕旷</t>
  </si>
  <si>
    <t>嘿嘿，只要攻下新野，拿下刘备，我可是大功一件！</t>
  </si>
  <si>
    <t>吕翔</t>
  </si>
  <si>
    <t>神马！我兄弟吕旷居然被打败了？！</t>
  </si>
  <si>
    <t>看我怎么收拾刘备这个大耳贼！</t>
  </si>
  <si>
    <t>徐庶真是可恶，给刘备出了不少主意！</t>
  </si>
  <si>
    <t>第46章 三顾茅庐</t>
  </si>
  <si>
    <t>可惜可惜~卧龙先生，生不逢时啊~</t>
  </si>
  <si>
    <t>不知道诸葛先生回来没有……</t>
  </si>
  <si>
    <t>诸葛均</t>
  </si>
  <si>
    <t>大家好，我是诸葛先生，你们找我何事？</t>
  </si>
  <si>
    <t>诸葛亮</t>
  </si>
  <si>
    <t>刚一睡醒，怎么屋子里这么多人呀~</t>
  </si>
  <si>
    <t>第47章 讨伐黄祖上</t>
  </si>
  <si>
    <t>陈就</t>
  </si>
  <si>
    <t>黄祖将军！黄祖将军！吕蒙来犯！</t>
  </si>
  <si>
    <t>邓龙</t>
  </si>
  <si>
    <t>甘宁将军！不要杀我！</t>
  </si>
  <si>
    <t>甘宁</t>
  </si>
  <si>
    <t>哼，黄祖看不起我水贼出生，不重用我！</t>
  </si>
  <si>
    <t>孙权！你父亲败在我手！今日你也难逃一死！</t>
  </si>
  <si>
    <t>第48章 讨伐黄祖下</t>
  </si>
  <si>
    <t>吕蒙</t>
  </si>
  <si>
    <t>黄祖，你的死期到了！</t>
  </si>
  <si>
    <t>我一定要拿下荆州！</t>
  </si>
  <si>
    <t>父亲！我终于为你报仇了！</t>
  </si>
  <si>
    <t>一群乌合之众，化成我刀下的血锈吧！</t>
  </si>
  <si>
    <t>第49章 上屋抽梯</t>
  </si>
  <si>
    <t>荆州是交给大儿子呢，还是二儿子呢~</t>
  </si>
  <si>
    <t>刘琦，我绝不会留你性命！</t>
  </si>
  <si>
    <t>刘表的家事，我不好插手啊~</t>
  </si>
  <si>
    <t>荆州，决不能落在蔡夫人和蔡瑁手上！</t>
  </si>
  <si>
    <t>第50章 火烧博望坡</t>
  </si>
  <si>
    <t>我年少时最恨土匪！所以把他们都干掉了！</t>
  </si>
  <si>
    <t>诸葛亮狡猾，不知道夏侯将军会不会中计。</t>
  </si>
  <si>
    <t>夏侯兰</t>
  </si>
  <si>
    <t>诸葛亮阴险狡诈，千万不要中计！</t>
  </si>
  <si>
    <t>这次，我一定要帮丞相除掉刘备！</t>
  </si>
  <si>
    <t>敬请期待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</si>
</sst>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2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right" vertical="center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righ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I206"/>
  <sheetViews>
    <sheetView tabSelected="1" topLeftCell="G1" workbookViewId="0">
      <pane ySplit="5" topLeftCell="A148" activePane="bottomLeft" state="frozen"/>
      <selection pane="bottomLeft" activeCell="P188" sqref="P188"/>
    </sheetView>
  </sheetViews>
  <sheetFormatPr defaultColWidth="9" defaultRowHeight="12"/>
  <cols>
    <col min="1" max="1" width="6.5" style="3" bestFit="1" customWidth="1"/>
    <col min="2" max="2" width="18.25" style="3" customWidth="1"/>
    <col min="3" max="4" width="11.375" style="3" customWidth="1"/>
    <col min="5" max="5" width="11.5" style="3" customWidth="1"/>
    <col min="6" max="6" width="14.375" style="11" customWidth="1"/>
    <col min="7" max="7" width="13" style="3" customWidth="1"/>
    <col min="8" max="10" width="12.125" style="3" customWidth="1"/>
    <col min="11" max="11" width="22.25" style="3" customWidth="1"/>
    <col min="12" max="12" width="13.125" style="3" customWidth="1"/>
    <col min="13" max="13" width="10.5" style="11" customWidth="1"/>
    <col min="14" max="14" width="12.375" style="3" customWidth="1"/>
    <col min="15" max="16" width="13.25" style="3" customWidth="1"/>
    <col min="17" max="17" width="12.375" style="3" customWidth="1"/>
    <col min="18" max="18" width="14.125" style="3" customWidth="1"/>
    <col min="19" max="20" width="12.375" style="3" customWidth="1"/>
    <col min="21" max="21" width="14.125" style="3" customWidth="1"/>
    <col min="22" max="23" width="12.375" style="3" customWidth="1"/>
    <col min="24" max="25" width="14.5" style="3" customWidth="1"/>
    <col min="26" max="26" width="12.375" style="3" customWidth="1"/>
    <col min="27" max="28" width="13.75" style="3" customWidth="1"/>
    <col min="29" max="29" width="12.375" style="3" customWidth="1"/>
    <col min="30" max="31" width="14.25" style="3" customWidth="1"/>
    <col min="32" max="32" width="38.625" style="3" customWidth="1"/>
    <col min="33" max="33" width="10.5" style="3" hidden="1" customWidth="1"/>
    <col min="34" max="34" width="10.875" style="3" hidden="1" customWidth="1"/>
    <col min="35" max="16384" width="9" style="3"/>
  </cols>
  <sheetData>
    <row r="1" spans="1:34" s="1" customFormat="1">
      <c r="A1" s="1" t="s">
        <v>12</v>
      </c>
      <c r="F1" s="8"/>
      <c r="M1" s="8"/>
    </row>
    <row r="2" spans="1:34" s="1" customFormat="1">
      <c r="A2" s="1" t="s">
        <v>13</v>
      </c>
      <c r="B2" s="1" t="s">
        <v>13</v>
      </c>
      <c r="C2" s="1" t="s">
        <v>82</v>
      </c>
      <c r="D2" s="1" t="s">
        <v>82</v>
      </c>
      <c r="E2" s="1" t="s">
        <v>13</v>
      </c>
      <c r="F2" s="12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82</v>
      </c>
      <c r="L2" s="1" t="s">
        <v>82</v>
      </c>
      <c r="M2" s="8" t="s">
        <v>13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83</v>
      </c>
      <c r="AG2" s="1" t="s">
        <v>13</v>
      </c>
      <c r="AH2" s="1" t="s">
        <v>13</v>
      </c>
    </row>
    <row r="3" spans="1:34">
      <c r="A3" s="2" t="s">
        <v>0</v>
      </c>
      <c r="B3" s="2" t="s">
        <v>14</v>
      </c>
      <c r="C3" s="2" t="s">
        <v>306</v>
      </c>
      <c r="D3" s="2" t="s">
        <v>307</v>
      </c>
      <c r="E3" s="2" t="s">
        <v>15</v>
      </c>
      <c r="F3" s="13" t="s">
        <v>16</v>
      </c>
      <c r="G3" s="2" t="s">
        <v>168</v>
      </c>
      <c r="H3" s="2" t="s">
        <v>1</v>
      </c>
      <c r="I3" s="2" t="s">
        <v>2</v>
      </c>
      <c r="J3" s="2" t="s">
        <v>3</v>
      </c>
      <c r="K3" s="2" t="s">
        <v>81</v>
      </c>
      <c r="L3" s="2" t="s">
        <v>32</v>
      </c>
      <c r="M3" s="23" t="s">
        <v>149</v>
      </c>
      <c r="N3" s="2" t="s">
        <v>170</v>
      </c>
      <c r="O3" s="2" t="s">
        <v>171</v>
      </c>
      <c r="P3" s="2" t="s">
        <v>172</v>
      </c>
      <c r="Q3" s="2" t="s">
        <v>173</v>
      </c>
      <c r="R3" s="2" t="s">
        <v>174</v>
      </c>
      <c r="S3" s="2" t="s">
        <v>180</v>
      </c>
      <c r="T3" s="2" t="s">
        <v>181</v>
      </c>
      <c r="U3" s="2" t="s">
        <v>182</v>
      </c>
      <c r="V3" s="2" t="s">
        <v>183</v>
      </c>
      <c r="W3" s="2" t="s">
        <v>184</v>
      </c>
      <c r="X3" s="2" t="s">
        <v>190</v>
      </c>
      <c r="Y3" s="2" t="s">
        <v>26</v>
      </c>
      <c r="Z3" s="2" t="s">
        <v>9</v>
      </c>
      <c r="AA3" s="2" t="s">
        <v>10</v>
      </c>
      <c r="AB3" s="2" t="s">
        <v>27</v>
      </c>
      <c r="AC3" s="2" t="s">
        <v>17</v>
      </c>
      <c r="AD3" s="2" t="s">
        <v>18</v>
      </c>
      <c r="AE3" s="2" t="s">
        <v>29</v>
      </c>
      <c r="AF3" s="2" t="s">
        <v>84</v>
      </c>
      <c r="AG3" s="2" t="s">
        <v>144</v>
      </c>
      <c r="AH3" s="2" t="s">
        <v>145</v>
      </c>
    </row>
    <row r="4" spans="1:34">
      <c r="A4" s="4" t="s">
        <v>19</v>
      </c>
      <c r="B4" s="4" t="s">
        <v>5</v>
      </c>
      <c r="C4" s="4" t="s">
        <v>4</v>
      </c>
      <c r="D4" s="4" t="s">
        <v>4</v>
      </c>
      <c r="E4" s="4" t="s">
        <v>4</v>
      </c>
      <c r="F4" s="14" t="s">
        <v>4</v>
      </c>
      <c r="G4" s="4" t="s">
        <v>4</v>
      </c>
      <c r="H4" s="4" t="s">
        <v>6</v>
      </c>
      <c r="I4" s="4" t="s">
        <v>6</v>
      </c>
      <c r="J4" s="4" t="s">
        <v>6</v>
      </c>
      <c r="K4" s="4" t="s">
        <v>31</v>
      </c>
      <c r="L4" s="4" t="s">
        <v>31</v>
      </c>
      <c r="M4" s="24" t="s">
        <v>5</v>
      </c>
      <c r="N4" s="4" t="s">
        <v>5</v>
      </c>
      <c r="O4" s="4" t="s">
        <v>5</v>
      </c>
      <c r="P4" s="4" t="s">
        <v>5</v>
      </c>
      <c r="Q4" s="4" t="s">
        <v>5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146</v>
      </c>
      <c r="AH4" s="4" t="s">
        <v>146</v>
      </c>
    </row>
    <row r="5" spans="1:34">
      <c r="A5" s="5" t="s">
        <v>12</v>
      </c>
      <c r="B5" s="5" t="s">
        <v>151</v>
      </c>
      <c r="C5" s="5" t="s">
        <v>308</v>
      </c>
      <c r="D5" s="5" t="s">
        <v>309</v>
      </c>
      <c r="E5" s="5" t="s">
        <v>20</v>
      </c>
      <c r="F5" s="15" t="s">
        <v>11</v>
      </c>
      <c r="G5" s="5" t="s">
        <v>169</v>
      </c>
      <c r="H5" s="5" t="s">
        <v>143</v>
      </c>
      <c r="I5" s="5" t="s">
        <v>7</v>
      </c>
      <c r="J5" s="5" t="s">
        <v>8</v>
      </c>
      <c r="K5" s="5">
        <v>22</v>
      </c>
      <c r="L5" s="5">
        <v>11</v>
      </c>
      <c r="M5" s="25" t="s">
        <v>150</v>
      </c>
      <c r="N5" s="5" t="s">
        <v>175</v>
      </c>
      <c r="O5" s="5" t="s">
        <v>176</v>
      </c>
      <c r="P5" s="5" t="s">
        <v>177</v>
      </c>
      <c r="Q5" s="5" t="s">
        <v>178</v>
      </c>
      <c r="R5" s="5" t="s">
        <v>179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191</v>
      </c>
      <c r="Y5" s="5" t="s">
        <v>25</v>
      </c>
      <c r="Z5" s="5" t="s">
        <v>21</v>
      </c>
      <c r="AA5" s="5" t="s">
        <v>22</v>
      </c>
      <c r="AB5" s="5" t="s">
        <v>28</v>
      </c>
      <c r="AC5" s="5" t="s">
        <v>23</v>
      </c>
      <c r="AD5" s="5" t="s">
        <v>24</v>
      </c>
      <c r="AE5" s="5" t="s">
        <v>30</v>
      </c>
      <c r="AF5" s="5" t="s">
        <v>85</v>
      </c>
      <c r="AG5" s="5" t="s">
        <v>147</v>
      </c>
      <c r="AH5" s="5" t="s">
        <v>148</v>
      </c>
    </row>
    <row r="6" spans="1:34" s="16" customFormat="1">
      <c r="A6" s="6">
        <v>1</v>
      </c>
      <c r="B6" s="6">
        <v>2</v>
      </c>
      <c r="C6" s="6">
        <v>10</v>
      </c>
      <c r="D6" s="6">
        <v>5</v>
      </c>
      <c r="E6" s="6">
        <v>50001</v>
      </c>
      <c r="F6" s="17">
        <v>1</v>
      </c>
      <c r="G6" s="6">
        <v>2</v>
      </c>
      <c r="H6" s="6">
        <v>20</v>
      </c>
      <c r="I6" s="6">
        <v>6</v>
      </c>
      <c r="J6" s="6">
        <v>4</v>
      </c>
      <c r="K6" s="16" t="s">
        <v>152</v>
      </c>
      <c r="L6" s="16" t="s">
        <v>153</v>
      </c>
      <c r="M6" s="9">
        <v>31010</v>
      </c>
      <c r="N6" s="16">
        <v>3</v>
      </c>
      <c r="O6" s="16">
        <v>60</v>
      </c>
      <c r="P6" s="16">
        <v>2</v>
      </c>
      <c r="Q6" s="16">
        <v>22</v>
      </c>
      <c r="R6" s="6">
        <v>111</v>
      </c>
      <c r="S6" s="16">
        <v>2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 t="s">
        <v>192</v>
      </c>
      <c r="AG6" s="20">
        <v>0</v>
      </c>
      <c r="AH6" s="20">
        <v>0</v>
      </c>
    </row>
    <row r="7" spans="1:34" s="16" customFormat="1">
      <c r="A7" s="6">
        <v>2</v>
      </c>
      <c r="B7" s="6">
        <v>2</v>
      </c>
      <c r="C7" s="6">
        <v>10</v>
      </c>
      <c r="D7" s="6">
        <v>5</v>
      </c>
      <c r="E7" s="6">
        <v>50002</v>
      </c>
      <c r="F7" s="17">
        <v>1</v>
      </c>
      <c r="G7" s="6">
        <v>2</v>
      </c>
      <c r="H7" s="6">
        <v>20</v>
      </c>
      <c r="I7" s="6">
        <v>6</v>
      </c>
      <c r="J7" s="6">
        <v>4</v>
      </c>
      <c r="K7" s="16" t="s">
        <v>152</v>
      </c>
      <c r="L7" s="16" t="s">
        <v>154</v>
      </c>
      <c r="M7" s="9">
        <v>31010</v>
      </c>
      <c r="N7" s="16">
        <v>3</v>
      </c>
      <c r="O7" s="16">
        <v>60</v>
      </c>
      <c r="P7" s="16">
        <v>2</v>
      </c>
      <c r="Q7" s="16">
        <v>22</v>
      </c>
      <c r="R7" s="6">
        <v>112</v>
      </c>
      <c r="S7" s="16">
        <v>2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 t="s">
        <v>193</v>
      </c>
      <c r="AG7" s="20">
        <v>0</v>
      </c>
      <c r="AH7" s="20">
        <v>0</v>
      </c>
    </row>
    <row r="8" spans="1:34">
      <c r="A8" s="6">
        <v>3</v>
      </c>
      <c r="B8" s="6">
        <v>2</v>
      </c>
      <c r="C8" s="6">
        <v>10</v>
      </c>
      <c r="D8" s="6">
        <v>5</v>
      </c>
      <c r="E8" s="6">
        <v>50003</v>
      </c>
      <c r="F8" s="9">
        <v>1</v>
      </c>
      <c r="G8" s="6">
        <v>2</v>
      </c>
      <c r="H8" s="6">
        <v>20</v>
      </c>
      <c r="I8" s="6">
        <v>6</v>
      </c>
      <c r="J8" s="6">
        <v>4</v>
      </c>
      <c r="K8" s="6" t="s">
        <v>152</v>
      </c>
      <c r="L8" s="6" t="s">
        <v>155</v>
      </c>
      <c r="M8" s="9">
        <v>31010</v>
      </c>
      <c r="N8" s="6">
        <v>3</v>
      </c>
      <c r="O8" s="3">
        <v>60</v>
      </c>
      <c r="P8" s="3">
        <v>2</v>
      </c>
      <c r="Q8" s="6">
        <v>22</v>
      </c>
      <c r="R8" s="20">
        <v>134</v>
      </c>
      <c r="S8" s="3">
        <v>2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 t="s">
        <v>193</v>
      </c>
      <c r="AG8" s="20">
        <v>0</v>
      </c>
      <c r="AH8" s="20">
        <v>0</v>
      </c>
    </row>
    <row r="9" spans="1:34">
      <c r="A9" s="6">
        <v>4</v>
      </c>
      <c r="B9" s="6">
        <v>3</v>
      </c>
      <c r="C9" s="6">
        <v>10</v>
      </c>
      <c r="D9" s="6">
        <v>5</v>
      </c>
      <c r="E9" s="6">
        <v>50004</v>
      </c>
      <c r="F9" s="9">
        <v>1</v>
      </c>
      <c r="G9" s="6">
        <v>2</v>
      </c>
      <c r="H9" s="6">
        <v>20</v>
      </c>
      <c r="I9" s="6">
        <v>6</v>
      </c>
      <c r="J9" s="6">
        <v>4</v>
      </c>
      <c r="K9" s="6" t="s">
        <v>152</v>
      </c>
      <c r="L9" s="6" t="s">
        <v>156</v>
      </c>
      <c r="M9" s="9">
        <v>31013</v>
      </c>
      <c r="N9" s="6">
        <v>3</v>
      </c>
      <c r="O9" s="3">
        <v>60</v>
      </c>
      <c r="P9" s="3">
        <v>2</v>
      </c>
      <c r="Q9" s="6">
        <v>22</v>
      </c>
      <c r="R9" s="6">
        <v>114</v>
      </c>
      <c r="S9" s="6">
        <v>2</v>
      </c>
      <c r="T9" s="6">
        <v>0</v>
      </c>
      <c r="U9" s="6">
        <v>0</v>
      </c>
      <c r="V9" s="6">
        <v>0</v>
      </c>
      <c r="W9" s="6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 t="s">
        <v>194</v>
      </c>
      <c r="AG9" s="20">
        <v>0</v>
      </c>
      <c r="AH9" s="20">
        <v>0</v>
      </c>
    </row>
    <row r="10" spans="1:34" s="7" customFormat="1">
      <c r="A10" s="6">
        <v>5</v>
      </c>
      <c r="B10" s="6">
        <v>2</v>
      </c>
      <c r="C10" s="6">
        <v>10</v>
      </c>
      <c r="D10" s="6">
        <v>5</v>
      </c>
      <c r="E10" s="6">
        <v>50005</v>
      </c>
      <c r="F10" s="10">
        <v>1</v>
      </c>
      <c r="G10" s="6">
        <v>2</v>
      </c>
      <c r="H10" s="6">
        <v>20</v>
      </c>
      <c r="I10" s="6">
        <v>6</v>
      </c>
      <c r="J10" s="6">
        <v>4</v>
      </c>
      <c r="K10" s="7" t="s">
        <v>157</v>
      </c>
      <c r="L10" s="7" t="s">
        <v>158</v>
      </c>
      <c r="M10" s="9">
        <v>31007</v>
      </c>
      <c r="N10" s="7">
        <v>3</v>
      </c>
      <c r="O10" s="7">
        <v>60</v>
      </c>
      <c r="P10" s="7">
        <v>2</v>
      </c>
      <c r="Q10" s="7">
        <v>22</v>
      </c>
      <c r="R10" s="6">
        <v>121</v>
      </c>
      <c r="S10" s="7">
        <v>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 t="s">
        <v>195</v>
      </c>
      <c r="AG10" s="20">
        <v>0</v>
      </c>
      <c r="AH10" s="20">
        <v>0</v>
      </c>
    </row>
    <row r="11" spans="1:34">
      <c r="A11" s="6">
        <v>6</v>
      </c>
      <c r="B11" s="6">
        <v>2</v>
      </c>
      <c r="C11" s="6">
        <v>10</v>
      </c>
      <c r="D11" s="6">
        <v>5</v>
      </c>
      <c r="E11" s="6">
        <v>50006</v>
      </c>
      <c r="F11" s="9">
        <v>1</v>
      </c>
      <c r="G11" s="6">
        <v>2</v>
      </c>
      <c r="H11" s="6">
        <v>20</v>
      </c>
      <c r="I11" s="6">
        <v>6</v>
      </c>
      <c r="J11" s="6">
        <v>4</v>
      </c>
      <c r="K11" s="6" t="s">
        <v>157</v>
      </c>
      <c r="L11" s="6" t="s">
        <v>159</v>
      </c>
      <c r="M11" s="9">
        <v>31007</v>
      </c>
      <c r="N11" s="6">
        <v>3</v>
      </c>
      <c r="O11" s="3">
        <v>60</v>
      </c>
      <c r="P11" s="3">
        <v>2</v>
      </c>
      <c r="Q11" s="6">
        <v>22</v>
      </c>
      <c r="R11" s="6">
        <v>122</v>
      </c>
      <c r="S11" s="3">
        <v>2</v>
      </c>
      <c r="T11" s="3">
        <v>0</v>
      </c>
      <c r="U11" s="3">
        <v>0</v>
      </c>
      <c r="V11" s="3">
        <v>0</v>
      </c>
      <c r="W11" s="6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 t="s">
        <v>196</v>
      </c>
      <c r="AG11" s="20">
        <v>0</v>
      </c>
      <c r="AH11" s="20">
        <v>0</v>
      </c>
    </row>
    <row r="12" spans="1:34">
      <c r="A12" s="6">
        <v>7</v>
      </c>
      <c r="B12" s="6">
        <v>2</v>
      </c>
      <c r="C12" s="6">
        <v>10</v>
      </c>
      <c r="D12" s="6">
        <v>5</v>
      </c>
      <c r="E12" s="6">
        <v>50007</v>
      </c>
      <c r="F12" s="9">
        <v>1</v>
      </c>
      <c r="G12" s="6">
        <v>2</v>
      </c>
      <c r="H12" s="6">
        <v>20</v>
      </c>
      <c r="I12" s="6">
        <v>6</v>
      </c>
      <c r="J12" s="6">
        <v>4</v>
      </c>
      <c r="K12" s="6" t="s">
        <v>157</v>
      </c>
      <c r="L12" s="6" t="s">
        <v>160</v>
      </c>
      <c r="M12" s="9">
        <v>31007</v>
      </c>
      <c r="N12" s="6">
        <v>3</v>
      </c>
      <c r="O12" s="3">
        <v>60</v>
      </c>
      <c r="P12" s="3">
        <v>2</v>
      </c>
      <c r="Q12" s="6">
        <v>22</v>
      </c>
      <c r="R12" s="6">
        <v>123</v>
      </c>
      <c r="S12" s="3">
        <v>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 t="s">
        <v>197</v>
      </c>
      <c r="AG12" s="20">
        <v>0</v>
      </c>
      <c r="AH12" s="20">
        <v>0</v>
      </c>
    </row>
    <row r="13" spans="1:34">
      <c r="A13" s="6">
        <v>8</v>
      </c>
      <c r="B13" s="6">
        <v>3</v>
      </c>
      <c r="C13" s="6">
        <v>10</v>
      </c>
      <c r="D13" s="6">
        <v>5</v>
      </c>
      <c r="E13" s="6">
        <v>50008</v>
      </c>
      <c r="F13" s="9">
        <v>1</v>
      </c>
      <c r="G13" s="6">
        <v>2</v>
      </c>
      <c r="H13" s="6">
        <v>20</v>
      </c>
      <c r="I13" s="6">
        <v>6</v>
      </c>
      <c r="J13" s="6">
        <v>4</v>
      </c>
      <c r="K13" s="6" t="s">
        <v>157</v>
      </c>
      <c r="L13" s="6" t="s">
        <v>161</v>
      </c>
      <c r="M13" s="9">
        <v>31007</v>
      </c>
      <c r="N13" s="6">
        <v>3</v>
      </c>
      <c r="O13" s="3">
        <v>60</v>
      </c>
      <c r="P13" s="3">
        <v>2</v>
      </c>
      <c r="Q13" s="6">
        <v>22</v>
      </c>
      <c r="R13" s="6">
        <v>124</v>
      </c>
      <c r="S13" s="3">
        <v>2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 t="s">
        <v>198</v>
      </c>
      <c r="AG13" s="20">
        <v>0</v>
      </c>
      <c r="AH13" s="20">
        <v>0</v>
      </c>
    </row>
    <row r="14" spans="1:34">
      <c r="A14" s="6">
        <v>9</v>
      </c>
      <c r="B14" s="6">
        <v>2</v>
      </c>
      <c r="C14" s="6">
        <v>10</v>
      </c>
      <c r="D14" s="6">
        <v>5</v>
      </c>
      <c r="E14" s="6">
        <v>50009</v>
      </c>
      <c r="F14" s="9">
        <v>1</v>
      </c>
      <c r="G14" s="6">
        <v>2</v>
      </c>
      <c r="H14" s="6">
        <v>20</v>
      </c>
      <c r="I14" s="6">
        <v>6</v>
      </c>
      <c r="J14" s="6">
        <v>4</v>
      </c>
      <c r="K14" s="6" t="s">
        <v>162</v>
      </c>
      <c r="L14" s="6" t="s">
        <v>33</v>
      </c>
      <c r="M14" s="9">
        <v>31008</v>
      </c>
      <c r="N14" s="6">
        <v>3</v>
      </c>
      <c r="O14" s="3">
        <v>60</v>
      </c>
      <c r="P14" s="3">
        <v>2</v>
      </c>
      <c r="Q14" s="3">
        <v>22</v>
      </c>
      <c r="R14" s="6">
        <v>131</v>
      </c>
      <c r="S14" s="3">
        <v>2</v>
      </c>
      <c r="T14" s="3">
        <v>0</v>
      </c>
      <c r="U14" s="3">
        <v>0</v>
      </c>
      <c r="V14" s="3">
        <v>0</v>
      </c>
      <c r="W14" s="6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 t="s">
        <v>199</v>
      </c>
      <c r="AG14" s="20">
        <v>0</v>
      </c>
      <c r="AH14" s="20">
        <v>0</v>
      </c>
    </row>
    <row r="15" spans="1:34">
      <c r="A15" s="6">
        <v>10</v>
      </c>
      <c r="B15" s="6">
        <v>2</v>
      </c>
      <c r="C15" s="6">
        <v>10</v>
      </c>
      <c r="D15" s="6">
        <v>5</v>
      </c>
      <c r="E15" s="6">
        <v>50010</v>
      </c>
      <c r="F15" s="9">
        <v>1</v>
      </c>
      <c r="G15" s="6">
        <v>2</v>
      </c>
      <c r="H15" s="6">
        <v>20</v>
      </c>
      <c r="I15" s="6">
        <v>6</v>
      </c>
      <c r="J15" s="6">
        <v>4</v>
      </c>
      <c r="K15" s="6" t="s">
        <v>162</v>
      </c>
      <c r="L15" s="6" t="s">
        <v>163</v>
      </c>
      <c r="M15" s="9">
        <v>31002</v>
      </c>
      <c r="N15" s="6">
        <v>3</v>
      </c>
      <c r="O15" s="3">
        <v>60</v>
      </c>
      <c r="P15" s="3">
        <v>2</v>
      </c>
      <c r="Q15" s="3">
        <v>22</v>
      </c>
      <c r="R15" s="6">
        <v>132</v>
      </c>
      <c r="S15" s="3">
        <v>2</v>
      </c>
      <c r="T15" s="3">
        <v>0</v>
      </c>
      <c r="U15" s="3">
        <v>0</v>
      </c>
      <c r="V15" s="3">
        <v>0</v>
      </c>
      <c r="W15" s="6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 t="s">
        <v>200</v>
      </c>
      <c r="AG15" s="20">
        <v>0</v>
      </c>
      <c r="AH15" s="20">
        <v>0</v>
      </c>
    </row>
    <row r="16" spans="1:34">
      <c r="A16" s="6">
        <v>11</v>
      </c>
      <c r="B16" s="6">
        <v>2</v>
      </c>
      <c r="C16" s="6">
        <v>10</v>
      </c>
      <c r="D16" s="6">
        <v>5</v>
      </c>
      <c r="E16" s="6">
        <v>50011</v>
      </c>
      <c r="F16" s="9">
        <v>1</v>
      </c>
      <c r="G16" s="6">
        <v>2</v>
      </c>
      <c r="H16" s="6">
        <v>20</v>
      </c>
      <c r="I16" s="6">
        <v>6</v>
      </c>
      <c r="J16" s="6">
        <v>4</v>
      </c>
      <c r="K16" s="6" t="s">
        <v>162</v>
      </c>
      <c r="L16" s="6" t="s">
        <v>164</v>
      </c>
      <c r="M16" s="9">
        <v>31008</v>
      </c>
      <c r="N16" s="6">
        <v>3</v>
      </c>
      <c r="O16" s="3">
        <v>60</v>
      </c>
      <c r="P16" s="3">
        <v>2</v>
      </c>
      <c r="Q16" s="6">
        <v>22</v>
      </c>
      <c r="R16" s="6">
        <v>133</v>
      </c>
      <c r="S16" s="3">
        <v>2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 t="s">
        <v>201</v>
      </c>
      <c r="AG16" s="20">
        <v>0</v>
      </c>
      <c r="AH16" s="20">
        <v>0</v>
      </c>
    </row>
    <row r="17" spans="1:34">
      <c r="A17" s="6">
        <v>12</v>
      </c>
      <c r="B17" s="6">
        <v>3</v>
      </c>
      <c r="C17" s="6">
        <v>10</v>
      </c>
      <c r="D17" s="6">
        <v>5</v>
      </c>
      <c r="E17" s="6">
        <v>50012</v>
      </c>
      <c r="F17" s="9">
        <v>1</v>
      </c>
      <c r="G17" s="6">
        <v>2</v>
      </c>
      <c r="H17" s="6">
        <v>20</v>
      </c>
      <c r="I17" s="6">
        <v>6</v>
      </c>
      <c r="J17" s="6">
        <v>4</v>
      </c>
      <c r="K17" s="6" t="s">
        <v>162</v>
      </c>
      <c r="L17" s="6" t="s">
        <v>165</v>
      </c>
      <c r="M17" s="9">
        <v>31002</v>
      </c>
      <c r="N17" s="6">
        <v>3</v>
      </c>
      <c r="O17" s="3">
        <v>60</v>
      </c>
      <c r="P17" s="3">
        <v>2</v>
      </c>
      <c r="Q17" s="6">
        <v>22</v>
      </c>
      <c r="R17" s="20">
        <v>113</v>
      </c>
      <c r="S17" s="3">
        <v>2</v>
      </c>
      <c r="T17" s="3">
        <v>0</v>
      </c>
      <c r="U17" s="3">
        <v>0</v>
      </c>
      <c r="V17" s="3">
        <v>0</v>
      </c>
      <c r="W17" s="6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 t="s">
        <v>202</v>
      </c>
      <c r="AG17" s="20">
        <v>0</v>
      </c>
      <c r="AH17" s="20">
        <v>0</v>
      </c>
    </row>
    <row r="18" spans="1:34">
      <c r="A18" s="6">
        <v>13</v>
      </c>
      <c r="B18" s="6">
        <v>2</v>
      </c>
      <c r="C18" s="6">
        <v>10</v>
      </c>
      <c r="D18" s="6">
        <v>5</v>
      </c>
      <c r="E18" s="6">
        <v>50013</v>
      </c>
      <c r="F18" s="9">
        <v>1</v>
      </c>
      <c r="G18" s="6">
        <v>2</v>
      </c>
      <c r="H18" s="6">
        <v>20</v>
      </c>
      <c r="I18" s="6">
        <v>6</v>
      </c>
      <c r="J18" s="6">
        <v>4</v>
      </c>
      <c r="K18" s="6" t="s">
        <v>166</v>
      </c>
      <c r="L18" s="6" t="s">
        <v>167</v>
      </c>
      <c r="M18" s="9">
        <v>31012</v>
      </c>
      <c r="N18" s="6">
        <v>3</v>
      </c>
      <c r="O18" s="3">
        <v>60</v>
      </c>
      <c r="P18" s="3">
        <v>2</v>
      </c>
      <c r="Q18" s="3">
        <v>22</v>
      </c>
      <c r="R18" s="3">
        <v>111</v>
      </c>
      <c r="S18" s="3">
        <v>2</v>
      </c>
      <c r="T18" s="3">
        <v>0</v>
      </c>
      <c r="U18" s="3">
        <v>0</v>
      </c>
      <c r="V18" s="3">
        <v>0</v>
      </c>
      <c r="W18" s="6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 t="s">
        <v>203</v>
      </c>
      <c r="AG18" s="20">
        <v>0</v>
      </c>
      <c r="AH18" s="20">
        <v>0</v>
      </c>
    </row>
    <row r="19" spans="1:34">
      <c r="A19" s="6">
        <v>14</v>
      </c>
      <c r="B19" s="6">
        <v>2</v>
      </c>
      <c r="C19" s="6">
        <v>10</v>
      </c>
      <c r="D19" s="6">
        <v>5</v>
      </c>
      <c r="E19" s="6">
        <v>50014</v>
      </c>
      <c r="F19" s="9">
        <v>1</v>
      </c>
      <c r="G19" s="6">
        <v>2</v>
      </c>
      <c r="H19" s="6">
        <v>20</v>
      </c>
      <c r="I19" s="6">
        <v>6</v>
      </c>
      <c r="J19" s="6">
        <v>4</v>
      </c>
      <c r="K19" s="6" t="s">
        <v>166</v>
      </c>
      <c r="L19" s="6" t="s">
        <v>34</v>
      </c>
      <c r="M19" s="9">
        <v>31012</v>
      </c>
      <c r="N19" s="6">
        <v>3</v>
      </c>
      <c r="O19" s="3">
        <v>60</v>
      </c>
      <c r="P19" s="3">
        <v>2</v>
      </c>
      <c r="Q19" s="3">
        <v>22</v>
      </c>
      <c r="R19" s="3">
        <v>112</v>
      </c>
      <c r="S19" s="3">
        <v>2</v>
      </c>
      <c r="T19" s="3">
        <v>0</v>
      </c>
      <c r="U19" s="3">
        <v>0</v>
      </c>
      <c r="V19" s="3">
        <v>0</v>
      </c>
      <c r="W19" s="6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 t="s">
        <v>204</v>
      </c>
      <c r="AG19" s="20">
        <v>0</v>
      </c>
      <c r="AH19" s="20">
        <v>0</v>
      </c>
    </row>
    <row r="20" spans="1:34">
      <c r="A20" s="6">
        <v>15</v>
      </c>
      <c r="B20" s="6">
        <v>2</v>
      </c>
      <c r="C20" s="6">
        <v>10</v>
      </c>
      <c r="D20" s="6">
        <v>5</v>
      </c>
      <c r="E20" s="6">
        <v>50015</v>
      </c>
      <c r="F20" s="9">
        <v>1</v>
      </c>
      <c r="G20" s="6">
        <v>2</v>
      </c>
      <c r="H20" s="6">
        <v>20</v>
      </c>
      <c r="I20" s="6">
        <v>6</v>
      </c>
      <c r="J20" s="6">
        <v>4</v>
      </c>
      <c r="K20" s="6" t="s">
        <v>166</v>
      </c>
      <c r="L20" s="6" t="s">
        <v>35</v>
      </c>
      <c r="M20" s="9">
        <v>31012</v>
      </c>
      <c r="N20" s="6">
        <v>3</v>
      </c>
      <c r="O20" s="3">
        <v>60</v>
      </c>
      <c r="P20" s="3">
        <v>2</v>
      </c>
      <c r="Q20" s="6">
        <v>22</v>
      </c>
      <c r="R20" s="3">
        <v>113</v>
      </c>
      <c r="S20" s="3">
        <v>2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6" t="s">
        <v>205</v>
      </c>
      <c r="AG20" s="20">
        <v>0</v>
      </c>
      <c r="AH20" s="20">
        <v>0</v>
      </c>
    </row>
    <row r="21" spans="1:34">
      <c r="A21" s="6">
        <v>16</v>
      </c>
      <c r="B21" s="6">
        <v>3</v>
      </c>
      <c r="C21" s="6">
        <v>10</v>
      </c>
      <c r="D21" s="6">
        <v>5</v>
      </c>
      <c r="E21" s="6">
        <v>50016</v>
      </c>
      <c r="F21" s="9">
        <v>1</v>
      </c>
      <c r="G21" s="6">
        <v>2</v>
      </c>
      <c r="H21" s="6">
        <v>20</v>
      </c>
      <c r="I21" s="6">
        <v>6</v>
      </c>
      <c r="J21" s="6">
        <v>4</v>
      </c>
      <c r="K21" s="6" t="s">
        <v>166</v>
      </c>
      <c r="L21" s="6" t="s">
        <v>156</v>
      </c>
      <c r="M21" s="9">
        <v>31012</v>
      </c>
      <c r="N21" s="6">
        <v>3</v>
      </c>
      <c r="O21" s="3">
        <v>60</v>
      </c>
      <c r="P21" s="3">
        <v>2</v>
      </c>
      <c r="Q21" s="3">
        <v>22</v>
      </c>
      <c r="R21" s="3">
        <v>114</v>
      </c>
      <c r="S21" s="3">
        <v>2</v>
      </c>
      <c r="T21" s="3">
        <v>0</v>
      </c>
      <c r="U21" s="3">
        <v>0</v>
      </c>
      <c r="V21" s="3">
        <v>0</v>
      </c>
      <c r="W21" s="6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6" t="s">
        <v>206</v>
      </c>
      <c r="AG21" s="20">
        <v>0</v>
      </c>
      <c r="AH21" s="20">
        <v>0</v>
      </c>
    </row>
    <row r="22" spans="1:34">
      <c r="A22" s="6">
        <v>17</v>
      </c>
      <c r="B22" s="6">
        <v>2</v>
      </c>
      <c r="C22" s="6">
        <v>10</v>
      </c>
      <c r="D22" s="6">
        <v>5</v>
      </c>
      <c r="E22" s="6">
        <v>50017</v>
      </c>
      <c r="F22" s="9">
        <v>1</v>
      </c>
      <c r="G22" s="6">
        <v>2</v>
      </c>
      <c r="H22" s="6">
        <v>20</v>
      </c>
      <c r="I22" s="6">
        <v>6</v>
      </c>
      <c r="J22" s="6">
        <v>4</v>
      </c>
      <c r="K22" s="6" t="s">
        <v>117</v>
      </c>
      <c r="L22" s="6" t="s">
        <v>36</v>
      </c>
      <c r="M22" s="9">
        <v>31001</v>
      </c>
      <c r="N22" s="6">
        <v>3</v>
      </c>
      <c r="O22" s="3">
        <v>60</v>
      </c>
      <c r="P22" s="3">
        <v>2</v>
      </c>
      <c r="Q22" s="3">
        <v>22</v>
      </c>
      <c r="R22" s="3">
        <v>121</v>
      </c>
      <c r="S22" s="3">
        <v>2</v>
      </c>
      <c r="T22" s="3">
        <v>0</v>
      </c>
      <c r="U22" s="3">
        <v>0</v>
      </c>
      <c r="V22" s="3">
        <v>0</v>
      </c>
      <c r="W22" s="6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6" t="s">
        <v>207</v>
      </c>
      <c r="AG22" s="20">
        <v>0</v>
      </c>
      <c r="AH22" s="20">
        <v>0</v>
      </c>
    </row>
    <row r="23" spans="1:34">
      <c r="A23" s="6">
        <v>18</v>
      </c>
      <c r="B23" s="6">
        <v>2</v>
      </c>
      <c r="C23" s="6">
        <v>10</v>
      </c>
      <c r="D23" s="6">
        <v>5</v>
      </c>
      <c r="E23" s="6">
        <v>50018</v>
      </c>
      <c r="F23" s="9">
        <v>1</v>
      </c>
      <c r="G23" s="6">
        <v>2</v>
      </c>
      <c r="H23" s="6">
        <v>20</v>
      </c>
      <c r="I23" s="6">
        <v>6</v>
      </c>
      <c r="J23" s="6">
        <v>4</v>
      </c>
      <c r="K23" s="6" t="s">
        <v>117</v>
      </c>
      <c r="L23" s="6" t="s">
        <v>37</v>
      </c>
      <c r="M23" s="9">
        <v>31001</v>
      </c>
      <c r="N23" s="6">
        <v>3</v>
      </c>
      <c r="O23" s="3">
        <v>60</v>
      </c>
      <c r="P23" s="3">
        <v>2</v>
      </c>
      <c r="Q23" s="3">
        <v>22</v>
      </c>
      <c r="R23" s="3">
        <v>122</v>
      </c>
      <c r="S23" s="3">
        <v>2</v>
      </c>
      <c r="T23" s="3">
        <v>0</v>
      </c>
      <c r="U23" s="3">
        <v>0</v>
      </c>
      <c r="V23" s="3">
        <v>0</v>
      </c>
      <c r="W23" s="6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6" t="s">
        <v>208</v>
      </c>
      <c r="AG23" s="20">
        <v>0</v>
      </c>
      <c r="AH23" s="20">
        <v>0</v>
      </c>
    </row>
    <row r="24" spans="1:34">
      <c r="A24" s="6">
        <v>19</v>
      </c>
      <c r="B24" s="6">
        <v>2</v>
      </c>
      <c r="C24" s="6">
        <v>10</v>
      </c>
      <c r="D24" s="6">
        <v>5</v>
      </c>
      <c r="E24" s="6">
        <v>50019</v>
      </c>
      <c r="F24" s="9">
        <v>1</v>
      </c>
      <c r="G24" s="6">
        <v>2</v>
      </c>
      <c r="H24" s="6">
        <v>20</v>
      </c>
      <c r="I24" s="6">
        <v>6</v>
      </c>
      <c r="J24" s="6">
        <v>4</v>
      </c>
      <c r="K24" s="6" t="s">
        <v>117</v>
      </c>
      <c r="L24" s="6" t="s">
        <v>38</v>
      </c>
      <c r="M24" s="9">
        <v>31007</v>
      </c>
      <c r="N24" s="6">
        <v>3</v>
      </c>
      <c r="O24" s="3">
        <v>60</v>
      </c>
      <c r="P24" s="3">
        <v>2</v>
      </c>
      <c r="Q24" s="6">
        <v>22</v>
      </c>
      <c r="R24" s="3">
        <v>123</v>
      </c>
      <c r="S24" s="3">
        <v>2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6" t="s">
        <v>209</v>
      </c>
      <c r="AG24" s="20">
        <v>0</v>
      </c>
      <c r="AH24" s="20">
        <v>0</v>
      </c>
    </row>
    <row r="25" spans="1:34">
      <c r="A25" s="6">
        <v>20</v>
      </c>
      <c r="B25" s="6">
        <v>3</v>
      </c>
      <c r="C25" s="6">
        <v>10</v>
      </c>
      <c r="D25" s="6">
        <v>5</v>
      </c>
      <c r="E25" s="6">
        <v>50020</v>
      </c>
      <c r="F25" s="9">
        <v>1</v>
      </c>
      <c r="G25" s="6">
        <v>2</v>
      </c>
      <c r="H25" s="6">
        <v>20</v>
      </c>
      <c r="I25" s="6">
        <v>6</v>
      </c>
      <c r="J25" s="6">
        <v>4</v>
      </c>
      <c r="K25" s="6" t="s">
        <v>117</v>
      </c>
      <c r="L25" s="6" t="s">
        <v>39</v>
      </c>
      <c r="M25" s="9">
        <v>31007</v>
      </c>
      <c r="N25" s="6">
        <v>3</v>
      </c>
      <c r="O25" s="3">
        <v>60</v>
      </c>
      <c r="P25" s="3">
        <v>2</v>
      </c>
      <c r="Q25" s="3">
        <v>22</v>
      </c>
      <c r="R25" s="3">
        <v>124</v>
      </c>
      <c r="S25" s="3">
        <v>2</v>
      </c>
      <c r="T25" s="3">
        <v>0</v>
      </c>
      <c r="U25" s="3">
        <v>0</v>
      </c>
      <c r="V25" s="3">
        <v>0</v>
      </c>
      <c r="W25" s="6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6" t="s">
        <v>210</v>
      </c>
      <c r="AG25" s="20">
        <v>0</v>
      </c>
      <c r="AH25" s="20">
        <v>0</v>
      </c>
    </row>
    <row r="26" spans="1:34">
      <c r="A26" s="6">
        <v>21</v>
      </c>
      <c r="B26" s="6">
        <v>2</v>
      </c>
      <c r="C26" s="6">
        <v>10</v>
      </c>
      <c r="D26" s="6">
        <v>5</v>
      </c>
      <c r="E26" s="6">
        <v>50021</v>
      </c>
      <c r="F26" s="9">
        <v>1</v>
      </c>
      <c r="G26" s="6">
        <v>2</v>
      </c>
      <c r="H26" s="6">
        <v>20</v>
      </c>
      <c r="I26" s="6">
        <v>6</v>
      </c>
      <c r="J26" s="6">
        <v>4</v>
      </c>
      <c r="K26" s="6" t="s">
        <v>118</v>
      </c>
      <c r="L26" s="6" t="s">
        <v>40</v>
      </c>
      <c r="M26" s="9">
        <v>31012</v>
      </c>
      <c r="N26" s="6">
        <v>3</v>
      </c>
      <c r="O26" s="3">
        <v>60</v>
      </c>
      <c r="P26" s="3">
        <v>2</v>
      </c>
      <c r="Q26" s="3">
        <v>22</v>
      </c>
      <c r="R26" s="3">
        <v>131</v>
      </c>
      <c r="S26" s="3">
        <v>2</v>
      </c>
      <c r="T26" s="3">
        <v>0</v>
      </c>
      <c r="U26" s="3">
        <v>0</v>
      </c>
      <c r="V26" s="3">
        <v>0</v>
      </c>
      <c r="W26" s="6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7" t="s">
        <v>211</v>
      </c>
      <c r="AG26" s="20">
        <v>0</v>
      </c>
      <c r="AH26" s="20">
        <v>0</v>
      </c>
    </row>
    <row r="27" spans="1:34">
      <c r="A27" s="6">
        <v>22</v>
      </c>
      <c r="B27" s="6">
        <v>2</v>
      </c>
      <c r="C27" s="6">
        <v>10</v>
      </c>
      <c r="D27" s="6">
        <v>5</v>
      </c>
      <c r="E27" s="6">
        <v>50022</v>
      </c>
      <c r="F27" s="9">
        <v>1</v>
      </c>
      <c r="G27" s="6">
        <v>2</v>
      </c>
      <c r="H27" s="6">
        <v>20</v>
      </c>
      <c r="I27" s="6">
        <v>6</v>
      </c>
      <c r="J27" s="6">
        <v>4</v>
      </c>
      <c r="K27" s="6" t="s">
        <v>118</v>
      </c>
      <c r="L27" s="6" t="s">
        <v>41</v>
      </c>
      <c r="M27" s="9">
        <v>31012</v>
      </c>
      <c r="N27" s="6">
        <v>3</v>
      </c>
      <c r="O27" s="3">
        <v>60</v>
      </c>
      <c r="P27" s="3">
        <v>2</v>
      </c>
      <c r="Q27" s="3">
        <v>22</v>
      </c>
      <c r="R27" s="3">
        <v>132</v>
      </c>
      <c r="S27" s="3">
        <v>2</v>
      </c>
      <c r="T27" s="3">
        <v>0</v>
      </c>
      <c r="U27" s="3">
        <v>0</v>
      </c>
      <c r="V27" s="3">
        <v>0</v>
      </c>
      <c r="W27" s="6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 t="s">
        <v>212</v>
      </c>
      <c r="AG27" s="20">
        <v>0</v>
      </c>
      <c r="AH27" s="20">
        <v>0</v>
      </c>
    </row>
    <row r="28" spans="1:34">
      <c r="A28" s="6">
        <v>23</v>
      </c>
      <c r="B28" s="6">
        <v>2</v>
      </c>
      <c r="C28" s="6">
        <v>10</v>
      </c>
      <c r="D28" s="6">
        <v>5</v>
      </c>
      <c r="E28" s="6">
        <v>50023</v>
      </c>
      <c r="F28" s="9">
        <v>1</v>
      </c>
      <c r="G28" s="6">
        <v>2</v>
      </c>
      <c r="H28" s="6">
        <v>20</v>
      </c>
      <c r="I28" s="6">
        <v>6</v>
      </c>
      <c r="J28" s="6">
        <v>4</v>
      </c>
      <c r="K28" s="6" t="s">
        <v>118</v>
      </c>
      <c r="L28" s="6" t="s">
        <v>42</v>
      </c>
      <c r="M28" s="9">
        <v>31012</v>
      </c>
      <c r="N28" s="6">
        <v>3</v>
      </c>
      <c r="O28" s="3">
        <v>60</v>
      </c>
      <c r="P28" s="3">
        <v>2</v>
      </c>
      <c r="Q28" s="6">
        <v>22</v>
      </c>
      <c r="R28" s="3">
        <v>133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 t="s">
        <v>213</v>
      </c>
      <c r="AG28" s="20">
        <v>0</v>
      </c>
      <c r="AH28" s="20">
        <v>0</v>
      </c>
    </row>
    <row r="29" spans="1:34">
      <c r="A29" s="6">
        <v>24</v>
      </c>
      <c r="B29" s="6">
        <v>3</v>
      </c>
      <c r="C29" s="6">
        <v>10</v>
      </c>
      <c r="D29" s="6">
        <v>5</v>
      </c>
      <c r="E29" s="6">
        <v>50024</v>
      </c>
      <c r="F29" s="9">
        <v>1</v>
      </c>
      <c r="G29" s="6">
        <v>2</v>
      </c>
      <c r="H29" s="6">
        <v>20</v>
      </c>
      <c r="I29" s="6">
        <v>6</v>
      </c>
      <c r="J29" s="6">
        <v>4</v>
      </c>
      <c r="K29" s="6" t="s">
        <v>118</v>
      </c>
      <c r="L29" s="6" t="s">
        <v>43</v>
      </c>
      <c r="M29" s="9">
        <v>31012</v>
      </c>
      <c r="N29" s="6">
        <v>3</v>
      </c>
      <c r="O29" s="3">
        <v>60</v>
      </c>
      <c r="P29" s="3">
        <v>2</v>
      </c>
      <c r="Q29" s="3">
        <v>22</v>
      </c>
      <c r="R29" s="3">
        <v>134</v>
      </c>
      <c r="S29" s="3">
        <v>2</v>
      </c>
      <c r="T29" s="3">
        <v>0</v>
      </c>
      <c r="U29" s="3">
        <v>0</v>
      </c>
      <c r="V29" s="3">
        <v>0</v>
      </c>
      <c r="W29" s="6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 t="s">
        <v>214</v>
      </c>
      <c r="AG29" s="20">
        <v>0</v>
      </c>
      <c r="AH29" s="20">
        <v>0</v>
      </c>
    </row>
    <row r="30" spans="1:34" s="7" customFormat="1">
      <c r="A30" s="6">
        <v>25</v>
      </c>
      <c r="B30" s="6">
        <v>2</v>
      </c>
      <c r="C30" s="6">
        <v>10</v>
      </c>
      <c r="D30" s="6">
        <v>5</v>
      </c>
      <c r="E30" s="6">
        <v>50025</v>
      </c>
      <c r="F30" s="9">
        <v>1</v>
      </c>
      <c r="G30" s="6">
        <v>2</v>
      </c>
      <c r="H30" s="6">
        <v>20</v>
      </c>
      <c r="I30" s="6">
        <v>6</v>
      </c>
      <c r="J30" s="6">
        <v>4</v>
      </c>
      <c r="K30" s="6" t="s">
        <v>134</v>
      </c>
      <c r="L30" s="6" t="s">
        <v>44</v>
      </c>
      <c r="M30" s="9">
        <v>31003</v>
      </c>
      <c r="N30" s="7">
        <v>3</v>
      </c>
      <c r="O30" s="7">
        <v>60</v>
      </c>
      <c r="P30" s="7">
        <v>2</v>
      </c>
      <c r="Q30" s="7">
        <v>22</v>
      </c>
      <c r="R30" s="7">
        <v>111</v>
      </c>
      <c r="S30" s="7">
        <v>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 t="s">
        <v>215</v>
      </c>
      <c r="AG30" s="20">
        <v>0</v>
      </c>
      <c r="AH30" s="20">
        <v>0</v>
      </c>
    </row>
    <row r="31" spans="1:34">
      <c r="A31" s="6">
        <v>26</v>
      </c>
      <c r="B31" s="6">
        <v>2</v>
      </c>
      <c r="C31" s="6">
        <v>10</v>
      </c>
      <c r="D31" s="6">
        <v>5</v>
      </c>
      <c r="E31" s="6">
        <v>50026</v>
      </c>
      <c r="F31" s="9">
        <v>1</v>
      </c>
      <c r="G31" s="6">
        <v>2</v>
      </c>
      <c r="H31" s="6">
        <v>20</v>
      </c>
      <c r="I31" s="6">
        <v>6</v>
      </c>
      <c r="J31" s="6">
        <v>4</v>
      </c>
      <c r="K31" s="6" t="s">
        <v>134</v>
      </c>
      <c r="L31" s="6" t="s">
        <v>45</v>
      </c>
      <c r="M31" s="9">
        <v>31003</v>
      </c>
      <c r="N31" s="6">
        <v>3</v>
      </c>
      <c r="O31" s="3">
        <v>60</v>
      </c>
      <c r="P31" s="3">
        <v>2</v>
      </c>
      <c r="Q31" s="3">
        <v>22</v>
      </c>
      <c r="R31" s="3">
        <v>112</v>
      </c>
      <c r="S31" s="3">
        <v>2</v>
      </c>
      <c r="T31" s="3">
        <v>0</v>
      </c>
      <c r="U31" s="3">
        <v>0</v>
      </c>
      <c r="V31" s="3">
        <v>0</v>
      </c>
      <c r="W31" s="6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 t="s">
        <v>216</v>
      </c>
      <c r="AG31" s="20">
        <v>0</v>
      </c>
      <c r="AH31" s="20">
        <v>0</v>
      </c>
    </row>
    <row r="32" spans="1:34">
      <c r="A32" s="6">
        <v>27</v>
      </c>
      <c r="B32" s="6">
        <v>2</v>
      </c>
      <c r="C32" s="6">
        <v>10</v>
      </c>
      <c r="D32" s="6">
        <v>5</v>
      </c>
      <c r="E32" s="6">
        <v>50027</v>
      </c>
      <c r="F32" s="9">
        <v>1</v>
      </c>
      <c r="G32" s="6">
        <v>2</v>
      </c>
      <c r="H32" s="6">
        <v>20</v>
      </c>
      <c r="I32" s="6">
        <v>6</v>
      </c>
      <c r="J32" s="6">
        <v>4</v>
      </c>
      <c r="K32" s="6" t="s">
        <v>134</v>
      </c>
      <c r="L32" s="6" t="s">
        <v>46</v>
      </c>
      <c r="M32" s="9">
        <v>31003</v>
      </c>
      <c r="N32" s="6">
        <v>3</v>
      </c>
      <c r="O32" s="3">
        <v>60</v>
      </c>
      <c r="P32" s="3">
        <v>2</v>
      </c>
      <c r="Q32" s="6">
        <v>22</v>
      </c>
      <c r="R32" s="3">
        <v>113</v>
      </c>
      <c r="S32" s="3">
        <v>2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 t="s">
        <v>217</v>
      </c>
      <c r="AG32" s="20">
        <v>0</v>
      </c>
      <c r="AH32" s="20">
        <v>0</v>
      </c>
    </row>
    <row r="33" spans="1:34">
      <c r="A33" s="6">
        <v>28</v>
      </c>
      <c r="B33" s="6">
        <v>3</v>
      </c>
      <c r="C33" s="6">
        <v>10</v>
      </c>
      <c r="D33" s="6">
        <v>5</v>
      </c>
      <c r="E33" s="6">
        <v>50028</v>
      </c>
      <c r="F33" s="9">
        <v>1</v>
      </c>
      <c r="G33" s="6">
        <v>2</v>
      </c>
      <c r="H33" s="6">
        <v>20</v>
      </c>
      <c r="I33" s="6">
        <v>6</v>
      </c>
      <c r="J33" s="6">
        <v>4</v>
      </c>
      <c r="K33" s="6" t="s">
        <v>134</v>
      </c>
      <c r="L33" s="6" t="s">
        <v>47</v>
      </c>
      <c r="M33" s="9">
        <v>31003</v>
      </c>
      <c r="N33" s="6">
        <v>3</v>
      </c>
      <c r="O33" s="3">
        <v>60</v>
      </c>
      <c r="P33" s="3">
        <v>2</v>
      </c>
      <c r="Q33" s="3">
        <v>22</v>
      </c>
      <c r="R33" s="3">
        <v>114</v>
      </c>
      <c r="S33" s="3">
        <v>2</v>
      </c>
      <c r="T33" s="3">
        <v>0</v>
      </c>
      <c r="U33" s="3">
        <v>0</v>
      </c>
      <c r="V33" s="3">
        <v>0</v>
      </c>
      <c r="W33" s="6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 t="s">
        <v>218</v>
      </c>
      <c r="AG33" s="20">
        <v>0</v>
      </c>
      <c r="AH33" s="20">
        <v>0</v>
      </c>
    </row>
    <row r="34" spans="1:34">
      <c r="A34" s="6">
        <v>29</v>
      </c>
      <c r="B34" s="6">
        <v>2</v>
      </c>
      <c r="C34" s="6">
        <v>10</v>
      </c>
      <c r="D34" s="6">
        <v>5</v>
      </c>
      <c r="E34" s="6">
        <v>50029</v>
      </c>
      <c r="F34" s="9">
        <v>1</v>
      </c>
      <c r="G34" s="6">
        <v>2</v>
      </c>
      <c r="H34" s="6">
        <v>20</v>
      </c>
      <c r="I34" s="6">
        <v>6</v>
      </c>
      <c r="J34" s="6">
        <v>4</v>
      </c>
      <c r="K34" s="6" t="s">
        <v>119</v>
      </c>
      <c r="L34" s="6" t="s">
        <v>48</v>
      </c>
      <c r="M34" s="9">
        <v>31007</v>
      </c>
      <c r="N34" s="6">
        <v>3</v>
      </c>
      <c r="O34" s="3">
        <v>60</v>
      </c>
      <c r="P34" s="3">
        <v>2</v>
      </c>
      <c r="Q34" s="3">
        <v>22</v>
      </c>
      <c r="R34" s="3">
        <v>121</v>
      </c>
      <c r="S34" s="3">
        <v>2</v>
      </c>
      <c r="T34" s="3">
        <v>0</v>
      </c>
      <c r="U34" s="3">
        <v>0</v>
      </c>
      <c r="V34" s="3">
        <v>0</v>
      </c>
      <c r="W34" s="6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 t="s">
        <v>219</v>
      </c>
      <c r="AG34" s="20">
        <v>0</v>
      </c>
      <c r="AH34" s="20">
        <v>0</v>
      </c>
    </row>
    <row r="35" spans="1:34">
      <c r="A35" s="6">
        <v>30</v>
      </c>
      <c r="B35" s="6">
        <v>2</v>
      </c>
      <c r="C35" s="6">
        <v>10</v>
      </c>
      <c r="D35" s="6">
        <v>5</v>
      </c>
      <c r="E35" s="6">
        <v>50030</v>
      </c>
      <c r="F35" s="9">
        <v>1</v>
      </c>
      <c r="G35" s="6">
        <v>2</v>
      </c>
      <c r="H35" s="6">
        <v>20</v>
      </c>
      <c r="I35" s="6">
        <v>6</v>
      </c>
      <c r="J35" s="6">
        <v>4</v>
      </c>
      <c r="K35" s="6" t="s">
        <v>119</v>
      </c>
      <c r="L35" s="6" t="s">
        <v>49</v>
      </c>
      <c r="M35" s="9">
        <v>31007</v>
      </c>
      <c r="N35" s="6">
        <v>3</v>
      </c>
      <c r="O35" s="3">
        <v>60</v>
      </c>
      <c r="P35" s="3">
        <v>2</v>
      </c>
      <c r="Q35" s="3">
        <v>22</v>
      </c>
      <c r="R35" s="3">
        <v>122</v>
      </c>
      <c r="S35" s="3">
        <v>2</v>
      </c>
      <c r="T35" s="3">
        <v>0</v>
      </c>
      <c r="U35" s="3">
        <v>0</v>
      </c>
      <c r="V35" s="3">
        <v>0</v>
      </c>
      <c r="W35" s="6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 t="s">
        <v>220</v>
      </c>
      <c r="AG35" s="20">
        <v>0</v>
      </c>
      <c r="AH35" s="20">
        <v>0</v>
      </c>
    </row>
    <row r="36" spans="1:34">
      <c r="A36" s="6">
        <v>31</v>
      </c>
      <c r="B36" s="6">
        <v>2</v>
      </c>
      <c r="C36" s="6">
        <v>10</v>
      </c>
      <c r="D36" s="6">
        <v>5</v>
      </c>
      <c r="E36" s="6">
        <v>50031</v>
      </c>
      <c r="F36" s="9">
        <v>1</v>
      </c>
      <c r="G36" s="6">
        <v>2</v>
      </c>
      <c r="H36" s="6">
        <v>20</v>
      </c>
      <c r="I36" s="6">
        <v>6</v>
      </c>
      <c r="J36" s="6">
        <v>4</v>
      </c>
      <c r="K36" s="6" t="s">
        <v>119</v>
      </c>
      <c r="L36" s="6" t="s">
        <v>50</v>
      </c>
      <c r="M36" s="9">
        <v>31007</v>
      </c>
      <c r="N36" s="6">
        <v>3</v>
      </c>
      <c r="O36" s="3">
        <v>60</v>
      </c>
      <c r="P36" s="3">
        <v>2</v>
      </c>
      <c r="Q36" s="6">
        <v>22</v>
      </c>
      <c r="R36" s="3">
        <v>123</v>
      </c>
      <c r="S36" s="3">
        <v>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 t="s">
        <v>221</v>
      </c>
      <c r="AG36" s="20">
        <v>0</v>
      </c>
      <c r="AH36" s="20">
        <v>0</v>
      </c>
    </row>
    <row r="37" spans="1:34">
      <c r="A37" s="6">
        <v>32</v>
      </c>
      <c r="B37" s="6">
        <v>3</v>
      </c>
      <c r="C37" s="6">
        <v>10</v>
      </c>
      <c r="D37" s="6">
        <v>5</v>
      </c>
      <c r="E37" s="6">
        <v>50032</v>
      </c>
      <c r="F37" s="9">
        <v>1</v>
      </c>
      <c r="G37" s="6">
        <v>2</v>
      </c>
      <c r="H37" s="6">
        <v>20</v>
      </c>
      <c r="I37" s="6">
        <v>6</v>
      </c>
      <c r="J37" s="6">
        <v>4</v>
      </c>
      <c r="K37" s="6" t="s">
        <v>119</v>
      </c>
      <c r="L37" s="6" t="s">
        <v>51</v>
      </c>
      <c r="M37" s="9">
        <v>31007</v>
      </c>
      <c r="N37" s="6">
        <v>3</v>
      </c>
      <c r="O37" s="3">
        <v>60</v>
      </c>
      <c r="P37" s="3">
        <v>2</v>
      </c>
      <c r="Q37" s="3">
        <v>22</v>
      </c>
      <c r="R37" s="3">
        <v>124</v>
      </c>
      <c r="S37" s="3">
        <v>2</v>
      </c>
      <c r="T37" s="3">
        <v>0</v>
      </c>
      <c r="U37" s="3">
        <v>0</v>
      </c>
      <c r="V37" s="3">
        <v>0</v>
      </c>
      <c r="W37" s="6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 t="s">
        <v>222</v>
      </c>
      <c r="AG37" s="20">
        <v>0</v>
      </c>
      <c r="AH37" s="20">
        <v>0</v>
      </c>
    </row>
    <row r="38" spans="1:34">
      <c r="A38" s="6">
        <v>33</v>
      </c>
      <c r="B38" s="6">
        <v>2</v>
      </c>
      <c r="C38" s="6">
        <v>10</v>
      </c>
      <c r="D38" s="6">
        <v>5</v>
      </c>
      <c r="E38" s="6">
        <v>50033</v>
      </c>
      <c r="F38" s="9">
        <v>1</v>
      </c>
      <c r="G38" s="6">
        <v>2</v>
      </c>
      <c r="H38" s="6">
        <v>20</v>
      </c>
      <c r="I38" s="6">
        <v>6</v>
      </c>
      <c r="J38" s="6">
        <v>4</v>
      </c>
      <c r="K38" s="6" t="s">
        <v>120</v>
      </c>
      <c r="L38" s="6" t="s">
        <v>52</v>
      </c>
      <c r="M38" s="9">
        <v>31002</v>
      </c>
      <c r="N38" s="6">
        <v>3</v>
      </c>
      <c r="O38" s="3">
        <v>60</v>
      </c>
      <c r="P38" s="3">
        <v>2</v>
      </c>
      <c r="Q38" s="3">
        <v>22</v>
      </c>
      <c r="R38" s="3">
        <v>131</v>
      </c>
      <c r="S38" s="3">
        <v>2</v>
      </c>
      <c r="T38" s="3">
        <v>0</v>
      </c>
      <c r="U38" s="3">
        <v>0</v>
      </c>
      <c r="V38" s="3">
        <v>0</v>
      </c>
      <c r="W38" s="6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 t="s">
        <v>223</v>
      </c>
      <c r="AG38" s="20">
        <v>0</v>
      </c>
      <c r="AH38" s="20">
        <v>0</v>
      </c>
    </row>
    <row r="39" spans="1:34">
      <c r="A39" s="6">
        <v>34</v>
      </c>
      <c r="B39" s="6">
        <v>2</v>
      </c>
      <c r="C39" s="6">
        <v>10</v>
      </c>
      <c r="D39" s="6">
        <v>5</v>
      </c>
      <c r="E39" s="6">
        <v>50034</v>
      </c>
      <c r="F39" s="9">
        <v>1</v>
      </c>
      <c r="G39" s="6">
        <v>2</v>
      </c>
      <c r="H39" s="6">
        <v>20</v>
      </c>
      <c r="I39" s="6">
        <v>6</v>
      </c>
      <c r="J39" s="6">
        <v>4</v>
      </c>
      <c r="K39" s="6" t="s">
        <v>120</v>
      </c>
      <c r="L39" s="6" t="s">
        <v>34</v>
      </c>
      <c r="M39" s="9">
        <v>31002</v>
      </c>
      <c r="N39" s="6">
        <v>3</v>
      </c>
      <c r="O39" s="3">
        <v>60</v>
      </c>
      <c r="P39" s="3">
        <v>2</v>
      </c>
      <c r="Q39" s="3">
        <v>22</v>
      </c>
      <c r="R39" s="3">
        <v>132</v>
      </c>
      <c r="S39" s="3">
        <v>2</v>
      </c>
      <c r="T39" s="3">
        <v>0</v>
      </c>
      <c r="U39" s="3">
        <v>0</v>
      </c>
      <c r="V39" s="3">
        <v>0</v>
      </c>
      <c r="W39" s="6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 t="s">
        <v>224</v>
      </c>
      <c r="AG39" s="20">
        <v>0</v>
      </c>
      <c r="AH39" s="20">
        <v>0</v>
      </c>
    </row>
    <row r="40" spans="1:34">
      <c r="A40" s="6">
        <v>35</v>
      </c>
      <c r="B40" s="6">
        <v>2</v>
      </c>
      <c r="C40" s="6">
        <v>10</v>
      </c>
      <c r="D40" s="6">
        <v>5</v>
      </c>
      <c r="E40" s="6">
        <v>50035</v>
      </c>
      <c r="F40" s="9">
        <v>1</v>
      </c>
      <c r="G40" s="6">
        <v>2</v>
      </c>
      <c r="H40" s="6">
        <v>20</v>
      </c>
      <c r="I40" s="6">
        <v>6</v>
      </c>
      <c r="J40" s="6">
        <v>4</v>
      </c>
      <c r="K40" s="6" t="s">
        <v>120</v>
      </c>
      <c r="L40" s="6" t="s">
        <v>35</v>
      </c>
      <c r="M40" s="9">
        <v>31002</v>
      </c>
      <c r="N40" s="6">
        <v>3</v>
      </c>
      <c r="O40" s="3">
        <v>60</v>
      </c>
      <c r="P40" s="3">
        <v>2</v>
      </c>
      <c r="Q40" s="6">
        <v>22</v>
      </c>
      <c r="R40" s="3">
        <v>133</v>
      </c>
      <c r="S40" s="3">
        <v>2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 t="s">
        <v>205</v>
      </c>
      <c r="AG40" s="20">
        <v>0</v>
      </c>
      <c r="AH40" s="20">
        <v>0</v>
      </c>
    </row>
    <row r="41" spans="1:34">
      <c r="A41" s="6">
        <v>36</v>
      </c>
      <c r="B41" s="6">
        <v>3</v>
      </c>
      <c r="C41" s="6">
        <v>10</v>
      </c>
      <c r="D41" s="6">
        <v>5</v>
      </c>
      <c r="E41" s="6">
        <v>50036</v>
      </c>
      <c r="F41" s="9">
        <v>1</v>
      </c>
      <c r="G41" s="6">
        <v>2</v>
      </c>
      <c r="H41" s="6">
        <v>20</v>
      </c>
      <c r="I41" s="6">
        <v>6</v>
      </c>
      <c r="J41" s="6">
        <v>4</v>
      </c>
      <c r="K41" s="6" t="s">
        <v>120</v>
      </c>
      <c r="L41" s="6" t="s">
        <v>48</v>
      </c>
      <c r="M41" s="9">
        <v>31002</v>
      </c>
      <c r="N41" s="6">
        <v>3</v>
      </c>
      <c r="O41" s="3">
        <v>60</v>
      </c>
      <c r="P41" s="3">
        <v>2</v>
      </c>
      <c r="Q41" s="3">
        <v>22</v>
      </c>
      <c r="R41" s="3">
        <v>134</v>
      </c>
      <c r="S41" s="3">
        <v>2</v>
      </c>
      <c r="T41" s="3">
        <v>0</v>
      </c>
      <c r="U41" s="3">
        <v>0</v>
      </c>
      <c r="V41" s="3">
        <v>0</v>
      </c>
      <c r="W41" s="6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 t="s">
        <v>219</v>
      </c>
      <c r="AG41" s="20">
        <v>0</v>
      </c>
      <c r="AH41" s="20">
        <v>0</v>
      </c>
    </row>
    <row r="42" spans="1:34">
      <c r="A42" s="6">
        <v>37</v>
      </c>
      <c r="B42" s="6">
        <v>2</v>
      </c>
      <c r="C42" s="6">
        <v>10</v>
      </c>
      <c r="D42" s="6">
        <v>5</v>
      </c>
      <c r="E42" s="6">
        <v>50037</v>
      </c>
      <c r="F42" s="9">
        <v>1</v>
      </c>
      <c r="G42" s="6">
        <v>2</v>
      </c>
      <c r="H42" s="6">
        <v>20</v>
      </c>
      <c r="I42" s="6">
        <v>6</v>
      </c>
      <c r="J42" s="6">
        <v>4</v>
      </c>
      <c r="K42" s="6" t="s">
        <v>121</v>
      </c>
      <c r="L42" s="6" t="s">
        <v>53</v>
      </c>
      <c r="M42" s="9">
        <v>31002</v>
      </c>
      <c r="N42" s="6">
        <v>3</v>
      </c>
      <c r="O42" s="3">
        <v>60</v>
      </c>
      <c r="P42" s="3">
        <v>2</v>
      </c>
      <c r="Q42" s="3">
        <v>22</v>
      </c>
      <c r="R42" s="3">
        <v>111</v>
      </c>
      <c r="S42" s="3">
        <v>2</v>
      </c>
      <c r="T42" s="3">
        <v>0</v>
      </c>
      <c r="U42" s="3">
        <v>0</v>
      </c>
      <c r="V42" s="3">
        <v>0</v>
      </c>
      <c r="W42" s="6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 t="s">
        <v>225</v>
      </c>
      <c r="AG42" s="20">
        <v>0</v>
      </c>
      <c r="AH42" s="20">
        <v>0</v>
      </c>
    </row>
    <row r="43" spans="1:34">
      <c r="A43" s="6">
        <v>38</v>
      </c>
      <c r="B43" s="6">
        <v>2</v>
      </c>
      <c r="C43" s="6">
        <v>10</v>
      </c>
      <c r="D43" s="6">
        <v>5</v>
      </c>
      <c r="E43" s="6">
        <v>50038</v>
      </c>
      <c r="F43" s="9">
        <v>1</v>
      </c>
      <c r="G43" s="6">
        <v>2</v>
      </c>
      <c r="H43" s="6">
        <v>20</v>
      </c>
      <c r="I43" s="6">
        <v>6</v>
      </c>
      <c r="J43" s="6">
        <v>4</v>
      </c>
      <c r="K43" s="6" t="s">
        <v>121</v>
      </c>
      <c r="L43" s="6" t="s">
        <v>54</v>
      </c>
      <c r="M43" s="9">
        <v>31002</v>
      </c>
      <c r="N43" s="6">
        <v>3</v>
      </c>
      <c r="O43" s="3">
        <v>60</v>
      </c>
      <c r="P43" s="3">
        <v>2</v>
      </c>
      <c r="Q43" s="3">
        <v>22</v>
      </c>
      <c r="R43" s="3">
        <v>112</v>
      </c>
      <c r="S43" s="3">
        <v>2</v>
      </c>
      <c r="T43" s="3">
        <v>0</v>
      </c>
      <c r="U43" s="3">
        <v>0</v>
      </c>
      <c r="V43" s="3">
        <v>0</v>
      </c>
      <c r="W43" s="6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 t="s">
        <v>226</v>
      </c>
      <c r="AG43" s="20">
        <v>0</v>
      </c>
      <c r="AH43" s="20">
        <v>0</v>
      </c>
    </row>
    <row r="44" spans="1:34">
      <c r="A44" s="6">
        <v>39</v>
      </c>
      <c r="B44" s="6">
        <v>2</v>
      </c>
      <c r="C44" s="6">
        <v>10</v>
      </c>
      <c r="D44" s="6">
        <v>5</v>
      </c>
      <c r="E44" s="6">
        <v>50039</v>
      </c>
      <c r="F44" s="9">
        <v>1</v>
      </c>
      <c r="G44" s="6">
        <v>2</v>
      </c>
      <c r="H44" s="6">
        <v>20</v>
      </c>
      <c r="I44" s="6">
        <v>6</v>
      </c>
      <c r="J44" s="6">
        <v>4</v>
      </c>
      <c r="K44" s="6" t="s">
        <v>121</v>
      </c>
      <c r="L44" s="6" t="s">
        <v>55</v>
      </c>
      <c r="M44" s="9">
        <v>31002</v>
      </c>
      <c r="N44" s="6">
        <v>3</v>
      </c>
      <c r="O44" s="3">
        <v>60</v>
      </c>
      <c r="P44" s="3">
        <v>2</v>
      </c>
      <c r="Q44" s="6">
        <v>22</v>
      </c>
      <c r="R44" s="3">
        <v>113</v>
      </c>
      <c r="S44" s="3">
        <v>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 t="s">
        <v>227</v>
      </c>
      <c r="AG44" s="20">
        <v>0</v>
      </c>
      <c r="AH44" s="20">
        <v>0</v>
      </c>
    </row>
    <row r="45" spans="1:34">
      <c r="A45" s="6">
        <v>40</v>
      </c>
      <c r="B45" s="6">
        <v>3</v>
      </c>
      <c r="C45" s="6">
        <v>10</v>
      </c>
      <c r="D45" s="6">
        <v>5</v>
      </c>
      <c r="E45" s="6">
        <v>50040</v>
      </c>
      <c r="F45" s="9">
        <v>1</v>
      </c>
      <c r="G45" s="6">
        <v>2</v>
      </c>
      <c r="H45" s="6">
        <v>20</v>
      </c>
      <c r="I45" s="6">
        <v>6</v>
      </c>
      <c r="J45" s="6">
        <v>4</v>
      </c>
      <c r="K45" s="6" t="s">
        <v>121</v>
      </c>
      <c r="L45" s="6" t="s">
        <v>49</v>
      </c>
      <c r="M45" s="9">
        <v>31002</v>
      </c>
      <c r="N45" s="6">
        <v>3</v>
      </c>
      <c r="O45" s="3">
        <v>60</v>
      </c>
      <c r="P45" s="3">
        <v>2</v>
      </c>
      <c r="Q45" s="3">
        <v>22</v>
      </c>
      <c r="R45" s="3">
        <v>114</v>
      </c>
      <c r="S45" s="3">
        <v>2</v>
      </c>
      <c r="T45" s="3">
        <v>0</v>
      </c>
      <c r="U45" s="3">
        <v>0</v>
      </c>
      <c r="V45" s="3">
        <v>0</v>
      </c>
      <c r="W45" s="6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 t="s">
        <v>228</v>
      </c>
      <c r="AG45" s="20">
        <v>0</v>
      </c>
      <c r="AH45" s="20">
        <v>0</v>
      </c>
    </row>
    <row r="46" spans="1:34">
      <c r="A46" s="6">
        <v>41</v>
      </c>
      <c r="B46" s="6">
        <v>2</v>
      </c>
      <c r="C46" s="6">
        <v>15</v>
      </c>
      <c r="D46" s="6">
        <v>5</v>
      </c>
      <c r="E46" s="6">
        <v>50041</v>
      </c>
      <c r="F46" s="9">
        <v>1</v>
      </c>
      <c r="G46" s="6">
        <v>2</v>
      </c>
      <c r="H46" s="6">
        <v>20</v>
      </c>
      <c r="I46" s="6">
        <v>6</v>
      </c>
      <c r="J46" s="6">
        <v>4</v>
      </c>
      <c r="K46" s="6" t="s">
        <v>122</v>
      </c>
      <c r="L46" s="6" t="s">
        <v>56</v>
      </c>
      <c r="M46" s="9">
        <v>31014</v>
      </c>
      <c r="N46" s="6">
        <v>3</v>
      </c>
      <c r="O46" s="3">
        <v>60</v>
      </c>
      <c r="P46" s="3">
        <v>4</v>
      </c>
      <c r="Q46" s="6">
        <v>22</v>
      </c>
      <c r="R46" s="3">
        <v>121</v>
      </c>
      <c r="S46" s="3">
        <v>2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7" t="s">
        <v>229</v>
      </c>
      <c r="AG46" s="20">
        <v>0</v>
      </c>
      <c r="AH46" s="20">
        <v>0</v>
      </c>
    </row>
    <row r="47" spans="1:34">
      <c r="A47" s="6">
        <v>42</v>
      </c>
      <c r="B47" s="6">
        <v>2</v>
      </c>
      <c r="C47" s="6">
        <v>15</v>
      </c>
      <c r="D47" s="6">
        <v>5</v>
      </c>
      <c r="E47" s="6">
        <v>50042</v>
      </c>
      <c r="F47" s="9">
        <v>1</v>
      </c>
      <c r="G47" s="6">
        <v>2</v>
      </c>
      <c r="H47" s="6">
        <v>20</v>
      </c>
      <c r="I47" s="6">
        <v>6</v>
      </c>
      <c r="J47" s="6">
        <v>4</v>
      </c>
      <c r="K47" s="6" t="s">
        <v>122</v>
      </c>
      <c r="L47" s="6" t="s">
        <v>57</v>
      </c>
      <c r="M47" s="9">
        <v>31014</v>
      </c>
      <c r="N47" s="6">
        <v>3</v>
      </c>
      <c r="O47" s="3">
        <v>60</v>
      </c>
      <c r="P47" s="3">
        <v>4</v>
      </c>
      <c r="Q47" s="6">
        <v>22</v>
      </c>
      <c r="R47" s="3">
        <v>122</v>
      </c>
      <c r="S47" s="3">
        <v>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 t="s">
        <v>230</v>
      </c>
      <c r="AG47" s="20">
        <v>0</v>
      </c>
      <c r="AH47" s="20">
        <v>0</v>
      </c>
    </row>
    <row r="48" spans="1:34">
      <c r="A48" s="6">
        <v>43</v>
      </c>
      <c r="B48" s="6">
        <v>2</v>
      </c>
      <c r="C48" s="6">
        <v>15</v>
      </c>
      <c r="D48" s="6">
        <v>5</v>
      </c>
      <c r="E48" s="6">
        <v>50043</v>
      </c>
      <c r="F48" s="9">
        <v>1</v>
      </c>
      <c r="G48" s="6">
        <v>2</v>
      </c>
      <c r="H48" s="6">
        <v>20</v>
      </c>
      <c r="I48" s="6">
        <v>6</v>
      </c>
      <c r="J48" s="6">
        <v>4</v>
      </c>
      <c r="K48" s="6" t="s">
        <v>122</v>
      </c>
      <c r="L48" s="6" t="s">
        <v>58</v>
      </c>
      <c r="M48" s="9">
        <v>31014</v>
      </c>
      <c r="N48" s="6">
        <v>3</v>
      </c>
      <c r="O48" s="3">
        <v>60</v>
      </c>
      <c r="P48" s="3">
        <v>4</v>
      </c>
      <c r="Q48" s="6">
        <v>22</v>
      </c>
      <c r="R48" s="3">
        <v>123</v>
      </c>
      <c r="S48" s="3">
        <v>2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 t="s">
        <v>231</v>
      </c>
      <c r="AG48" s="20">
        <v>0</v>
      </c>
      <c r="AH48" s="20">
        <v>0</v>
      </c>
    </row>
    <row r="49" spans="1:34">
      <c r="A49" s="6">
        <v>44</v>
      </c>
      <c r="B49" s="6">
        <v>3</v>
      </c>
      <c r="C49" s="6">
        <v>15</v>
      </c>
      <c r="D49" s="6">
        <v>5</v>
      </c>
      <c r="E49" s="6">
        <v>50044</v>
      </c>
      <c r="F49" s="9">
        <v>1</v>
      </c>
      <c r="G49" s="6">
        <v>2</v>
      </c>
      <c r="H49" s="6">
        <v>20</v>
      </c>
      <c r="I49" s="6">
        <v>6</v>
      </c>
      <c r="J49" s="6">
        <v>4</v>
      </c>
      <c r="K49" s="6" t="s">
        <v>122</v>
      </c>
      <c r="L49" s="6" t="s">
        <v>59</v>
      </c>
      <c r="M49" s="9">
        <v>31014</v>
      </c>
      <c r="N49" s="6">
        <v>3</v>
      </c>
      <c r="O49" s="3">
        <v>60</v>
      </c>
      <c r="P49" s="3">
        <v>4</v>
      </c>
      <c r="Q49" s="6">
        <v>22</v>
      </c>
      <c r="R49" s="3">
        <v>124</v>
      </c>
      <c r="S49" s="3">
        <v>2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 t="s">
        <v>232</v>
      </c>
      <c r="AG49" s="20">
        <v>0</v>
      </c>
      <c r="AH49" s="20">
        <v>0</v>
      </c>
    </row>
    <row r="50" spans="1:34" s="7" customFormat="1">
      <c r="A50" s="6">
        <v>45</v>
      </c>
      <c r="B50" s="6">
        <v>2</v>
      </c>
      <c r="C50" s="6">
        <v>15</v>
      </c>
      <c r="D50" s="6">
        <v>5</v>
      </c>
      <c r="E50" s="6">
        <v>50045</v>
      </c>
      <c r="F50" s="9">
        <v>1</v>
      </c>
      <c r="G50" s="6">
        <v>2</v>
      </c>
      <c r="H50" s="6">
        <v>20</v>
      </c>
      <c r="I50" s="6">
        <v>6</v>
      </c>
      <c r="J50" s="6">
        <v>4</v>
      </c>
      <c r="K50" s="6" t="s">
        <v>123</v>
      </c>
      <c r="L50" s="6" t="s">
        <v>79</v>
      </c>
      <c r="M50" s="9">
        <v>31014</v>
      </c>
      <c r="N50" s="7">
        <v>3</v>
      </c>
      <c r="O50" s="7">
        <v>60</v>
      </c>
      <c r="P50" s="7">
        <v>4</v>
      </c>
      <c r="Q50" s="7">
        <v>22</v>
      </c>
      <c r="R50" s="7">
        <v>131</v>
      </c>
      <c r="S50" s="7">
        <v>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 t="s">
        <v>233</v>
      </c>
      <c r="AG50" s="20">
        <v>0</v>
      </c>
      <c r="AH50" s="20">
        <v>0</v>
      </c>
    </row>
    <row r="51" spans="1:34">
      <c r="A51" s="6">
        <v>46</v>
      </c>
      <c r="B51" s="6">
        <v>2</v>
      </c>
      <c r="C51" s="6">
        <v>15</v>
      </c>
      <c r="D51" s="6">
        <v>5</v>
      </c>
      <c r="E51" s="6">
        <v>50046</v>
      </c>
      <c r="F51" s="9">
        <v>1</v>
      </c>
      <c r="G51" s="6">
        <v>2</v>
      </c>
      <c r="H51" s="6">
        <v>20</v>
      </c>
      <c r="I51" s="6">
        <v>6</v>
      </c>
      <c r="J51" s="6">
        <v>4</v>
      </c>
      <c r="K51" s="6" t="s">
        <v>123</v>
      </c>
      <c r="L51" s="6" t="s">
        <v>86</v>
      </c>
      <c r="M51" s="9">
        <v>31014</v>
      </c>
      <c r="N51" s="6">
        <v>3</v>
      </c>
      <c r="O51" s="3">
        <v>60</v>
      </c>
      <c r="P51" s="3">
        <v>4</v>
      </c>
      <c r="Q51" s="6">
        <v>22</v>
      </c>
      <c r="R51" s="3">
        <v>132</v>
      </c>
      <c r="S51" s="3">
        <v>2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 t="s">
        <v>234</v>
      </c>
      <c r="AG51" s="20">
        <v>0</v>
      </c>
      <c r="AH51" s="20">
        <v>0</v>
      </c>
    </row>
    <row r="52" spans="1:34">
      <c r="A52" s="6">
        <v>47</v>
      </c>
      <c r="B52" s="6">
        <v>2</v>
      </c>
      <c r="C52" s="6">
        <v>15</v>
      </c>
      <c r="D52" s="6">
        <v>5</v>
      </c>
      <c r="E52" s="6">
        <v>50047</v>
      </c>
      <c r="F52" s="9">
        <v>1</v>
      </c>
      <c r="G52" s="6">
        <v>2</v>
      </c>
      <c r="H52" s="6">
        <v>20</v>
      </c>
      <c r="I52" s="6">
        <v>6</v>
      </c>
      <c r="J52" s="6">
        <v>4</v>
      </c>
      <c r="K52" s="6" t="s">
        <v>123</v>
      </c>
      <c r="L52" s="6" t="s">
        <v>87</v>
      </c>
      <c r="M52" s="9">
        <v>31014</v>
      </c>
      <c r="N52" s="6">
        <v>3</v>
      </c>
      <c r="O52" s="3">
        <v>60</v>
      </c>
      <c r="P52" s="3">
        <v>4</v>
      </c>
      <c r="Q52" s="6">
        <v>22</v>
      </c>
      <c r="R52" s="3">
        <v>133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 t="s">
        <v>235</v>
      </c>
      <c r="AG52" s="20">
        <v>0</v>
      </c>
      <c r="AH52" s="20">
        <v>0</v>
      </c>
    </row>
    <row r="53" spans="1:34">
      <c r="A53" s="6">
        <v>48</v>
      </c>
      <c r="B53" s="6">
        <v>3</v>
      </c>
      <c r="C53" s="6">
        <v>15</v>
      </c>
      <c r="D53" s="6">
        <v>5</v>
      </c>
      <c r="E53" s="6">
        <v>50048</v>
      </c>
      <c r="F53" s="9">
        <v>1</v>
      </c>
      <c r="G53" s="6">
        <v>2</v>
      </c>
      <c r="H53" s="6">
        <v>20</v>
      </c>
      <c r="I53" s="6">
        <v>6</v>
      </c>
      <c r="J53" s="6">
        <v>4</v>
      </c>
      <c r="K53" s="6" t="s">
        <v>123</v>
      </c>
      <c r="L53" s="6" t="s">
        <v>88</v>
      </c>
      <c r="M53" s="9">
        <v>31014</v>
      </c>
      <c r="N53" s="6">
        <v>3</v>
      </c>
      <c r="O53" s="3">
        <v>60</v>
      </c>
      <c r="P53" s="3">
        <v>4</v>
      </c>
      <c r="Q53" s="6">
        <v>22</v>
      </c>
      <c r="R53" s="3">
        <v>134</v>
      </c>
      <c r="S53" s="3">
        <v>2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 t="s">
        <v>236</v>
      </c>
      <c r="AG53" s="20">
        <v>0</v>
      </c>
      <c r="AH53" s="20">
        <v>0</v>
      </c>
    </row>
    <row r="54" spans="1:34">
      <c r="A54" s="6">
        <v>49</v>
      </c>
      <c r="B54" s="6">
        <v>2</v>
      </c>
      <c r="C54" s="6">
        <v>15</v>
      </c>
      <c r="D54" s="6">
        <v>5</v>
      </c>
      <c r="E54" s="6">
        <v>50049</v>
      </c>
      <c r="F54" s="9">
        <v>1</v>
      </c>
      <c r="G54" s="6">
        <v>2</v>
      </c>
      <c r="H54" s="6">
        <v>20</v>
      </c>
      <c r="I54" s="6">
        <v>6</v>
      </c>
      <c r="J54" s="6">
        <v>4</v>
      </c>
      <c r="K54" s="6" t="s">
        <v>124</v>
      </c>
      <c r="L54" s="6" t="s">
        <v>60</v>
      </c>
      <c r="M54" s="9">
        <v>31014</v>
      </c>
      <c r="N54" s="6">
        <v>3</v>
      </c>
      <c r="O54" s="3">
        <v>60</v>
      </c>
      <c r="P54" s="3">
        <v>4</v>
      </c>
      <c r="Q54" s="6">
        <v>22</v>
      </c>
      <c r="R54" s="3">
        <v>211</v>
      </c>
      <c r="S54" s="3">
        <v>2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 t="s">
        <v>237</v>
      </c>
      <c r="AG54" s="20">
        <v>0</v>
      </c>
      <c r="AH54" s="20">
        <v>0</v>
      </c>
    </row>
    <row r="55" spans="1:34">
      <c r="A55" s="6">
        <v>50</v>
      </c>
      <c r="B55" s="6">
        <v>2</v>
      </c>
      <c r="C55" s="6">
        <v>15</v>
      </c>
      <c r="D55" s="6">
        <v>5</v>
      </c>
      <c r="E55" s="6">
        <v>50050</v>
      </c>
      <c r="F55" s="9">
        <v>1</v>
      </c>
      <c r="G55" s="6">
        <v>2</v>
      </c>
      <c r="H55" s="6">
        <v>20</v>
      </c>
      <c r="I55" s="6">
        <v>6</v>
      </c>
      <c r="J55" s="6">
        <v>4</v>
      </c>
      <c r="K55" s="6" t="s">
        <v>124</v>
      </c>
      <c r="L55" s="6" t="s">
        <v>61</v>
      </c>
      <c r="M55" s="9">
        <v>31014</v>
      </c>
      <c r="N55" s="6">
        <v>3</v>
      </c>
      <c r="O55" s="3">
        <v>60</v>
      </c>
      <c r="P55" s="3">
        <v>4</v>
      </c>
      <c r="Q55" s="6">
        <v>22</v>
      </c>
      <c r="R55" s="3">
        <v>212</v>
      </c>
      <c r="S55" s="3">
        <v>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 t="s">
        <v>238</v>
      </c>
      <c r="AG55" s="20">
        <v>0</v>
      </c>
      <c r="AH55" s="20">
        <v>0</v>
      </c>
    </row>
    <row r="56" spans="1:34">
      <c r="A56" s="6">
        <v>51</v>
      </c>
      <c r="B56" s="6">
        <v>2</v>
      </c>
      <c r="C56" s="6">
        <v>15</v>
      </c>
      <c r="D56" s="6">
        <v>5</v>
      </c>
      <c r="E56" s="6">
        <v>50051</v>
      </c>
      <c r="F56" s="9">
        <v>1</v>
      </c>
      <c r="G56" s="6">
        <v>2</v>
      </c>
      <c r="H56" s="6">
        <v>20</v>
      </c>
      <c r="I56" s="6">
        <v>6</v>
      </c>
      <c r="J56" s="6">
        <v>4</v>
      </c>
      <c r="K56" s="6" t="s">
        <v>124</v>
      </c>
      <c r="L56" s="6" t="s">
        <v>63</v>
      </c>
      <c r="M56" s="9">
        <v>31014</v>
      </c>
      <c r="N56" s="6">
        <v>3</v>
      </c>
      <c r="O56" s="3">
        <v>60</v>
      </c>
      <c r="P56" s="3">
        <v>4</v>
      </c>
      <c r="Q56" s="6">
        <v>22</v>
      </c>
      <c r="R56" s="3">
        <v>213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 t="s">
        <v>239</v>
      </c>
      <c r="AG56" s="20">
        <v>0</v>
      </c>
      <c r="AH56" s="20">
        <v>0</v>
      </c>
    </row>
    <row r="57" spans="1:34">
      <c r="A57" s="6">
        <v>52</v>
      </c>
      <c r="B57" s="6">
        <v>3</v>
      </c>
      <c r="C57" s="6">
        <v>15</v>
      </c>
      <c r="D57" s="6">
        <v>5</v>
      </c>
      <c r="E57" s="6">
        <v>50052</v>
      </c>
      <c r="F57" s="9">
        <v>1</v>
      </c>
      <c r="G57" s="6">
        <v>2</v>
      </c>
      <c r="H57" s="6">
        <v>20</v>
      </c>
      <c r="I57" s="6">
        <v>6</v>
      </c>
      <c r="J57" s="6">
        <v>4</v>
      </c>
      <c r="K57" s="6" t="s">
        <v>124</v>
      </c>
      <c r="L57" s="6" t="s">
        <v>62</v>
      </c>
      <c r="M57" s="9">
        <v>31014</v>
      </c>
      <c r="N57" s="6">
        <v>3</v>
      </c>
      <c r="O57" s="3">
        <v>60</v>
      </c>
      <c r="P57" s="3">
        <v>4</v>
      </c>
      <c r="Q57" s="6">
        <v>22</v>
      </c>
      <c r="R57" s="3">
        <v>214</v>
      </c>
      <c r="S57" s="3">
        <v>2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 t="s">
        <v>240</v>
      </c>
      <c r="AG57" s="20">
        <v>0</v>
      </c>
      <c r="AH57" s="20">
        <v>0</v>
      </c>
    </row>
    <row r="58" spans="1:34">
      <c r="A58" s="6">
        <v>53</v>
      </c>
      <c r="B58" s="6">
        <v>2</v>
      </c>
      <c r="C58" s="6">
        <v>15</v>
      </c>
      <c r="D58" s="6">
        <v>5</v>
      </c>
      <c r="E58" s="6">
        <v>50053</v>
      </c>
      <c r="F58" s="9">
        <v>1</v>
      </c>
      <c r="G58" s="6">
        <v>2</v>
      </c>
      <c r="H58" s="6">
        <v>20</v>
      </c>
      <c r="I58" s="6">
        <v>6</v>
      </c>
      <c r="J58" s="6">
        <v>4</v>
      </c>
      <c r="K58" s="6" t="s">
        <v>125</v>
      </c>
      <c r="L58" s="6" t="s">
        <v>66</v>
      </c>
      <c r="M58" s="9">
        <v>31002</v>
      </c>
      <c r="N58" s="6">
        <v>3</v>
      </c>
      <c r="O58" s="3">
        <v>60</v>
      </c>
      <c r="P58" s="3">
        <v>4</v>
      </c>
      <c r="Q58" s="6">
        <v>22</v>
      </c>
      <c r="R58" s="3">
        <v>221</v>
      </c>
      <c r="S58" s="3">
        <v>2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 t="s">
        <v>241</v>
      </c>
      <c r="AG58" s="20">
        <v>0</v>
      </c>
      <c r="AH58" s="20">
        <v>0</v>
      </c>
    </row>
    <row r="59" spans="1:34">
      <c r="A59" s="6">
        <v>54</v>
      </c>
      <c r="B59" s="6">
        <v>2</v>
      </c>
      <c r="C59" s="6">
        <v>15</v>
      </c>
      <c r="D59" s="6">
        <v>5</v>
      </c>
      <c r="E59" s="6">
        <v>50054</v>
      </c>
      <c r="F59" s="9">
        <v>1</v>
      </c>
      <c r="G59" s="6">
        <v>2</v>
      </c>
      <c r="H59" s="6">
        <v>20</v>
      </c>
      <c r="I59" s="6">
        <v>6</v>
      </c>
      <c r="J59" s="6">
        <v>4</v>
      </c>
      <c r="K59" s="6" t="s">
        <v>125</v>
      </c>
      <c r="L59" s="6" t="s">
        <v>53</v>
      </c>
      <c r="M59" s="9">
        <v>31002</v>
      </c>
      <c r="N59" s="6">
        <v>3</v>
      </c>
      <c r="O59" s="3">
        <v>60</v>
      </c>
      <c r="P59" s="3">
        <v>4</v>
      </c>
      <c r="Q59" s="6">
        <v>22</v>
      </c>
      <c r="R59" s="3">
        <v>222</v>
      </c>
      <c r="S59" s="3">
        <v>2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 t="s">
        <v>242</v>
      </c>
      <c r="AG59" s="20">
        <v>0</v>
      </c>
      <c r="AH59" s="20">
        <v>0</v>
      </c>
    </row>
    <row r="60" spans="1:34">
      <c r="A60" s="6">
        <v>55</v>
      </c>
      <c r="B60" s="6">
        <v>2</v>
      </c>
      <c r="C60" s="6">
        <v>15</v>
      </c>
      <c r="D60" s="6">
        <v>5</v>
      </c>
      <c r="E60" s="6">
        <v>50055</v>
      </c>
      <c r="F60" s="9">
        <v>1</v>
      </c>
      <c r="G60" s="6">
        <v>2</v>
      </c>
      <c r="H60" s="6">
        <v>20</v>
      </c>
      <c r="I60" s="6">
        <v>6</v>
      </c>
      <c r="J60" s="6">
        <v>4</v>
      </c>
      <c r="K60" s="6" t="s">
        <v>125</v>
      </c>
      <c r="L60" s="6" t="s">
        <v>54</v>
      </c>
      <c r="M60" s="9">
        <v>31002</v>
      </c>
      <c r="N60" s="6">
        <v>3</v>
      </c>
      <c r="O60" s="3">
        <v>60</v>
      </c>
      <c r="P60" s="3">
        <v>4</v>
      </c>
      <c r="Q60" s="6">
        <v>22</v>
      </c>
      <c r="R60" s="3">
        <v>223</v>
      </c>
      <c r="S60" s="3">
        <v>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 t="s">
        <v>243</v>
      </c>
      <c r="AG60" s="20">
        <v>0</v>
      </c>
      <c r="AH60" s="20">
        <v>0</v>
      </c>
    </row>
    <row r="61" spans="1:34">
      <c r="A61" s="6">
        <v>56</v>
      </c>
      <c r="B61" s="6">
        <v>3</v>
      </c>
      <c r="C61" s="6">
        <v>15</v>
      </c>
      <c r="D61" s="6">
        <v>5</v>
      </c>
      <c r="E61" s="6">
        <v>50056</v>
      </c>
      <c r="F61" s="9">
        <v>1</v>
      </c>
      <c r="G61" s="6">
        <v>2</v>
      </c>
      <c r="H61" s="6">
        <v>20</v>
      </c>
      <c r="I61" s="6">
        <v>6</v>
      </c>
      <c r="J61" s="6">
        <v>4</v>
      </c>
      <c r="K61" s="6" t="s">
        <v>125</v>
      </c>
      <c r="L61" s="6" t="s">
        <v>67</v>
      </c>
      <c r="M61" s="9">
        <v>31002</v>
      </c>
      <c r="N61" s="6">
        <v>3</v>
      </c>
      <c r="O61" s="3">
        <v>60</v>
      </c>
      <c r="P61" s="3">
        <v>4</v>
      </c>
      <c r="Q61" s="6">
        <v>22</v>
      </c>
      <c r="R61" s="3">
        <v>224</v>
      </c>
      <c r="S61" s="3">
        <v>2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 t="s">
        <v>244</v>
      </c>
      <c r="AG61" s="20">
        <v>0</v>
      </c>
      <c r="AH61" s="20">
        <v>0</v>
      </c>
    </row>
    <row r="62" spans="1:34">
      <c r="A62" s="6">
        <v>57</v>
      </c>
      <c r="B62" s="6">
        <v>2</v>
      </c>
      <c r="C62" s="6">
        <v>15</v>
      </c>
      <c r="D62" s="6">
        <v>5</v>
      </c>
      <c r="E62" s="6">
        <v>50057</v>
      </c>
      <c r="F62" s="9">
        <v>1</v>
      </c>
      <c r="G62" s="6">
        <v>2</v>
      </c>
      <c r="H62" s="6">
        <v>20</v>
      </c>
      <c r="I62" s="6">
        <v>6</v>
      </c>
      <c r="J62" s="6">
        <v>4</v>
      </c>
      <c r="K62" s="6" t="s">
        <v>126</v>
      </c>
      <c r="L62" s="6" t="s">
        <v>89</v>
      </c>
      <c r="M62" s="9">
        <v>31002</v>
      </c>
      <c r="N62" s="6">
        <v>3</v>
      </c>
      <c r="O62" s="3">
        <v>60</v>
      </c>
      <c r="P62" s="3">
        <v>4</v>
      </c>
      <c r="Q62" s="6">
        <v>22</v>
      </c>
      <c r="R62" s="3">
        <v>231</v>
      </c>
      <c r="S62" s="3">
        <v>2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 t="s">
        <v>245</v>
      </c>
      <c r="AG62" s="20">
        <v>0</v>
      </c>
      <c r="AH62" s="20">
        <v>0</v>
      </c>
    </row>
    <row r="63" spans="1:34">
      <c r="A63" s="6">
        <v>58</v>
      </c>
      <c r="B63" s="6">
        <v>2</v>
      </c>
      <c r="C63" s="6">
        <v>15</v>
      </c>
      <c r="D63" s="6">
        <v>5</v>
      </c>
      <c r="E63" s="6">
        <v>50058</v>
      </c>
      <c r="F63" s="9">
        <v>1</v>
      </c>
      <c r="G63" s="6">
        <v>2</v>
      </c>
      <c r="H63" s="6">
        <v>20</v>
      </c>
      <c r="I63" s="6">
        <v>6</v>
      </c>
      <c r="J63" s="6">
        <v>4</v>
      </c>
      <c r="K63" s="6" t="s">
        <v>126</v>
      </c>
      <c r="L63" s="6" t="s">
        <v>35</v>
      </c>
      <c r="M63" s="9">
        <v>31002</v>
      </c>
      <c r="N63" s="6">
        <v>3</v>
      </c>
      <c r="O63" s="3">
        <v>60</v>
      </c>
      <c r="P63" s="3">
        <v>4</v>
      </c>
      <c r="Q63" s="6">
        <v>22</v>
      </c>
      <c r="R63" s="3">
        <v>232</v>
      </c>
      <c r="S63" s="3">
        <v>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 t="s">
        <v>246</v>
      </c>
      <c r="AG63" s="20">
        <v>0</v>
      </c>
      <c r="AH63" s="20">
        <v>0</v>
      </c>
    </row>
    <row r="64" spans="1:34">
      <c r="A64" s="6">
        <v>59</v>
      </c>
      <c r="B64" s="6">
        <v>2</v>
      </c>
      <c r="C64" s="6">
        <v>15</v>
      </c>
      <c r="D64" s="6">
        <v>5</v>
      </c>
      <c r="E64" s="6">
        <v>50059</v>
      </c>
      <c r="F64" s="9">
        <v>1</v>
      </c>
      <c r="G64" s="6">
        <v>2</v>
      </c>
      <c r="H64" s="6">
        <v>20</v>
      </c>
      <c r="I64" s="6">
        <v>6</v>
      </c>
      <c r="J64" s="6">
        <v>4</v>
      </c>
      <c r="K64" s="6" t="s">
        <v>126</v>
      </c>
      <c r="L64" s="6" t="s">
        <v>90</v>
      </c>
      <c r="M64" s="9">
        <v>31002</v>
      </c>
      <c r="N64" s="6">
        <v>3</v>
      </c>
      <c r="O64" s="3">
        <v>60</v>
      </c>
      <c r="P64" s="3">
        <v>4</v>
      </c>
      <c r="Q64" s="6">
        <v>22</v>
      </c>
      <c r="R64" s="3">
        <v>233</v>
      </c>
      <c r="S64" s="3">
        <v>2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 t="s">
        <v>247</v>
      </c>
      <c r="AG64" s="20">
        <v>0</v>
      </c>
      <c r="AH64" s="20">
        <v>0</v>
      </c>
    </row>
    <row r="65" spans="1:34">
      <c r="A65" s="6">
        <v>60</v>
      </c>
      <c r="B65" s="6">
        <v>3</v>
      </c>
      <c r="C65" s="6">
        <v>15</v>
      </c>
      <c r="D65" s="6">
        <v>5</v>
      </c>
      <c r="E65" s="6">
        <v>50060</v>
      </c>
      <c r="F65" s="9">
        <v>1</v>
      </c>
      <c r="G65" s="6">
        <v>2</v>
      </c>
      <c r="H65" s="6">
        <v>20</v>
      </c>
      <c r="I65" s="6">
        <v>6</v>
      </c>
      <c r="J65" s="6">
        <v>4</v>
      </c>
      <c r="K65" s="6" t="s">
        <v>126</v>
      </c>
      <c r="L65" s="6" t="s">
        <v>91</v>
      </c>
      <c r="M65" s="9">
        <v>31002</v>
      </c>
      <c r="N65" s="6">
        <v>3</v>
      </c>
      <c r="O65" s="3">
        <v>60</v>
      </c>
      <c r="P65" s="3">
        <v>4</v>
      </c>
      <c r="Q65" s="6">
        <v>22</v>
      </c>
      <c r="R65" s="3">
        <v>234</v>
      </c>
      <c r="S65" s="3">
        <v>2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 t="s">
        <v>248</v>
      </c>
      <c r="AG65" s="20">
        <v>0</v>
      </c>
      <c r="AH65" s="20">
        <v>0</v>
      </c>
    </row>
    <row r="66" spans="1:34">
      <c r="A66" s="6">
        <v>61</v>
      </c>
      <c r="B66" s="6">
        <v>2</v>
      </c>
      <c r="C66" s="6">
        <v>15</v>
      </c>
      <c r="D66" s="6">
        <v>5</v>
      </c>
      <c r="E66" s="6">
        <v>50061</v>
      </c>
      <c r="F66" s="9">
        <v>1</v>
      </c>
      <c r="G66" s="6">
        <v>2</v>
      </c>
      <c r="H66" s="6">
        <v>20</v>
      </c>
      <c r="I66" s="6">
        <v>6</v>
      </c>
      <c r="J66" s="6">
        <v>4</v>
      </c>
      <c r="K66" s="6" t="s">
        <v>127</v>
      </c>
      <c r="L66" s="6" t="s">
        <v>61</v>
      </c>
      <c r="M66" s="9">
        <v>31002</v>
      </c>
      <c r="N66" s="6">
        <v>3</v>
      </c>
      <c r="O66" s="3">
        <v>60</v>
      </c>
      <c r="P66" s="3">
        <v>4</v>
      </c>
      <c r="Q66" s="6">
        <v>22</v>
      </c>
      <c r="R66" s="3">
        <v>211</v>
      </c>
      <c r="S66" s="3">
        <v>2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7" t="s">
        <v>238</v>
      </c>
      <c r="AG66" s="20">
        <v>0</v>
      </c>
      <c r="AH66" s="20">
        <v>0</v>
      </c>
    </row>
    <row r="67" spans="1:34">
      <c r="A67" s="6">
        <v>62</v>
      </c>
      <c r="B67" s="6">
        <v>2</v>
      </c>
      <c r="C67" s="6">
        <v>15</v>
      </c>
      <c r="D67" s="6">
        <v>5</v>
      </c>
      <c r="E67" s="6">
        <v>50062</v>
      </c>
      <c r="F67" s="9">
        <v>1</v>
      </c>
      <c r="G67" s="6">
        <v>2</v>
      </c>
      <c r="H67" s="6">
        <v>20</v>
      </c>
      <c r="I67" s="6">
        <v>6</v>
      </c>
      <c r="J67" s="6">
        <v>4</v>
      </c>
      <c r="K67" s="6" t="s">
        <v>127</v>
      </c>
      <c r="L67" s="6" t="s">
        <v>68</v>
      </c>
      <c r="M67" s="9">
        <v>31002</v>
      </c>
      <c r="N67" s="6">
        <v>3</v>
      </c>
      <c r="O67" s="3">
        <v>60</v>
      </c>
      <c r="P67" s="3">
        <v>4</v>
      </c>
      <c r="Q67" s="6">
        <v>22</v>
      </c>
      <c r="R67" s="3">
        <v>212</v>
      </c>
      <c r="S67" s="3">
        <v>2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 t="s">
        <v>249</v>
      </c>
      <c r="AG67" s="20">
        <v>0</v>
      </c>
      <c r="AH67" s="20">
        <v>0</v>
      </c>
    </row>
    <row r="68" spans="1:34">
      <c r="A68" s="6">
        <v>63</v>
      </c>
      <c r="B68" s="6">
        <v>2</v>
      </c>
      <c r="C68" s="6">
        <v>15</v>
      </c>
      <c r="D68" s="6">
        <v>5</v>
      </c>
      <c r="E68" s="6">
        <v>50063</v>
      </c>
      <c r="F68" s="9">
        <v>1</v>
      </c>
      <c r="G68" s="6">
        <v>2</v>
      </c>
      <c r="H68" s="6">
        <v>20</v>
      </c>
      <c r="I68" s="6">
        <v>6</v>
      </c>
      <c r="J68" s="6">
        <v>4</v>
      </c>
      <c r="K68" s="6" t="s">
        <v>127</v>
      </c>
      <c r="L68" s="6" t="s">
        <v>70</v>
      </c>
      <c r="M68" s="9">
        <v>31002</v>
      </c>
      <c r="N68" s="6">
        <v>3</v>
      </c>
      <c r="O68" s="3">
        <v>60</v>
      </c>
      <c r="P68" s="3">
        <v>4</v>
      </c>
      <c r="Q68" s="6">
        <v>22</v>
      </c>
      <c r="R68" s="3">
        <v>213</v>
      </c>
      <c r="S68" s="3">
        <v>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 t="s">
        <v>249</v>
      </c>
      <c r="AG68" s="20">
        <v>0</v>
      </c>
      <c r="AH68" s="20">
        <v>0</v>
      </c>
    </row>
    <row r="69" spans="1:34">
      <c r="A69" s="6">
        <v>64</v>
      </c>
      <c r="B69" s="6">
        <v>3</v>
      </c>
      <c r="C69" s="6">
        <v>15</v>
      </c>
      <c r="D69" s="6">
        <v>5</v>
      </c>
      <c r="E69" s="6">
        <v>50064</v>
      </c>
      <c r="F69" s="9">
        <v>1</v>
      </c>
      <c r="G69" s="6">
        <v>2</v>
      </c>
      <c r="H69" s="6">
        <v>20</v>
      </c>
      <c r="I69" s="6">
        <v>6</v>
      </c>
      <c r="J69" s="6">
        <v>4</v>
      </c>
      <c r="K69" s="6" t="s">
        <v>127</v>
      </c>
      <c r="L69" s="6" t="s">
        <v>69</v>
      </c>
      <c r="M69" s="9">
        <v>31002</v>
      </c>
      <c r="N69" s="6">
        <v>3</v>
      </c>
      <c r="O69" s="3">
        <v>60</v>
      </c>
      <c r="P69" s="3">
        <v>4</v>
      </c>
      <c r="Q69" s="6">
        <v>22</v>
      </c>
      <c r="R69" s="3">
        <v>214</v>
      </c>
      <c r="S69" s="3">
        <v>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 t="s">
        <v>250</v>
      </c>
      <c r="AG69" s="20">
        <v>0</v>
      </c>
      <c r="AH69" s="20">
        <v>0</v>
      </c>
    </row>
    <row r="70" spans="1:34">
      <c r="A70" s="6">
        <v>65</v>
      </c>
      <c r="B70" s="6">
        <v>2</v>
      </c>
      <c r="C70" s="6">
        <v>15</v>
      </c>
      <c r="D70" s="6">
        <v>5</v>
      </c>
      <c r="E70" s="6">
        <v>50065</v>
      </c>
      <c r="F70" s="9">
        <v>1</v>
      </c>
      <c r="G70" s="6">
        <v>2</v>
      </c>
      <c r="H70" s="6">
        <v>20</v>
      </c>
      <c r="I70" s="6">
        <v>6</v>
      </c>
      <c r="J70" s="6">
        <v>4</v>
      </c>
      <c r="K70" s="3" t="s">
        <v>128</v>
      </c>
      <c r="L70" s="3" t="s">
        <v>73</v>
      </c>
      <c r="M70" s="9">
        <v>31000</v>
      </c>
      <c r="N70" s="3">
        <v>3</v>
      </c>
      <c r="O70" s="3">
        <v>60</v>
      </c>
      <c r="P70" s="3">
        <v>4</v>
      </c>
      <c r="Q70" s="3">
        <v>22</v>
      </c>
      <c r="R70" s="3">
        <v>221</v>
      </c>
      <c r="S70" s="3">
        <v>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 t="s">
        <v>251</v>
      </c>
      <c r="AG70" s="20">
        <v>0</v>
      </c>
      <c r="AH70" s="20">
        <v>0</v>
      </c>
    </row>
    <row r="71" spans="1:34">
      <c r="A71" s="6">
        <v>66</v>
      </c>
      <c r="B71" s="6">
        <v>2</v>
      </c>
      <c r="C71" s="6">
        <v>15</v>
      </c>
      <c r="D71" s="6">
        <v>5</v>
      </c>
      <c r="E71" s="6">
        <v>50066</v>
      </c>
      <c r="F71" s="9">
        <v>1</v>
      </c>
      <c r="G71" s="6">
        <v>2</v>
      </c>
      <c r="H71" s="6">
        <v>20</v>
      </c>
      <c r="I71" s="6">
        <v>6</v>
      </c>
      <c r="J71" s="6">
        <v>4</v>
      </c>
      <c r="K71" s="3" t="s">
        <v>128</v>
      </c>
      <c r="L71" s="3" t="s">
        <v>47</v>
      </c>
      <c r="M71" s="9">
        <v>31000</v>
      </c>
      <c r="N71" s="3">
        <v>3</v>
      </c>
      <c r="O71" s="3">
        <v>60</v>
      </c>
      <c r="P71" s="3">
        <v>4</v>
      </c>
      <c r="Q71" s="3">
        <v>22</v>
      </c>
      <c r="R71" s="3">
        <v>222</v>
      </c>
      <c r="S71" s="3">
        <v>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 t="s">
        <v>218</v>
      </c>
      <c r="AG71" s="20">
        <v>0</v>
      </c>
      <c r="AH71" s="20">
        <v>0</v>
      </c>
    </row>
    <row r="72" spans="1:34" s="18" customFormat="1">
      <c r="A72" s="6">
        <v>67</v>
      </c>
      <c r="B72" s="6">
        <v>2</v>
      </c>
      <c r="C72" s="6">
        <v>15</v>
      </c>
      <c r="D72" s="6">
        <v>5</v>
      </c>
      <c r="E72" s="6">
        <v>50067</v>
      </c>
      <c r="F72" s="19">
        <v>1</v>
      </c>
      <c r="G72" s="6">
        <v>2</v>
      </c>
      <c r="H72" s="6">
        <v>20</v>
      </c>
      <c r="I72" s="6">
        <v>6</v>
      </c>
      <c r="J72" s="6">
        <v>4</v>
      </c>
      <c r="K72" s="18" t="s">
        <v>128</v>
      </c>
      <c r="L72" s="18" t="s">
        <v>67</v>
      </c>
      <c r="M72" s="9">
        <v>31000</v>
      </c>
      <c r="N72" s="18">
        <v>3</v>
      </c>
      <c r="O72" s="18">
        <v>60</v>
      </c>
      <c r="P72" s="18">
        <v>4</v>
      </c>
      <c r="Q72" s="18">
        <v>22</v>
      </c>
      <c r="R72" s="18">
        <v>223</v>
      </c>
      <c r="S72" s="18">
        <v>2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3" t="s">
        <v>252</v>
      </c>
      <c r="AG72" s="20">
        <v>0</v>
      </c>
      <c r="AH72" s="20">
        <v>0</v>
      </c>
    </row>
    <row r="73" spans="1:34" s="6" customFormat="1">
      <c r="A73" s="6">
        <v>68</v>
      </c>
      <c r="B73" s="6">
        <v>3</v>
      </c>
      <c r="C73" s="6">
        <v>15</v>
      </c>
      <c r="D73" s="6">
        <v>5</v>
      </c>
      <c r="E73" s="6">
        <v>50068</v>
      </c>
      <c r="F73" s="9">
        <v>1</v>
      </c>
      <c r="G73" s="6">
        <v>2</v>
      </c>
      <c r="H73" s="6">
        <v>20</v>
      </c>
      <c r="I73" s="6">
        <v>6</v>
      </c>
      <c r="J73" s="6">
        <v>4</v>
      </c>
      <c r="K73" s="6" t="s">
        <v>128</v>
      </c>
      <c r="L73" s="6" t="s">
        <v>74</v>
      </c>
      <c r="M73" s="9">
        <v>31000</v>
      </c>
      <c r="N73" s="18">
        <v>3</v>
      </c>
      <c r="O73" s="18">
        <v>60</v>
      </c>
      <c r="P73" s="18">
        <v>4</v>
      </c>
      <c r="Q73" s="6">
        <v>22</v>
      </c>
      <c r="R73" s="6">
        <v>224</v>
      </c>
      <c r="S73" s="6">
        <v>2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3" t="s">
        <v>253</v>
      </c>
      <c r="AG73" s="20">
        <v>0</v>
      </c>
      <c r="AH73" s="20">
        <v>0</v>
      </c>
    </row>
    <row r="74" spans="1:34">
      <c r="A74" s="6">
        <v>69</v>
      </c>
      <c r="B74" s="6">
        <v>2</v>
      </c>
      <c r="C74" s="6">
        <v>15</v>
      </c>
      <c r="D74" s="6">
        <v>5</v>
      </c>
      <c r="E74" s="6">
        <v>50069</v>
      </c>
      <c r="F74" s="9">
        <v>1</v>
      </c>
      <c r="G74" s="6">
        <v>2</v>
      </c>
      <c r="H74" s="6">
        <v>20</v>
      </c>
      <c r="I74" s="6">
        <v>6</v>
      </c>
      <c r="J74" s="6">
        <v>4</v>
      </c>
      <c r="K74" s="3" t="s">
        <v>129</v>
      </c>
      <c r="L74" s="3" t="s">
        <v>75</v>
      </c>
      <c r="M74" s="9">
        <v>31012</v>
      </c>
      <c r="N74" s="3">
        <v>3</v>
      </c>
      <c r="O74" s="3">
        <v>60</v>
      </c>
      <c r="P74" s="3">
        <v>4</v>
      </c>
      <c r="Q74" s="3">
        <v>22</v>
      </c>
      <c r="R74" s="3">
        <v>231</v>
      </c>
      <c r="S74" s="3">
        <v>2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 t="s">
        <v>254</v>
      </c>
      <c r="AG74" s="20">
        <v>0</v>
      </c>
      <c r="AH74" s="20">
        <v>0</v>
      </c>
    </row>
    <row r="75" spans="1:34">
      <c r="A75" s="6">
        <v>70</v>
      </c>
      <c r="B75" s="6">
        <v>2</v>
      </c>
      <c r="C75" s="6">
        <v>15</v>
      </c>
      <c r="D75" s="6">
        <v>5</v>
      </c>
      <c r="E75" s="6">
        <v>50070</v>
      </c>
      <c r="F75" s="9">
        <v>1</v>
      </c>
      <c r="G75" s="6">
        <v>2</v>
      </c>
      <c r="H75" s="6">
        <v>20</v>
      </c>
      <c r="I75" s="6">
        <v>6</v>
      </c>
      <c r="J75" s="6">
        <v>4</v>
      </c>
      <c r="K75" s="3" t="s">
        <v>129</v>
      </c>
      <c r="L75" s="3" t="s">
        <v>76</v>
      </c>
      <c r="M75" s="9">
        <v>31012</v>
      </c>
      <c r="N75" s="3">
        <v>3</v>
      </c>
      <c r="O75" s="3">
        <v>60</v>
      </c>
      <c r="P75" s="3">
        <v>4</v>
      </c>
      <c r="Q75" s="3">
        <v>22</v>
      </c>
      <c r="R75" s="3">
        <v>232</v>
      </c>
      <c r="S75" s="3">
        <v>2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 t="s">
        <v>255</v>
      </c>
      <c r="AG75" s="20">
        <v>0</v>
      </c>
      <c r="AH75" s="20">
        <v>0</v>
      </c>
    </row>
    <row r="76" spans="1:34">
      <c r="A76" s="6">
        <v>71</v>
      </c>
      <c r="B76" s="6">
        <v>2</v>
      </c>
      <c r="C76" s="6">
        <v>15</v>
      </c>
      <c r="D76" s="6">
        <v>5</v>
      </c>
      <c r="E76" s="6">
        <v>50071</v>
      </c>
      <c r="F76" s="9">
        <v>1</v>
      </c>
      <c r="G76" s="6">
        <v>2</v>
      </c>
      <c r="H76" s="6">
        <v>20</v>
      </c>
      <c r="I76" s="6">
        <v>6</v>
      </c>
      <c r="J76" s="6">
        <v>4</v>
      </c>
      <c r="K76" s="3" t="s">
        <v>129</v>
      </c>
      <c r="L76" s="3" t="s">
        <v>61</v>
      </c>
      <c r="M76" s="9">
        <v>31012</v>
      </c>
      <c r="N76" s="3">
        <v>3</v>
      </c>
      <c r="O76" s="3">
        <v>60</v>
      </c>
      <c r="P76" s="3">
        <v>4</v>
      </c>
      <c r="Q76" s="3">
        <v>22</v>
      </c>
      <c r="R76" s="3">
        <v>233</v>
      </c>
      <c r="S76" s="3">
        <v>2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 t="s">
        <v>256</v>
      </c>
      <c r="AG76" s="20">
        <v>0</v>
      </c>
      <c r="AH76" s="20">
        <v>0</v>
      </c>
    </row>
    <row r="77" spans="1:34">
      <c r="A77" s="6">
        <v>72</v>
      </c>
      <c r="B77" s="6">
        <v>3</v>
      </c>
      <c r="C77" s="6">
        <v>15</v>
      </c>
      <c r="D77" s="6">
        <v>5</v>
      </c>
      <c r="E77" s="6">
        <v>50072</v>
      </c>
      <c r="F77" s="9">
        <v>1</v>
      </c>
      <c r="G77" s="6">
        <v>2</v>
      </c>
      <c r="H77" s="6">
        <v>20</v>
      </c>
      <c r="I77" s="6">
        <v>6</v>
      </c>
      <c r="J77" s="6">
        <v>4</v>
      </c>
      <c r="K77" s="3" t="s">
        <v>129</v>
      </c>
      <c r="L77" s="3" t="s">
        <v>77</v>
      </c>
      <c r="M77" s="9">
        <v>31012</v>
      </c>
      <c r="N77" s="3">
        <v>3</v>
      </c>
      <c r="O77" s="3">
        <v>60</v>
      </c>
      <c r="P77" s="3">
        <v>4</v>
      </c>
      <c r="Q77" s="3">
        <v>22</v>
      </c>
      <c r="R77" s="3">
        <v>234</v>
      </c>
      <c r="S77" s="3">
        <v>2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 t="s">
        <v>257</v>
      </c>
      <c r="AG77" s="20">
        <v>0</v>
      </c>
      <c r="AH77" s="20">
        <v>0</v>
      </c>
    </row>
    <row r="78" spans="1:34">
      <c r="A78" s="6">
        <v>73</v>
      </c>
      <c r="B78" s="6">
        <v>2</v>
      </c>
      <c r="C78" s="6">
        <v>15</v>
      </c>
      <c r="D78" s="6">
        <v>5</v>
      </c>
      <c r="E78" s="6">
        <v>50073</v>
      </c>
      <c r="F78" s="9">
        <v>1</v>
      </c>
      <c r="G78" s="6">
        <v>2</v>
      </c>
      <c r="H78" s="6">
        <v>20</v>
      </c>
      <c r="I78" s="6">
        <v>6</v>
      </c>
      <c r="J78" s="6">
        <v>4</v>
      </c>
      <c r="K78" s="3" t="s">
        <v>130</v>
      </c>
      <c r="L78" s="3" t="s">
        <v>79</v>
      </c>
      <c r="M78" s="9">
        <v>31012</v>
      </c>
      <c r="N78" s="3">
        <v>3</v>
      </c>
      <c r="O78" s="3">
        <v>60</v>
      </c>
      <c r="P78" s="3">
        <v>4</v>
      </c>
      <c r="Q78" s="3">
        <v>22</v>
      </c>
      <c r="R78" s="3">
        <v>211</v>
      </c>
      <c r="S78" s="3">
        <v>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 t="s">
        <v>258</v>
      </c>
      <c r="AG78" s="20">
        <v>0</v>
      </c>
      <c r="AH78" s="20">
        <v>0</v>
      </c>
    </row>
    <row r="79" spans="1:34">
      <c r="A79" s="6">
        <v>74</v>
      </c>
      <c r="B79" s="6">
        <v>2</v>
      </c>
      <c r="C79" s="6">
        <v>15</v>
      </c>
      <c r="D79" s="6">
        <v>5</v>
      </c>
      <c r="E79" s="6">
        <v>50074</v>
      </c>
      <c r="F79" s="9">
        <v>1</v>
      </c>
      <c r="G79" s="6">
        <v>2</v>
      </c>
      <c r="H79" s="6">
        <v>20</v>
      </c>
      <c r="I79" s="6">
        <v>6</v>
      </c>
      <c r="J79" s="6">
        <v>4</v>
      </c>
      <c r="K79" s="3" t="s">
        <v>130</v>
      </c>
      <c r="L79" s="3" t="s">
        <v>65</v>
      </c>
      <c r="M79" s="9">
        <v>31012</v>
      </c>
      <c r="N79" s="3">
        <v>3</v>
      </c>
      <c r="O79" s="3">
        <v>60</v>
      </c>
      <c r="P79" s="3">
        <v>4</v>
      </c>
      <c r="Q79" s="3">
        <v>22</v>
      </c>
      <c r="R79" s="3">
        <v>212</v>
      </c>
      <c r="S79" s="3">
        <v>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 t="s">
        <v>259</v>
      </c>
      <c r="AG79" s="20">
        <v>0</v>
      </c>
      <c r="AH79" s="20">
        <v>0</v>
      </c>
    </row>
    <row r="80" spans="1:34">
      <c r="A80" s="6">
        <v>75</v>
      </c>
      <c r="B80" s="6">
        <v>2</v>
      </c>
      <c r="C80" s="6">
        <v>15</v>
      </c>
      <c r="D80" s="6">
        <v>5</v>
      </c>
      <c r="E80" s="6">
        <v>50075</v>
      </c>
      <c r="F80" s="9">
        <v>1</v>
      </c>
      <c r="G80" s="6">
        <v>2</v>
      </c>
      <c r="H80" s="6">
        <v>20</v>
      </c>
      <c r="I80" s="6">
        <v>6</v>
      </c>
      <c r="J80" s="6">
        <v>4</v>
      </c>
      <c r="K80" s="3" t="s">
        <v>130</v>
      </c>
      <c r="L80" s="3" t="s">
        <v>51</v>
      </c>
      <c r="M80" s="9">
        <v>31012</v>
      </c>
      <c r="N80" s="3">
        <v>3</v>
      </c>
      <c r="O80" s="3">
        <v>60</v>
      </c>
      <c r="P80" s="3">
        <v>4</v>
      </c>
      <c r="Q80" s="3">
        <v>22</v>
      </c>
      <c r="R80" s="3">
        <v>213</v>
      </c>
      <c r="S80" s="3">
        <v>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260</v>
      </c>
      <c r="AG80" s="20">
        <v>0</v>
      </c>
      <c r="AH80" s="20">
        <v>0</v>
      </c>
    </row>
    <row r="81" spans="1:34">
      <c r="A81" s="6">
        <v>76</v>
      </c>
      <c r="B81" s="6">
        <v>3</v>
      </c>
      <c r="C81" s="6">
        <v>15</v>
      </c>
      <c r="D81" s="6">
        <v>5</v>
      </c>
      <c r="E81" s="6">
        <v>50076</v>
      </c>
      <c r="F81" s="9">
        <v>1</v>
      </c>
      <c r="G81" s="6">
        <v>2</v>
      </c>
      <c r="H81" s="6">
        <v>20</v>
      </c>
      <c r="I81" s="6">
        <v>6</v>
      </c>
      <c r="J81" s="6">
        <v>4</v>
      </c>
      <c r="K81" s="3" t="s">
        <v>130</v>
      </c>
      <c r="L81" s="3" t="s">
        <v>50</v>
      </c>
      <c r="M81" s="9">
        <v>31012</v>
      </c>
      <c r="N81" s="3">
        <v>3</v>
      </c>
      <c r="O81" s="3">
        <v>60</v>
      </c>
      <c r="P81" s="3">
        <v>4</v>
      </c>
      <c r="Q81" s="3">
        <v>22</v>
      </c>
      <c r="R81" s="3">
        <v>214</v>
      </c>
      <c r="S81" s="3">
        <v>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261</v>
      </c>
      <c r="AG81" s="20">
        <v>0</v>
      </c>
      <c r="AH81" s="20">
        <v>0</v>
      </c>
    </row>
    <row r="82" spans="1:34">
      <c r="A82" s="6">
        <v>77</v>
      </c>
      <c r="B82" s="6">
        <v>2</v>
      </c>
      <c r="C82" s="6">
        <v>15</v>
      </c>
      <c r="D82" s="6">
        <v>5</v>
      </c>
      <c r="E82" s="6">
        <v>50077</v>
      </c>
      <c r="F82" s="9">
        <v>1</v>
      </c>
      <c r="G82" s="6">
        <v>2</v>
      </c>
      <c r="H82" s="6">
        <v>20</v>
      </c>
      <c r="I82" s="6">
        <v>6</v>
      </c>
      <c r="J82" s="6">
        <v>4</v>
      </c>
      <c r="K82" s="3" t="s">
        <v>131</v>
      </c>
      <c r="L82" s="3" t="s">
        <v>80</v>
      </c>
      <c r="M82" s="9">
        <v>31007</v>
      </c>
      <c r="N82" s="3">
        <v>3</v>
      </c>
      <c r="O82" s="3">
        <v>60</v>
      </c>
      <c r="P82" s="3">
        <v>4</v>
      </c>
      <c r="Q82" s="3">
        <v>22</v>
      </c>
      <c r="R82" s="3">
        <v>221</v>
      </c>
      <c r="S82" s="3">
        <v>2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 t="s">
        <v>262</v>
      </c>
      <c r="AG82" s="20">
        <v>0</v>
      </c>
      <c r="AH82" s="20">
        <v>0</v>
      </c>
    </row>
    <row r="83" spans="1:34">
      <c r="A83" s="6">
        <v>78</v>
      </c>
      <c r="B83" s="6">
        <v>2</v>
      </c>
      <c r="C83" s="6">
        <v>15</v>
      </c>
      <c r="D83" s="6">
        <v>5</v>
      </c>
      <c r="E83" s="6">
        <v>50078</v>
      </c>
      <c r="F83" s="9">
        <v>1</v>
      </c>
      <c r="G83" s="6">
        <v>2</v>
      </c>
      <c r="H83" s="6">
        <v>20</v>
      </c>
      <c r="I83" s="6">
        <v>6</v>
      </c>
      <c r="J83" s="6">
        <v>4</v>
      </c>
      <c r="K83" s="3" t="s">
        <v>131</v>
      </c>
      <c r="L83" s="3" t="s">
        <v>64</v>
      </c>
      <c r="M83" s="9">
        <v>31007</v>
      </c>
      <c r="N83" s="3">
        <v>3</v>
      </c>
      <c r="O83" s="3">
        <v>60</v>
      </c>
      <c r="P83" s="3">
        <v>4</v>
      </c>
      <c r="Q83" s="3">
        <v>22</v>
      </c>
      <c r="R83" s="3">
        <v>222</v>
      </c>
      <c r="S83" s="3">
        <v>2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263</v>
      </c>
      <c r="AG83" s="20">
        <v>0</v>
      </c>
      <c r="AH83" s="20">
        <v>0</v>
      </c>
    </row>
    <row r="84" spans="1:34">
      <c r="A84" s="6">
        <v>79</v>
      </c>
      <c r="B84" s="6">
        <v>2</v>
      </c>
      <c r="C84" s="6">
        <v>15</v>
      </c>
      <c r="D84" s="6">
        <v>5</v>
      </c>
      <c r="E84" s="6">
        <v>50079</v>
      </c>
      <c r="F84" s="9">
        <v>1</v>
      </c>
      <c r="G84" s="6">
        <v>2</v>
      </c>
      <c r="H84" s="6">
        <v>20</v>
      </c>
      <c r="I84" s="6">
        <v>6</v>
      </c>
      <c r="J84" s="6">
        <v>4</v>
      </c>
      <c r="K84" s="3" t="s">
        <v>131</v>
      </c>
      <c r="L84" s="3" t="s">
        <v>70</v>
      </c>
      <c r="M84" s="9">
        <v>31007</v>
      </c>
      <c r="N84" s="3">
        <v>3</v>
      </c>
      <c r="O84" s="3">
        <v>60</v>
      </c>
      <c r="P84" s="3">
        <v>4</v>
      </c>
      <c r="Q84" s="3">
        <v>22</v>
      </c>
      <c r="R84" s="3">
        <v>223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264</v>
      </c>
      <c r="AG84" s="20">
        <v>0</v>
      </c>
      <c r="AH84" s="20">
        <v>0</v>
      </c>
    </row>
    <row r="85" spans="1:34">
      <c r="A85" s="6">
        <v>80</v>
      </c>
      <c r="B85" s="6">
        <v>3</v>
      </c>
      <c r="C85" s="6">
        <v>15</v>
      </c>
      <c r="D85" s="6">
        <v>5</v>
      </c>
      <c r="E85" s="6">
        <v>50080</v>
      </c>
      <c r="F85" s="9">
        <v>1</v>
      </c>
      <c r="G85" s="6">
        <v>2</v>
      </c>
      <c r="H85" s="6">
        <v>20</v>
      </c>
      <c r="I85" s="6">
        <v>6</v>
      </c>
      <c r="J85" s="6">
        <v>4</v>
      </c>
      <c r="K85" s="3" t="s">
        <v>131</v>
      </c>
      <c r="L85" s="3" t="s">
        <v>72</v>
      </c>
      <c r="M85" s="9">
        <v>31007</v>
      </c>
      <c r="N85" s="3">
        <v>3</v>
      </c>
      <c r="O85" s="3">
        <v>60</v>
      </c>
      <c r="P85" s="3">
        <v>4</v>
      </c>
      <c r="Q85" s="3">
        <v>22</v>
      </c>
      <c r="R85" s="3">
        <v>224</v>
      </c>
      <c r="S85" s="3">
        <v>2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265</v>
      </c>
      <c r="AG85" s="20">
        <v>0</v>
      </c>
      <c r="AH85" s="20">
        <v>0</v>
      </c>
    </row>
    <row r="86" spans="1:34">
      <c r="A86" s="6">
        <v>81</v>
      </c>
      <c r="B86" s="6">
        <v>2</v>
      </c>
      <c r="C86" s="6">
        <v>20</v>
      </c>
      <c r="D86" s="6">
        <v>5</v>
      </c>
      <c r="E86" s="6">
        <v>50081</v>
      </c>
      <c r="F86" s="9">
        <v>1</v>
      </c>
      <c r="G86" s="6">
        <v>2</v>
      </c>
      <c r="H86" s="6">
        <v>20</v>
      </c>
      <c r="I86" s="6">
        <v>6</v>
      </c>
      <c r="J86" s="6">
        <v>4</v>
      </c>
      <c r="K86" s="3" t="s">
        <v>135</v>
      </c>
      <c r="L86" s="3" t="s">
        <v>92</v>
      </c>
      <c r="M86" s="9">
        <v>31003</v>
      </c>
      <c r="N86" s="3">
        <v>3</v>
      </c>
      <c r="O86" s="3">
        <v>60</v>
      </c>
      <c r="P86" s="3">
        <v>6</v>
      </c>
      <c r="Q86" s="3">
        <v>22</v>
      </c>
      <c r="R86" s="3">
        <v>231</v>
      </c>
      <c r="S86" s="3">
        <v>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266</v>
      </c>
      <c r="AG86" s="20">
        <v>0</v>
      </c>
      <c r="AH86" s="20">
        <v>0</v>
      </c>
    </row>
    <row r="87" spans="1:34">
      <c r="A87" s="6">
        <v>82</v>
      </c>
      <c r="B87" s="6">
        <v>2</v>
      </c>
      <c r="C87" s="6">
        <v>20</v>
      </c>
      <c r="D87" s="6">
        <v>5</v>
      </c>
      <c r="E87" s="6">
        <v>50082</v>
      </c>
      <c r="F87" s="9">
        <v>1</v>
      </c>
      <c r="G87" s="6">
        <v>2</v>
      </c>
      <c r="H87" s="6">
        <v>20</v>
      </c>
      <c r="I87" s="6">
        <v>6</v>
      </c>
      <c r="J87" s="6">
        <v>4</v>
      </c>
      <c r="K87" s="3" t="s">
        <v>135</v>
      </c>
      <c r="L87" s="3" t="s">
        <v>93</v>
      </c>
      <c r="M87" s="9">
        <v>31003</v>
      </c>
      <c r="N87" s="3">
        <v>3</v>
      </c>
      <c r="O87" s="3">
        <v>60</v>
      </c>
      <c r="P87" s="3">
        <v>6</v>
      </c>
      <c r="Q87" s="3">
        <v>22</v>
      </c>
      <c r="R87" s="3">
        <v>232</v>
      </c>
      <c r="S87" s="3">
        <v>2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 t="s">
        <v>267</v>
      </c>
      <c r="AG87" s="20">
        <v>0</v>
      </c>
      <c r="AH87" s="20">
        <v>0</v>
      </c>
    </row>
    <row r="88" spans="1:34">
      <c r="A88" s="6">
        <v>83</v>
      </c>
      <c r="B88" s="6">
        <v>2</v>
      </c>
      <c r="C88" s="6">
        <v>20</v>
      </c>
      <c r="D88" s="6">
        <v>5</v>
      </c>
      <c r="E88" s="6">
        <v>50083</v>
      </c>
      <c r="F88" s="9">
        <v>1</v>
      </c>
      <c r="G88" s="6">
        <v>2</v>
      </c>
      <c r="H88" s="6">
        <v>20</v>
      </c>
      <c r="I88" s="6">
        <v>6</v>
      </c>
      <c r="J88" s="6">
        <v>4</v>
      </c>
      <c r="K88" s="3" t="s">
        <v>135</v>
      </c>
      <c r="L88" s="3" t="s">
        <v>62</v>
      </c>
      <c r="M88" s="9">
        <v>31003</v>
      </c>
      <c r="N88" s="3">
        <v>3</v>
      </c>
      <c r="O88" s="3">
        <v>60</v>
      </c>
      <c r="P88" s="3">
        <v>6</v>
      </c>
      <c r="Q88" s="3">
        <v>22</v>
      </c>
      <c r="R88" s="3">
        <v>233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18" t="s">
        <v>268</v>
      </c>
      <c r="AG88" s="20">
        <v>0</v>
      </c>
      <c r="AH88" s="20">
        <v>0</v>
      </c>
    </row>
    <row r="89" spans="1:34">
      <c r="A89" s="6">
        <v>84</v>
      </c>
      <c r="B89" s="6">
        <v>3</v>
      </c>
      <c r="C89" s="6">
        <v>20</v>
      </c>
      <c r="D89" s="6">
        <v>5</v>
      </c>
      <c r="E89" s="6">
        <v>50084</v>
      </c>
      <c r="F89" s="9">
        <v>1</v>
      </c>
      <c r="G89" s="6">
        <v>2</v>
      </c>
      <c r="H89" s="6">
        <v>20</v>
      </c>
      <c r="I89" s="6">
        <v>6</v>
      </c>
      <c r="J89" s="6">
        <v>4</v>
      </c>
      <c r="K89" s="3" t="s">
        <v>135</v>
      </c>
      <c r="L89" s="3" t="s">
        <v>94</v>
      </c>
      <c r="M89" s="9">
        <v>31003</v>
      </c>
      <c r="N89" s="3">
        <v>3</v>
      </c>
      <c r="O89" s="3">
        <v>60</v>
      </c>
      <c r="P89" s="3">
        <v>6</v>
      </c>
      <c r="Q89" s="3">
        <v>22</v>
      </c>
      <c r="R89" s="3">
        <v>234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6" t="s">
        <v>269</v>
      </c>
      <c r="AG89" s="20">
        <v>0</v>
      </c>
      <c r="AH89" s="20">
        <v>0</v>
      </c>
    </row>
    <row r="90" spans="1:34">
      <c r="A90" s="6">
        <v>85</v>
      </c>
      <c r="B90" s="6">
        <v>2</v>
      </c>
      <c r="C90" s="6">
        <v>20</v>
      </c>
      <c r="D90" s="6">
        <v>5</v>
      </c>
      <c r="E90" s="6">
        <v>50085</v>
      </c>
      <c r="F90" s="9">
        <v>1</v>
      </c>
      <c r="G90" s="6">
        <v>2</v>
      </c>
      <c r="H90" s="6">
        <v>20</v>
      </c>
      <c r="I90" s="6">
        <v>6</v>
      </c>
      <c r="J90" s="6">
        <v>4</v>
      </c>
      <c r="K90" s="3" t="s">
        <v>136</v>
      </c>
      <c r="L90" s="3" t="s">
        <v>80</v>
      </c>
      <c r="M90" s="9">
        <v>31003</v>
      </c>
      <c r="N90" s="3">
        <v>3</v>
      </c>
      <c r="O90" s="3">
        <v>60</v>
      </c>
      <c r="P90" s="3">
        <v>6</v>
      </c>
      <c r="Q90" s="3">
        <v>22</v>
      </c>
      <c r="R90" s="3">
        <v>211</v>
      </c>
      <c r="S90" s="3">
        <v>2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 t="s">
        <v>270</v>
      </c>
      <c r="AG90" s="20">
        <v>0</v>
      </c>
      <c r="AH90" s="20">
        <v>0</v>
      </c>
    </row>
    <row r="91" spans="1:34">
      <c r="A91" s="6">
        <v>86</v>
      </c>
      <c r="B91" s="6">
        <v>2</v>
      </c>
      <c r="C91" s="6">
        <v>20</v>
      </c>
      <c r="D91" s="6">
        <v>5</v>
      </c>
      <c r="E91" s="6">
        <v>50086</v>
      </c>
      <c r="F91" s="9">
        <v>1</v>
      </c>
      <c r="G91" s="6">
        <v>2</v>
      </c>
      <c r="H91" s="6">
        <v>20</v>
      </c>
      <c r="I91" s="6">
        <v>6</v>
      </c>
      <c r="J91" s="6">
        <v>4</v>
      </c>
      <c r="K91" s="3" t="s">
        <v>136</v>
      </c>
      <c r="L91" s="3" t="s">
        <v>79</v>
      </c>
      <c r="M91" s="9">
        <v>31003</v>
      </c>
      <c r="N91" s="3">
        <v>3</v>
      </c>
      <c r="O91" s="3">
        <v>60</v>
      </c>
      <c r="P91" s="3">
        <v>6</v>
      </c>
      <c r="Q91" s="3">
        <v>22</v>
      </c>
      <c r="R91" s="3">
        <v>212</v>
      </c>
      <c r="S91" s="3">
        <v>2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 t="s">
        <v>271</v>
      </c>
      <c r="AG91" s="20">
        <v>0</v>
      </c>
      <c r="AH91" s="20">
        <v>0</v>
      </c>
    </row>
    <row r="92" spans="1:34">
      <c r="A92" s="6">
        <v>87</v>
      </c>
      <c r="B92" s="6">
        <v>2</v>
      </c>
      <c r="C92" s="6">
        <v>20</v>
      </c>
      <c r="D92" s="6">
        <v>5</v>
      </c>
      <c r="E92" s="6">
        <v>50087</v>
      </c>
      <c r="F92" s="9">
        <v>1</v>
      </c>
      <c r="G92" s="6">
        <v>2</v>
      </c>
      <c r="H92" s="6">
        <v>20</v>
      </c>
      <c r="I92" s="6">
        <v>6</v>
      </c>
      <c r="J92" s="6">
        <v>4</v>
      </c>
      <c r="K92" s="3" t="s">
        <v>136</v>
      </c>
      <c r="L92" s="3" t="s">
        <v>95</v>
      </c>
      <c r="M92" s="9">
        <v>31003</v>
      </c>
      <c r="N92" s="3">
        <v>3</v>
      </c>
      <c r="O92" s="3">
        <v>60</v>
      </c>
      <c r="P92" s="3">
        <v>6</v>
      </c>
      <c r="Q92" s="3">
        <v>22</v>
      </c>
      <c r="R92" s="3">
        <v>213</v>
      </c>
      <c r="S92" s="3">
        <v>2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 t="s">
        <v>272</v>
      </c>
      <c r="AG92" s="20">
        <v>0</v>
      </c>
      <c r="AH92" s="20">
        <v>0</v>
      </c>
    </row>
    <row r="93" spans="1:34">
      <c r="A93" s="6">
        <v>88</v>
      </c>
      <c r="B93" s="6">
        <v>3</v>
      </c>
      <c r="C93" s="6">
        <v>20</v>
      </c>
      <c r="D93" s="6">
        <v>5</v>
      </c>
      <c r="E93" s="6">
        <v>50088</v>
      </c>
      <c r="F93" s="9">
        <v>1</v>
      </c>
      <c r="G93" s="6">
        <v>2</v>
      </c>
      <c r="H93" s="6">
        <v>20</v>
      </c>
      <c r="I93" s="6">
        <v>6</v>
      </c>
      <c r="J93" s="6">
        <v>4</v>
      </c>
      <c r="K93" s="3" t="s">
        <v>136</v>
      </c>
      <c r="L93" s="3" t="s">
        <v>68</v>
      </c>
      <c r="M93" s="9">
        <v>31003</v>
      </c>
      <c r="N93" s="3">
        <v>3</v>
      </c>
      <c r="O93" s="3">
        <v>60</v>
      </c>
      <c r="P93" s="3">
        <v>6</v>
      </c>
      <c r="Q93" s="3">
        <v>22</v>
      </c>
      <c r="R93" s="3">
        <v>214</v>
      </c>
      <c r="S93" s="3">
        <v>2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 t="s">
        <v>273</v>
      </c>
      <c r="AG93" s="20">
        <v>0</v>
      </c>
      <c r="AH93" s="20">
        <v>0</v>
      </c>
    </row>
    <row r="94" spans="1:34">
      <c r="A94" s="6">
        <v>89</v>
      </c>
      <c r="B94" s="6">
        <v>2</v>
      </c>
      <c r="C94" s="6">
        <v>20</v>
      </c>
      <c r="D94" s="6">
        <v>5</v>
      </c>
      <c r="E94" s="6">
        <v>50089</v>
      </c>
      <c r="F94" s="9">
        <v>1</v>
      </c>
      <c r="G94" s="6">
        <v>2</v>
      </c>
      <c r="H94" s="6">
        <v>20</v>
      </c>
      <c r="I94" s="6">
        <v>6</v>
      </c>
      <c r="J94" s="6">
        <v>4</v>
      </c>
      <c r="K94" s="3" t="s">
        <v>137</v>
      </c>
      <c r="L94" s="3" t="s">
        <v>71</v>
      </c>
      <c r="M94" s="9">
        <v>31003</v>
      </c>
      <c r="N94" s="3">
        <v>3</v>
      </c>
      <c r="O94" s="3">
        <v>60</v>
      </c>
      <c r="P94" s="3">
        <v>6</v>
      </c>
      <c r="Q94" s="3">
        <v>22</v>
      </c>
      <c r="R94" s="3">
        <v>221</v>
      </c>
      <c r="S94" s="3">
        <v>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 t="s">
        <v>274</v>
      </c>
      <c r="AG94" s="20">
        <v>0</v>
      </c>
      <c r="AH94" s="20">
        <v>0</v>
      </c>
    </row>
    <row r="95" spans="1:34">
      <c r="A95" s="6">
        <v>90</v>
      </c>
      <c r="B95" s="6">
        <v>2</v>
      </c>
      <c r="C95" s="6">
        <v>20</v>
      </c>
      <c r="D95" s="6">
        <v>5</v>
      </c>
      <c r="E95" s="6">
        <v>50090</v>
      </c>
      <c r="F95" s="9">
        <v>1</v>
      </c>
      <c r="G95" s="6">
        <v>2</v>
      </c>
      <c r="H95" s="6">
        <v>20</v>
      </c>
      <c r="I95" s="6">
        <v>6</v>
      </c>
      <c r="J95" s="6">
        <v>4</v>
      </c>
      <c r="K95" s="3" t="s">
        <v>137</v>
      </c>
      <c r="L95" s="3" t="s">
        <v>96</v>
      </c>
      <c r="M95" s="9">
        <v>31003</v>
      </c>
      <c r="N95" s="3">
        <v>3</v>
      </c>
      <c r="O95" s="3">
        <v>60</v>
      </c>
      <c r="P95" s="3">
        <v>6</v>
      </c>
      <c r="Q95" s="3">
        <v>22</v>
      </c>
      <c r="R95" s="3">
        <v>222</v>
      </c>
      <c r="S95" s="3">
        <v>2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 t="s">
        <v>275</v>
      </c>
      <c r="AG95" s="20">
        <v>0</v>
      </c>
      <c r="AH95" s="20">
        <v>0</v>
      </c>
    </row>
    <row r="96" spans="1:34">
      <c r="A96" s="6">
        <v>91</v>
      </c>
      <c r="B96" s="6">
        <v>2</v>
      </c>
      <c r="C96" s="6">
        <v>20</v>
      </c>
      <c r="D96" s="6">
        <v>5</v>
      </c>
      <c r="E96" s="6">
        <v>50091</v>
      </c>
      <c r="F96" s="9">
        <v>1</v>
      </c>
      <c r="G96" s="6">
        <v>2</v>
      </c>
      <c r="H96" s="6">
        <v>20</v>
      </c>
      <c r="I96" s="6">
        <v>6</v>
      </c>
      <c r="J96" s="6">
        <v>4</v>
      </c>
      <c r="K96" s="3" t="s">
        <v>137</v>
      </c>
      <c r="L96" s="3" t="s">
        <v>97</v>
      </c>
      <c r="M96" s="9">
        <v>31003</v>
      </c>
      <c r="N96" s="3">
        <v>3</v>
      </c>
      <c r="O96" s="3">
        <v>60</v>
      </c>
      <c r="P96" s="3">
        <v>6</v>
      </c>
      <c r="Q96" s="3">
        <v>22</v>
      </c>
      <c r="R96" s="3">
        <v>223</v>
      </c>
      <c r="S96" s="3">
        <v>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 t="s">
        <v>276</v>
      </c>
      <c r="AG96" s="20">
        <v>0</v>
      </c>
      <c r="AH96" s="20">
        <v>0</v>
      </c>
    </row>
    <row r="97" spans="1:34">
      <c r="A97" s="6">
        <v>92</v>
      </c>
      <c r="B97" s="6">
        <v>3</v>
      </c>
      <c r="C97" s="6">
        <v>20</v>
      </c>
      <c r="D97" s="6">
        <v>5</v>
      </c>
      <c r="E97" s="6">
        <v>50092</v>
      </c>
      <c r="F97" s="9">
        <v>1</v>
      </c>
      <c r="G97" s="6">
        <v>2</v>
      </c>
      <c r="H97" s="6">
        <v>20</v>
      </c>
      <c r="I97" s="6">
        <v>6</v>
      </c>
      <c r="J97" s="6">
        <v>4</v>
      </c>
      <c r="K97" s="3" t="s">
        <v>137</v>
      </c>
      <c r="L97" s="3" t="s">
        <v>40</v>
      </c>
      <c r="M97" s="9">
        <v>31003</v>
      </c>
      <c r="N97" s="3">
        <v>3</v>
      </c>
      <c r="O97" s="3">
        <v>60</v>
      </c>
      <c r="P97" s="3">
        <v>6</v>
      </c>
      <c r="Q97" s="3">
        <v>22</v>
      </c>
      <c r="R97" s="3">
        <v>224</v>
      </c>
      <c r="S97" s="3">
        <v>2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 t="s">
        <v>277</v>
      </c>
      <c r="AG97" s="20">
        <v>0</v>
      </c>
      <c r="AH97" s="20">
        <v>0</v>
      </c>
    </row>
    <row r="98" spans="1:34">
      <c r="A98" s="6">
        <v>93</v>
      </c>
      <c r="B98" s="6">
        <v>2</v>
      </c>
      <c r="C98" s="6">
        <v>20</v>
      </c>
      <c r="D98" s="6">
        <v>5</v>
      </c>
      <c r="E98" s="6">
        <v>50093</v>
      </c>
      <c r="F98" s="9">
        <v>1</v>
      </c>
      <c r="G98" s="6">
        <v>2</v>
      </c>
      <c r="H98" s="6">
        <v>20</v>
      </c>
      <c r="I98" s="6">
        <v>6</v>
      </c>
      <c r="J98" s="6">
        <v>4</v>
      </c>
      <c r="K98" s="3" t="s">
        <v>138</v>
      </c>
      <c r="L98" s="3" t="s">
        <v>98</v>
      </c>
      <c r="M98" s="9">
        <v>31014</v>
      </c>
      <c r="N98" s="3">
        <v>3</v>
      </c>
      <c r="O98" s="3">
        <v>60</v>
      </c>
      <c r="P98" s="3">
        <v>6</v>
      </c>
      <c r="Q98" s="3">
        <v>22</v>
      </c>
      <c r="R98" s="3">
        <v>231</v>
      </c>
      <c r="S98" s="3">
        <v>2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 t="s">
        <v>278</v>
      </c>
      <c r="AG98" s="20">
        <v>0</v>
      </c>
      <c r="AH98" s="20">
        <v>0</v>
      </c>
    </row>
    <row r="99" spans="1:34">
      <c r="A99" s="6">
        <v>94</v>
      </c>
      <c r="B99" s="6">
        <v>2</v>
      </c>
      <c r="C99" s="6">
        <v>20</v>
      </c>
      <c r="D99" s="6">
        <v>5</v>
      </c>
      <c r="E99" s="6">
        <v>50094</v>
      </c>
      <c r="F99" s="9">
        <v>1</v>
      </c>
      <c r="G99" s="6">
        <v>2</v>
      </c>
      <c r="H99" s="6">
        <v>20</v>
      </c>
      <c r="I99" s="6">
        <v>6</v>
      </c>
      <c r="J99" s="6">
        <v>4</v>
      </c>
      <c r="K99" s="3" t="s">
        <v>138</v>
      </c>
      <c r="L99" s="3" t="s">
        <v>99</v>
      </c>
      <c r="M99" s="9">
        <v>31014</v>
      </c>
      <c r="N99" s="3">
        <v>3</v>
      </c>
      <c r="O99" s="3">
        <v>60</v>
      </c>
      <c r="P99" s="3">
        <v>6</v>
      </c>
      <c r="Q99" s="3">
        <v>22</v>
      </c>
      <c r="R99" s="3">
        <v>232</v>
      </c>
      <c r="S99" s="3">
        <v>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 t="s">
        <v>279</v>
      </c>
      <c r="AG99" s="20">
        <v>0</v>
      </c>
      <c r="AH99" s="20">
        <v>0</v>
      </c>
    </row>
    <row r="100" spans="1:34">
      <c r="A100" s="6">
        <v>95</v>
      </c>
      <c r="B100" s="6">
        <v>2</v>
      </c>
      <c r="C100" s="6">
        <v>20</v>
      </c>
      <c r="D100" s="6">
        <v>5</v>
      </c>
      <c r="E100" s="6">
        <v>50095</v>
      </c>
      <c r="F100" s="9">
        <v>1</v>
      </c>
      <c r="G100" s="6">
        <v>2</v>
      </c>
      <c r="H100" s="6">
        <v>20</v>
      </c>
      <c r="I100" s="6">
        <v>6</v>
      </c>
      <c r="J100" s="6">
        <v>4</v>
      </c>
      <c r="K100" s="3" t="s">
        <v>138</v>
      </c>
      <c r="L100" s="3" t="s">
        <v>100</v>
      </c>
      <c r="M100" s="9">
        <v>31014</v>
      </c>
      <c r="N100" s="3">
        <v>3</v>
      </c>
      <c r="O100" s="3">
        <v>60</v>
      </c>
      <c r="P100" s="3">
        <v>6</v>
      </c>
      <c r="Q100" s="3">
        <v>22</v>
      </c>
      <c r="R100" s="3">
        <v>233</v>
      </c>
      <c r="S100" s="3">
        <v>2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 t="s">
        <v>280</v>
      </c>
      <c r="AG100" s="20">
        <v>0</v>
      </c>
      <c r="AH100" s="20">
        <v>0</v>
      </c>
    </row>
    <row r="101" spans="1:34">
      <c r="A101" s="6">
        <v>96</v>
      </c>
      <c r="B101" s="6">
        <v>3</v>
      </c>
      <c r="C101" s="6">
        <v>20</v>
      </c>
      <c r="D101" s="6">
        <v>5</v>
      </c>
      <c r="E101" s="6">
        <v>50096</v>
      </c>
      <c r="F101" s="9">
        <v>1</v>
      </c>
      <c r="G101" s="6">
        <v>2</v>
      </c>
      <c r="H101" s="6">
        <v>20</v>
      </c>
      <c r="I101" s="6">
        <v>6</v>
      </c>
      <c r="J101" s="6">
        <v>4</v>
      </c>
      <c r="K101" s="3" t="s">
        <v>138</v>
      </c>
      <c r="L101" s="3" t="s">
        <v>33</v>
      </c>
      <c r="M101" s="9">
        <v>31014</v>
      </c>
      <c r="N101" s="3">
        <v>3</v>
      </c>
      <c r="O101" s="3">
        <v>60</v>
      </c>
      <c r="P101" s="3">
        <v>6</v>
      </c>
      <c r="Q101" s="3">
        <v>22</v>
      </c>
      <c r="R101" s="3">
        <v>234</v>
      </c>
      <c r="S101" s="3">
        <v>2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 t="s">
        <v>281</v>
      </c>
      <c r="AG101" s="20">
        <v>0</v>
      </c>
      <c r="AH101" s="20">
        <v>0</v>
      </c>
    </row>
    <row r="102" spans="1:34">
      <c r="A102" s="6">
        <v>97</v>
      </c>
      <c r="B102" s="6">
        <v>2</v>
      </c>
      <c r="C102" s="6">
        <v>20</v>
      </c>
      <c r="D102" s="6">
        <v>5</v>
      </c>
      <c r="E102" s="6">
        <v>50097</v>
      </c>
      <c r="F102" s="9">
        <v>1</v>
      </c>
      <c r="G102" s="6">
        <v>2</v>
      </c>
      <c r="H102" s="6">
        <v>20</v>
      </c>
      <c r="I102" s="6">
        <v>6</v>
      </c>
      <c r="J102" s="6">
        <v>4</v>
      </c>
      <c r="K102" s="3" t="s">
        <v>139</v>
      </c>
      <c r="L102" s="3" t="s">
        <v>101</v>
      </c>
      <c r="M102" s="9">
        <v>31014</v>
      </c>
      <c r="N102" s="3">
        <v>3</v>
      </c>
      <c r="O102" s="3">
        <v>60</v>
      </c>
      <c r="P102" s="3">
        <v>6</v>
      </c>
      <c r="Q102" s="3">
        <v>22</v>
      </c>
      <c r="R102" s="3">
        <v>311</v>
      </c>
      <c r="S102" s="3">
        <v>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 t="s">
        <v>282</v>
      </c>
      <c r="AG102" s="20">
        <v>0</v>
      </c>
      <c r="AH102" s="20">
        <v>0</v>
      </c>
    </row>
    <row r="103" spans="1:34">
      <c r="A103" s="6">
        <v>98</v>
      </c>
      <c r="B103" s="6">
        <v>2</v>
      </c>
      <c r="C103" s="6">
        <v>20</v>
      </c>
      <c r="D103" s="6">
        <v>5</v>
      </c>
      <c r="E103" s="6">
        <v>50098</v>
      </c>
      <c r="F103" s="9">
        <v>1</v>
      </c>
      <c r="G103" s="6">
        <v>2</v>
      </c>
      <c r="H103" s="6">
        <v>20</v>
      </c>
      <c r="I103" s="6">
        <v>6</v>
      </c>
      <c r="J103" s="6">
        <v>4</v>
      </c>
      <c r="K103" s="3" t="s">
        <v>139</v>
      </c>
      <c r="L103" s="3" t="s">
        <v>60</v>
      </c>
      <c r="M103" s="9">
        <v>31014</v>
      </c>
      <c r="N103" s="3">
        <v>3</v>
      </c>
      <c r="O103" s="3">
        <v>60</v>
      </c>
      <c r="P103" s="3">
        <v>6</v>
      </c>
      <c r="Q103" s="3">
        <v>22</v>
      </c>
      <c r="R103" s="3">
        <v>312</v>
      </c>
      <c r="S103" s="3">
        <v>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 t="s">
        <v>283</v>
      </c>
      <c r="AG103" s="20">
        <v>0</v>
      </c>
      <c r="AH103" s="20">
        <v>0</v>
      </c>
    </row>
    <row r="104" spans="1:34">
      <c r="A104" s="6">
        <v>99</v>
      </c>
      <c r="B104" s="6">
        <v>2</v>
      </c>
      <c r="C104" s="6">
        <v>20</v>
      </c>
      <c r="D104" s="6">
        <v>5</v>
      </c>
      <c r="E104" s="6">
        <v>50099</v>
      </c>
      <c r="F104" s="9">
        <v>1</v>
      </c>
      <c r="G104" s="6">
        <v>2</v>
      </c>
      <c r="H104" s="6">
        <v>20</v>
      </c>
      <c r="I104" s="6">
        <v>6</v>
      </c>
      <c r="J104" s="6">
        <v>4</v>
      </c>
      <c r="K104" s="3" t="s">
        <v>139</v>
      </c>
      <c r="L104" s="3" t="s">
        <v>102</v>
      </c>
      <c r="M104" s="9">
        <v>31014</v>
      </c>
      <c r="N104" s="3">
        <v>3</v>
      </c>
      <c r="O104" s="3">
        <v>60</v>
      </c>
      <c r="P104" s="3">
        <v>6</v>
      </c>
      <c r="Q104" s="3">
        <v>22</v>
      </c>
      <c r="R104" s="3">
        <v>313</v>
      </c>
      <c r="S104" s="3">
        <v>2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 t="s">
        <v>284</v>
      </c>
      <c r="AG104" s="20">
        <v>0</v>
      </c>
      <c r="AH104" s="20">
        <v>0</v>
      </c>
    </row>
    <row r="105" spans="1:34">
      <c r="A105" s="6">
        <v>100</v>
      </c>
      <c r="B105" s="6">
        <v>3</v>
      </c>
      <c r="C105" s="6">
        <v>20</v>
      </c>
      <c r="D105" s="6">
        <v>5</v>
      </c>
      <c r="E105" s="6">
        <v>50100</v>
      </c>
      <c r="F105" s="9">
        <v>1</v>
      </c>
      <c r="G105" s="6">
        <v>2</v>
      </c>
      <c r="H105" s="6">
        <v>20</v>
      </c>
      <c r="I105" s="6">
        <v>6</v>
      </c>
      <c r="J105" s="6">
        <v>4</v>
      </c>
      <c r="K105" s="3" t="s">
        <v>139</v>
      </c>
      <c r="L105" s="3" t="s">
        <v>103</v>
      </c>
      <c r="M105" s="9">
        <v>31014</v>
      </c>
      <c r="N105" s="3">
        <v>3</v>
      </c>
      <c r="O105" s="3">
        <v>60</v>
      </c>
      <c r="P105" s="3">
        <v>6</v>
      </c>
      <c r="Q105" s="3">
        <v>22</v>
      </c>
      <c r="R105" s="3">
        <v>321</v>
      </c>
      <c r="S105" s="3">
        <v>2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 t="s">
        <v>285</v>
      </c>
      <c r="AG105" s="20">
        <v>0</v>
      </c>
      <c r="AH105" s="20">
        <v>0</v>
      </c>
    </row>
    <row r="106" spans="1:34">
      <c r="A106" s="6">
        <v>101</v>
      </c>
      <c r="B106" s="6">
        <v>2</v>
      </c>
      <c r="C106" s="6">
        <v>20</v>
      </c>
      <c r="D106" s="6">
        <v>5</v>
      </c>
      <c r="E106" s="6">
        <v>50101</v>
      </c>
      <c r="F106" s="9">
        <v>1</v>
      </c>
      <c r="G106" s="6">
        <v>2</v>
      </c>
      <c r="H106" s="6">
        <v>20</v>
      </c>
      <c r="I106" s="6">
        <v>6</v>
      </c>
      <c r="J106" s="6">
        <v>4</v>
      </c>
      <c r="K106" s="3" t="s">
        <v>140</v>
      </c>
      <c r="L106" s="3" t="s">
        <v>90</v>
      </c>
      <c r="M106" s="9">
        <v>31013</v>
      </c>
      <c r="N106" s="3">
        <v>3</v>
      </c>
      <c r="O106" s="3">
        <v>60</v>
      </c>
      <c r="P106" s="3">
        <v>6</v>
      </c>
      <c r="Q106" s="3">
        <v>22</v>
      </c>
      <c r="R106" s="3">
        <v>322</v>
      </c>
      <c r="S106" s="3">
        <v>2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 t="s">
        <v>286</v>
      </c>
      <c r="AG106" s="20">
        <v>0</v>
      </c>
      <c r="AH106" s="20">
        <v>0</v>
      </c>
    </row>
    <row r="107" spans="1:34">
      <c r="A107" s="6">
        <v>102</v>
      </c>
      <c r="B107" s="6">
        <v>2</v>
      </c>
      <c r="C107" s="6">
        <v>20</v>
      </c>
      <c r="D107" s="6">
        <v>5</v>
      </c>
      <c r="E107" s="6">
        <v>50102</v>
      </c>
      <c r="F107" s="9">
        <v>1</v>
      </c>
      <c r="G107" s="6">
        <v>2</v>
      </c>
      <c r="H107" s="6">
        <v>20</v>
      </c>
      <c r="I107" s="6">
        <v>6</v>
      </c>
      <c r="J107" s="6">
        <v>4</v>
      </c>
      <c r="K107" s="3" t="s">
        <v>140</v>
      </c>
      <c r="L107" s="3" t="s">
        <v>80</v>
      </c>
      <c r="M107" s="9">
        <v>31013</v>
      </c>
      <c r="N107" s="3">
        <v>3</v>
      </c>
      <c r="O107" s="3">
        <v>60</v>
      </c>
      <c r="P107" s="3">
        <v>6</v>
      </c>
      <c r="Q107" s="3">
        <v>22</v>
      </c>
      <c r="R107" s="3">
        <v>323</v>
      </c>
      <c r="S107" s="3">
        <v>2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 t="s">
        <v>287</v>
      </c>
      <c r="AG107" s="20">
        <v>0</v>
      </c>
      <c r="AH107" s="20">
        <v>0</v>
      </c>
    </row>
    <row r="108" spans="1:34">
      <c r="A108" s="6">
        <v>103</v>
      </c>
      <c r="B108" s="6">
        <v>2</v>
      </c>
      <c r="C108" s="6">
        <v>20</v>
      </c>
      <c r="D108" s="6">
        <v>5</v>
      </c>
      <c r="E108" s="6">
        <v>50103</v>
      </c>
      <c r="F108" s="9">
        <v>1</v>
      </c>
      <c r="G108" s="6">
        <v>2</v>
      </c>
      <c r="H108" s="6">
        <v>20</v>
      </c>
      <c r="I108" s="6">
        <v>6</v>
      </c>
      <c r="J108" s="6">
        <v>4</v>
      </c>
      <c r="K108" s="3" t="s">
        <v>140</v>
      </c>
      <c r="L108" s="3" t="s">
        <v>61</v>
      </c>
      <c r="M108" s="9">
        <v>31013</v>
      </c>
      <c r="N108" s="3">
        <v>3</v>
      </c>
      <c r="O108" s="3">
        <v>60</v>
      </c>
      <c r="P108" s="3">
        <v>6</v>
      </c>
      <c r="Q108" s="3">
        <v>22</v>
      </c>
      <c r="R108" s="3">
        <v>331</v>
      </c>
      <c r="S108" s="3">
        <v>2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 t="s">
        <v>288</v>
      </c>
      <c r="AG108" s="20">
        <v>0</v>
      </c>
      <c r="AH108" s="20">
        <v>0</v>
      </c>
    </row>
    <row r="109" spans="1:34">
      <c r="A109" s="6">
        <v>104</v>
      </c>
      <c r="B109" s="6">
        <v>3</v>
      </c>
      <c r="C109" s="6">
        <v>20</v>
      </c>
      <c r="D109" s="6">
        <v>5</v>
      </c>
      <c r="E109" s="6">
        <v>50104</v>
      </c>
      <c r="F109" s="9">
        <v>1</v>
      </c>
      <c r="G109" s="6">
        <v>2</v>
      </c>
      <c r="H109" s="6">
        <v>20</v>
      </c>
      <c r="I109" s="6">
        <v>6</v>
      </c>
      <c r="J109" s="6">
        <v>4</v>
      </c>
      <c r="K109" s="3" t="s">
        <v>140</v>
      </c>
      <c r="L109" s="3" t="s">
        <v>64</v>
      </c>
      <c r="M109" s="9">
        <v>31013</v>
      </c>
      <c r="N109" s="3">
        <v>3</v>
      </c>
      <c r="O109" s="3">
        <v>60</v>
      </c>
      <c r="P109" s="3">
        <v>6</v>
      </c>
      <c r="Q109" s="3">
        <v>22</v>
      </c>
      <c r="R109" s="3">
        <v>332</v>
      </c>
      <c r="S109" s="3">
        <v>2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 t="s">
        <v>289</v>
      </c>
      <c r="AG109" s="20">
        <v>0</v>
      </c>
      <c r="AH109" s="20">
        <v>0</v>
      </c>
    </row>
    <row r="110" spans="1:34">
      <c r="A110" s="6">
        <v>105</v>
      </c>
      <c r="B110" s="6">
        <v>2</v>
      </c>
      <c r="C110" s="6">
        <v>20</v>
      </c>
      <c r="D110" s="6">
        <v>5</v>
      </c>
      <c r="E110" s="6">
        <v>50105</v>
      </c>
      <c r="F110" s="9">
        <v>1</v>
      </c>
      <c r="G110" s="6">
        <v>2</v>
      </c>
      <c r="H110" s="6">
        <v>20</v>
      </c>
      <c r="I110" s="6">
        <v>6</v>
      </c>
      <c r="J110" s="6">
        <v>4</v>
      </c>
      <c r="K110" s="3" t="s">
        <v>141</v>
      </c>
      <c r="L110" s="3" t="s">
        <v>104</v>
      </c>
      <c r="M110" s="9">
        <v>31000</v>
      </c>
      <c r="N110" s="3">
        <v>3</v>
      </c>
      <c r="O110" s="3">
        <v>60</v>
      </c>
      <c r="P110" s="3">
        <v>6</v>
      </c>
      <c r="Q110" s="3">
        <v>22</v>
      </c>
      <c r="R110" s="3">
        <v>333</v>
      </c>
      <c r="S110" s="3">
        <v>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 t="s">
        <v>290</v>
      </c>
      <c r="AG110" s="20">
        <v>0</v>
      </c>
      <c r="AH110" s="20">
        <v>0</v>
      </c>
    </row>
    <row r="111" spans="1:34">
      <c r="A111" s="6">
        <v>106</v>
      </c>
      <c r="B111" s="6">
        <v>2</v>
      </c>
      <c r="C111" s="6">
        <v>20</v>
      </c>
      <c r="D111" s="6">
        <v>5</v>
      </c>
      <c r="E111" s="6">
        <v>50106</v>
      </c>
      <c r="F111" s="9">
        <v>1</v>
      </c>
      <c r="G111" s="6">
        <v>2</v>
      </c>
      <c r="H111" s="6">
        <v>20</v>
      </c>
      <c r="I111" s="6">
        <v>6</v>
      </c>
      <c r="J111" s="6">
        <v>4</v>
      </c>
      <c r="K111" s="3" t="s">
        <v>141</v>
      </c>
      <c r="L111" s="3" t="s">
        <v>105</v>
      </c>
      <c r="M111" s="9">
        <v>31000</v>
      </c>
      <c r="N111" s="3">
        <v>3</v>
      </c>
      <c r="O111" s="3">
        <v>60</v>
      </c>
      <c r="P111" s="3">
        <v>6</v>
      </c>
      <c r="Q111" s="3">
        <v>22</v>
      </c>
      <c r="R111" s="3">
        <v>311</v>
      </c>
      <c r="S111" s="3">
        <v>2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 t="s">
        <v>291</v>
      </c>
      <c r="AG111" s="20">
        <v>0</v>
      </c>
      <c r="AH111" s="20">
        <v>0</v>
      </c>
    </row>
    <row r="112" spans="1:34">
      <c r="A112" s="6">
        <v>107</v>
      </c>
      <c r="B112" s="6">
        <v>2</v>
      </c>
      <c r="C112" s="6">
        <v>20</v>
      </c>
      <c r="D112" s="6">
        <v>5</v>
      </c>
      <c r="E112" s="6">
        <v>50107</v>
      </c>
      <c r="F112" s="9">
        <v>1</v>
      </c>
      <c r="G112" s="6">
        <v>2</v>
      </c>
      <c r="H112" s="6">
        <v>20</v>
      </c>
      <c r="I112" s="6">
        <v>6</v>
      </c>
      <c r="J112" s="6">
        <v>4</v>
      </c>
      <c r="K112" s="3" t="s">
        <v>141</v>
      </c>
      <c r="L112" s="3" t="s">
        <v>106</v>
      </c>
      <c r="M112" s="9">
        <v>31000</v>
      </c>
      <c r="N112" s="3">
        <v>3</v>
      </c>
      <c r="O112" s="3">
        <v>60</v>
      </c>
      <c r="P112" s="3">
        <v>6</v>
      </c>
      <c r="Q112" s="3">
        <v>22</v>
      </c>
      <c r="R112" s="3">
        <v>312</v>
      </c>
      <c r="S112" s="3">
        <v>2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 t="s">
        <v>292</v>
      </c>
      <c r="AG112" s="20">
        <v>0</v>
      </c>
      <c r="AH112" s="20">
        <v>0</v>
      </c>
    </row>
    <row r="113" spans="1:35">
      <c r="A113" s="6">
        <v>108</v>
      </c>
      <c r="B113" s="6">
        <v>3</v>
      </c>
      <c r="C113" s="6">
        <v>20</v>
      </c>
      <c r="D113" s="6">
        <v>5</v>
      </c>
      <c r="E113" s="6">
        <v>50108</v>
      </c>
      <c r="F113" s="9">
        <v>1</v>
      </c>
      <c r="G113" s="6">
        <v>2</v>
      </c>
      <c r="H113" s="6">
        <v>20</v>
      </c>
      <c r="I113" s="6">
        <v>6</v>
      </c>
      <c r="J113" s="6">
        <v>4</v>
      </c>
      <c r="K113" s="3" t="s">
        <v>141</v>
      </c>
      <c r="L113" s="3" t="s">
        <v>107</v>
      </c>
      <c r="M113" s="9">
        <v>31000</v>
      </c>
      <c r="N113" s="3">
        <v>3</v>
      </c>
      <c r="O113" s="3">
        <v>60</v>
      </c>
      <c r="P113" s="3">
        <v>6</v>
      </c>
      <c r="Q113" s="3">
        <v>22</v>
      </c>
      <c r="R113" s="3">
        <v>313</v>
      </c>
      <c r="S113" s="3">
        <v>2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 t="s">
        <v>293</v>
      </c>
      <c r="AG113" s="20">
        <v>0</v>
      </c>
      <c r="AH113" s="20">
        <v>0</v>
      </c>
    </row>
    <row r="114" spans="1:35">
      <c r="A114" s="6">
        <v>109</v>
      </c>
      <c r="B114" s="6">
        <v>2</v>
      </c>
      <c r="C114" s="6">
        <v>20</v>
      </c>
      <c r="D114" s="6">
        <v>5</v>
      </c>
      <c r="E114" s="6">
        <v>50109</v>
      </c>
      <c r="F114" s="9">
        <v>1</v>
      </c>
      <c r="G114" s="6">
        <v>2</v>
      </c>
      <c r="H114" s="6">
        <v>20</v>
      </c>
      <c r="I114" s="6">
        <v>6</v>
      </c>
      <c r="J114" s="6">
        <v>4</v>
      </c>
      <c r="K114" s="3" t="s">
        <v>142</v>
      </c>
      <c r="L114" s="3" t="s">
        <v>108</v>
      </c>
      <c r="M114" s="9">
        <v>31000</v>
      </c>
      <c r="N114" s="3">
        <v>3</v>
      </c>
      <c r="O114" s="3">
        <v>60</v>
      </c>
      <c r="P114" s="3">
        <v>6</v>
      </c>
      <c r="Q114" s="3">
        <v>22</v>
      </c>
      <c r="R114" s="3">
        <v>321</v>
      </c>
      <c r="S114" s="3">
        <v>2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 t="s">
        <v>294</v>
      </c>
      <c r="AG114" s="20">
        <v>0</v>
      </c>
      <c r="AH114" s="20">
        <v>0</v>
      </c>
    </row>
    <row r="115" spans="1:35">
      <c r="A115" s="6">
        <v>110</v>
      </c>
      <c r="B115" s="6">
        <v>2</v>
      </c>
      <c r="C115" s="6">
        <v>20</v>
      </c>
      <c r="D115" s="6">
        <v>5</v>
      </c>
      <c r="E115" s="6">
        <v>50110</v>
      </c>
      <c r="F115" s="9">
        <v>1</v>
      </c>
      <c r="G115" s="6">
        <v>2</v>
      </c>
      <c r="H115" s="6">
        <v>20</v>
      </c>
      <c r="I115" s="6">
        <v>6</v>
      </c>
      <c r="J115" s="6">
        <v>4</v>
      </c>
      <c r="K115" s="3" t="s">
        <v>142</v>
      </c>
      <c r="L115" s="3" t="s">
        <v>78</v>
      </c>
      <c r="M115" s="9">
        <v>31000</v>
      </c>
      <c r="N115" s="3">
        <v>3</v>
      </c>
      <c r="O115" s="3">
        <v>60</v>
      </c>
      <c r="P115" s="3">
        <v>6</v>
      </c>
      <c r="Q115" s="3">
        <v>22</v>
      </c>
      <c r="R115" s="3">
        <v>322</v>
      </c>
      <c r="S115" s="3">
        <v>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 t="s">
        <v>295</v>
      </c>
      <c r="AG115" s="20">
        <v>0</v>
      </c>
      <c r="AH115" s="20">
        <v>0</v>
      </c>
    </row>
    <row r="116" spans="1:35">
      <c r="A116" s="6">
        <v>111</v>
      </c>
      <c r="B116" s="6">
        <v>2</v>
      </c>
      <c r="C116" s="6">
        <v>20</v>
      </c>
      <c r="D116" s="6">
        <v>5</v>
      </c>
      <c r="E116" s="6">
        <v>50111</v>
      </c>
      <c r="F116" s="9">
        <v>1</v>
      </c>
      <c r="G116" s="6">
        <v>2</v>
      </c>
      <c r="H116" s="6">
        <v>20</v>
      </c>
      <c r="I116" s="6">
        <v>6</v>
      </c>
      <c r="J116" s="6">
        <v>4</v>
      </c>
      <c r="K116" s="3" t="s">
        <v>142</v>
      </c>
      <c r="L116" s="3" t="s">
        <v>77</v>
      </c>
      <c r="M116" s="9">
        <v>31000</v>
      </c>
      <c r="N116" s="3">
        <v>3</v>
      </c>
      <c r="O116" s="3">
        <v>60</v>
      </c>
      <c r="P116" s="3">
        <v>6</v>
      </c>
      <c r="Q116" s="3">
        <v>22</v>
      </c>
      <c r="R116" s="3">
        <v>323</v>
      </c>
      <c r="S116" s="3">
        <v>2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 t="s">
        <v>296</v>
      </c>
      <c r="AG116" s="20">
        <v>0</v>
      </c>
      <c r="AH116" s="20">
        <v>0</v>
      </c>
    </row>
    <row r="117" spans="1:35">
      <c r="A117" s="6">
        <v>112</v>
      </c>
      <c r="B117" s="6">
        <v>3</v>
      </c>
      <c r="C117" s="6">
        <v>20</v>
      </c>
      <c r="D117" s="6">
        <v>5</v>
      </c>
      <c r="E117" s="6">
        <v>50112</v>
      </c>
      <c r="F117" s="9">
        <v>1</v>
      </c>
      <c r="G117" s="6">
        <v>2</v>
      </c>
      <c r="H117" s="6">
        <v>20</v>
      </c>
      <c r="I117" s="6">
        <v>6</v>
      </c>
      <c r="J117" s="6">
        <v>4</v>
      </c>
      <c r="K117" s="3" t="s">
        <v>142</v>
      </c>
      <c r="L117" s="3" t="s">
        <v>90</v>
      </c>
      <c r="M117" s="9">
        <v>31000</v>
      </c>
      <c r="N117" s="3">
        <v>3</v>
      </c>
      <c r="O117" s="3">
        <v>60</v>
      </c>
      <c r="P117" s="3">
        <v>6</v>
      </c>
      <c r="Q117" s="3">
        <v>22</v>
      </c>
      <c r="R117" s="3">
        <v>331</v>
      </c>
      <c r="S117" s="3">
        <v>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 t="s">
        <v>297</v>
      </c>
      <c r="AG117" s="20">
        <v>0</v>
      </c>
      <c r="AH117" s="20">
        <v>0</v>
      </c>
    </row>
    <row r="118" spans="1:35">
      <c r="A118" s="6">
        <v>113</v>
      </c>
      <c r="B118" s="6">
        <v>2</v>
      </c>
      <c r="C118" s="6">
        <v>20</v>
      </c>
      <c r="D118" s="6">
        <v>5</v>
      </c>
      <c r="E118" s="6">
        <v>50113</v>
      </c>
      <c r="F118" s="9">
        <v>1</v>
      </c>
      <c r="G118" s="6">
        <v>2</v>
      </c>
      <c r="H118" s="6">
        <v>20</v>
      </c>
      <c r="I118" s="6">
        <v>6</v>
      </c>
      <c r="J118" s="6">
        <v>4</v>
      </c>
      <c r="K118" s="18" t="s">
        <v>132</v>
      </c>
      <c r="L118" s="3" t="s">
        <v>109</v>
      </c>
      <c r="M118" s="9">
        <v>31014</v>
      </c>
      <c r="N118" s="3">
        <v>3</v>
      </c>
      <c r="O118" s="3">
        <v>60</v>
      </c>
      <c r="P118" s="3">
        <v>6</v>
      </c>
      <c r="Q118" s="3">
        <v>22</v>
      </c>
      <c r="R118" s="3">
        <v>332</v>
      </c>
      <c r="S118" s="3">
        <v>2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 t="s">
        <v>298</v>
      </c>
      <c r="AG118" s="20">
        <v>0</v>
      </c>
      <c r="AH118" s="20">
        <v>0</v>
      </c>
    </row>
    <row r="119" spans="1:35">
      <c r="A119" s="6">
        <v>114</v>
      </c>
      <c r="B119" s="6">
        <v>2</v>
      </c>
      <c r="C119" s="6">
        <v>20</v>
      </c>
      <c r="D119" s="6">
        <v>5</v>
      </c>
      <c r="E119" s="6">
        <v>50114</v>
      </c>
      <c r="F119" s="9">
        <v>1</v>
      </c>
      <c r="G119" s="6">
        <v>2</v>
      </c>
      <c r="H119" s="6">
        <v>20</v>
      </c>
      <c r="I119" s="6">
        <v>6</v>
      </c>
      <c r="J119" s="6">
        <v>4</v>
      </c>
      <c r="K119" s="3" t="s">
        <v>132</v>
      </c>
      <c r="L119" s="3" t="s">
        <v>110</v>
      </c>
      <c r="M119" s="9">
        <v>31014</v>
      </c>
      <c r="N119" s="3">
        <v>3</v>
      </c>
      <c r="O119" s="3">
        <v>60</v>
      </c>
      <c r="P119" s="3">
        <v>6</v>
      </c>
      <c r="Q119" s="3">
        <v>22</v>
      </c>
      <c r="R119" s="3">
        <v>333</v>
      </c>
      <c r="S119" s="3">
        <v>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 t="s">
        <v>299</v>
      </c>
      <c r="AG119" s="20">
        <v>0</v>
      </c>
      <c r="AH119" s="20">
        <v>0</v>
      </c>
    </row>
    <row r="120" spans="1:35">
      <c r="A120" s="6">
        <v>115</v>
      </c>
      <c r="B120" s="6">
        <v>2</v>
      </c>
      <c r="C120" s="6">
        <v>20</v>
      </c>
      <c r="D120" s="6">
        <v>5</v>
      </c>
      <c r="E120" s="6">
        <v>50115</v>
      </c>
      <c r="F120" s="9">
        <v>1</v>
      </c>
      <c r="G120" s="6">
        <v>2</v>
      </c>
      <c r="H120" s="6">
        <v>20</v>
      </c>
      <c r="I120" s="6">
        <v>6</v>
      </c>
      <c r="J120" s="6">
        <v>4</v>
      </c>
      <c r="K120" s="3" t="s">
        <v>132</v>
      </c>
      <c r="L120" s="3" t="s">
        <v>111</v>
      </c>
      <c r="M120" s="9">
        <v>31014</v>
      </c>
      <c r="N120" s="3">
        <v>3</v>
      </c>
      <c r="O120" s="3">
        <v>60</v>
      </c>
      <c r="P120" s="3">
        <v>6</v>
      </c>
      <c r="Q120" s="3">
        <v>22</v>
      </c>
      <c r="R120" s="3">
        <v>311</v>
      </c>
      <c r="S120" s="3">
        <v>2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 t="s">
        <v>300</v>
      </c>
      <c r="AG120" s="20">
        <v>0</v>
      </c>
      <c r="AH120" s="20">
        <v>0</v>
      </c>
    </row>
    <row r="121" spans="1:35">
      <c r="A121" s="6">
        <v>116</v>
      </c>
      <c r="B121" s="6">
        <v>3</v>
      </c>
      <c r="C121" s="6">
        <v>20</v>
      </c>
      <c r="D121" s="6">
        <v>5</v>
      </c>
      <c r="E121" s="6">
        <v>50116</v>
      </c>
      <c r="F121" s="9">
        <v>1</v>
      </c>
      <c r="G121" s="6">
        <v>2</v>
      </c>
      <c r="H121" s="6">
        <v>20</v>
      </c>
      <c r="I121" s="6">
        <v>6</v>
      </c>
      <c r="J121" s="6">
        <v>4</v>
      </c>
      <c r="K121" s="3" t="s">
        <v>132</v>
      </c>
      <c r="L121" s="3" t="s">
        <v>112</v>
      </c>
      <c r="M121" s="9">
        <v>31014</v>
      </c>
      <c r="N121" s="3">
        <v>3</v>
      </c>
      <c r="O121" s="3">
        <v>60</v>
      </c>
      <c r="P121" s="3">
        <v>6</v>
      </c>
      <c r="Q121" s="3">
        <v>22</v>
      </c>
      <c r="R121" s="3">
        <v>312</v>
      </c>
      <c r="S121" s="3">
        <v>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 t="s">
        <v>301</v>
      </c>
      <c r="AG121" s="20">
        <v>0</v>
      </c>
      <c r="AH121" s="20">
        <v>0</v>
      </c>
    </row>
    <row r="122" spans="1:35">
      <c r="A122" s="6">
        <v>117</v>
      </c>
      <c r="B122" s="6">
        <v>2</v>
      </c>
      <c r="C122" s="6">
        <v>20</v>
      </c>
      <c r="D122" s="6">
        <v>5</v>
      </c>
      <c r="E122" s="6">
        <v>50117</v>
      </c>
      <c r="F122" s="9">
        <v>1</v>
      </c>
      <c r="G122" s="6">
        <v>2</v>
      </c>
      <c r="H122" s="6">
        <v>20</v>
      </c>
      <c r="I122" s="6">
        <v>6</v>
      </c>
      <c r="J122" s="6">
        <v>4</v>
      </c>
      <c r="K122" s="3" t="s">
        <v>133</v>
      </c>
      <c r="L122" s="3" t="s">
        <v>113</v>
      </c>
      <c r="M122" s="9">
        <v>31014</v>
      </c>
      <c r="N122" s="3">
        <v>3</v>
      </c>
      <c r="O122" s="3">
        <v>60</v>
      </c>
      <c r="P122" s="3">
        <v>6</v>
      </c>
      <c r="Q122" s="3">
        <v>22</v>
      </c>
      <c r="R122" s="3">
        <v>313</v>
      </c>
      <c r="S122" s="3">
        <v>2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 t="s">
        <v>302</v>
      </c>
      <c r="AG122" s="20">
        <v>0</v>
      </c>
      <c r="AH122" s="20">
        <v>0</v>
      </c>
    </row>
    <row r="123" spans="1:35">
      <c r="A123" s="6">
        <v>118</v>
      </c>
      <c r="B123" s="6">
        <v>2</v>
      </c>
      <c r="C123" s="6">
        <v>20</v>
      </c>
      <c r="D123" s="6">
        <v>5</v>
      </c>
      <c r="E123" s="6">
        <v>50118</v>
      </c>
      <c r="F123" s="9">
        <v>1</v>
      </c>
      <c r="G123" s="6">
        <v>2</v>
      </c>
      <c r="H123" s="6">
        <v>20</v>
      </c>
      <c r="I123" s="6">
        <v>6</v>
      </c>
      <c r="J123" s="6">
        <v>4</v>
      </c>
      <c r="K123" s="3" t="s">
        <v>133</v>
      </c>
      <c r="L123" s="3" t="s">
        <v>114</v>
      </c>
      <c r="M123" s="9">
        <v>31014</v>
      </c>
      <c r="N123" s="3">
        <v>3</v>
      </c>
      <c r="O123" s="3">
        <v>60</v>
      </c>
      <c r="P123" s="3">
        <v>6</v>
      </c>
      <c r="Q123" s="3">
        <v>22</v>
      </c>
      <c r="R123" s="3">
        <v>321</v>
      </c>
      <c r="S123" s="3">
        <v>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 t="s">
        <v>303</v>
      </c>
      <c r="AG123" s="20">
        <v>0</v>
      </c>
      <c r="AH123" s="20">
        <v>0</v>
      </c>
    </row>
    <row r="124" spans="1:35">
      <c r="A124" s="6">
        <v>119</v>
      </c>
      <c r="B124" s="6">
        <v>2</v>
      </c>
      <c r="C124" s="6">
        <v>20</v>
      </c>
      <c r="D124" s="6">
        <v>5</v>
      </c>
      <c r="E124" s="6">
        <v>50119</v>
      </c>
      <c r="F124" s="9">
        <v>1</v>
      </c>
      <c r="G124" s="6">
        <v>2</v>
      </c>
      <c r="H124" s="6">
        <v>20</v>
      </c>
      <c r="I124" s="6">
        <v>6</v>
      </c>
      <c r="J124" s="6">
        <v>4</v>
      </c>
      <c r="K124" s="3" t="s">
        <v>133</v>
      </c>
      <c r="L124" s="3" t="s">
        <v>115</v>
      </c>
      <c r="M124" s="9">
        <v>31014</v>
      </c>
      <c r="N124" s="3">
        <v>3</v>
      </c>
      <c r="O124" s="3">
        <v>60</v>
      </c>
      <c r="P124" s="3">
        <v>6</v>
      </c>
      <c r="Q124" s="3">
        <v>22</v>
      </c>
      <c r="R124" s="3">
        <v>322</v>
      </c>
      <c r="S124" s="3">
        <v>2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 t="s">
        <v>304</v>
      </c>
      <c r="AG124" s="20">
        <v>0</v>
      </c>
      <c r="AH124" s="20">
        <v>0</v>
      </c>
    </row>
    <row r="125" spans="1:35">
      <c r="A125" s="6">
        <v>120</v>
      </c>
      <c r="B125" s="6">
        <v>3</v>
      </c>
      <c r="C125" s="6">
        <v>20</v>
      </c>
      <c r="D125" s="6">
        <v>5</v>
      </c>
      <c r="E125" s="6">
        <v>50120</v>
      </c>
      <c r="F125" s="9">
        <v>1</v>
      </c>
      <c r="G125" s="6">
        <v>2</v>
      </c>
      <c r="H125" s="6">
        <v>20</v>
      </c>
      <c r="I125" s="6">
        <v>6</v>
      </c>
      <c r="J125" s="6">
        <v>4</v>
      </c>
      <c r="K125" s="3" t="s">
        <v>133</v>
      </c>
      <c r="L125" s="3" t="s">
        <v>116</v>
      </c>
      <c r="M125" s="9">
        <v>31014</v>
      </c>
      <c r="N125" s="3">
        <v>3</v>
      </c>
      <c r="O125" s="3">
        <v>60</v>
      </c>
      <c r="P125" s="3">
        <v>6</v>
      </c>
      <c r="Q125" s="3">
        <v>22</v>
      </c>
      <c r="R125" s="3">
        <v>323</v>
      </c>
      <c r="S125" s="3">
        <v>2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 t="s">
        <v>305</v>
      </c>
      <c r="AG125" s="20">
        <v>0</v>
      </c>
      <c r="AH125" s="20">
        <v>0</v>
      </c>
    </row>
    <row r="126" spans="1:35" s="21" customFormat="1">
      <c r="A126" s="21">
        <v>121</v>
      </c>
      <c r="B126" s="21">
        <v>2</v>
      </c>
      <c r="C126" s="21">
        <v>20</v>
      </c>
      <c r="D126" s="21">
        <v>5</v>
      </c>
      <c r="E126" s="21">
        <v>50121</v>
      </c>
      <c r="F126" s="22">
        <v>1</v>
      </c>
      <c r="G126" s="21">
        <v>2</v>
      </c>
      <c r="H126" s="21">
        <v>20</v>
      </c>
      <c r="I126" s="21">
        <v>6</v>
      </c>
      <c r="J126" s="21">
        <v>4</v>
      </c>
      <c r="K126" s="26" t="s">
        <v>310</v>
      </c>
      <c r="L126" s="26" t="s">
        <v>311</v>
      </c>
      <c r="M126" s="27">
        <v>31008</v>
      </c>
      <c r="N126" s="21">
        <v>3</v>
      </c>
      <c r="O126" s="21">
        <v>60</v>
      </c>
      <c r="P126" s="21">
        <v>12</v>
      </c>
      <c r="Q126" s="21">
        <v>22</v>
      </c>
      <c r="R126" s="21">
        <v>331</v>
      </c>
      <c r="S126" s="21">
        <v>2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6" t="s">
        <v>312</v>
      </c>
      <c r="AG126" s="21">
        <v>0</v>
      </c>
      <c r="AH126" s="21">
        <v>0</v>
      </c>
      <c r="AI126" s="6"/>
    </row>
    <row r="127" spans="1:35" s="21" customFormat="1">
      <c r="A127" s="21">
        <v>122</v>
      </c>
      <c r="B127" s="21">
        <v>2</v>
      </c>
      <c r="C127" s="21">
        <v>20</v>
      </c>
      <c r="D127" s="21">
        <v>5</v>
      </c>
      <c r="E127" s="21">
        <v>50122</v>
      </c>
      <c r="F127" s="22">
        <v>1</v>
      </c>
      <c r="G127" s="21">
        <v>2</v>
      </c>
      <c r="H127" s="21">
        <v>20</v>
      </c>
      <c r="I127" s="21">
        <v>6</v>
      </c>
      <c r="J127" s="21">
        <v>4</v>
      </c>
      <c r="K127" s="26" t="s">
        <v>310</v>
      </c>
      <c r="L127" s="26" t="s">
        <v>313</v>
      </c>
      <c r="M127" s="27">
        <v>31008</v>
      </c>
      <c r="N127" s="21">
        <v>3</v>
      </c>
      <c r="O127" s="21">
        <v>60</v>
      </c>
      <c r="P127" s="21">
        <v>12</v>
      </c>
      <c r="Q127" s="21">
        <v>22</v>
      </c>
      <c r="R127" s="21">
        <v>332</v>
      </c>
      <c r="S127" s="21">
        <v>2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6" t="s">
        <v>314</v>
      </c>
      <c r="AG127" s="21">
        <v>0</v>
      </c>
      <c r="AH127" s="21">
        <v>0</v>
      </c>
      <c r="AI127" s="6"/>
    </row>
    <row r="128" spans="1:35" s="21" customFormat="1">
      <c r="A128" s="21">
        <v>123</v>
      </c>
      <c r="B128" s="21">
        <v>2</v>
      </c>
      <c r="C128" s="21">
        <v>20</v>
      </c>
      <c r="D128" s="21">
        <v>5</v>
      </c>
      <c r="E128" s="21">
        <v>50123</v>
      </c>
      <c r="F128" s="22">
        <v>1</v>
      </c>
      <c r="G128" s="21">
        <v>2</v>
      </c>
      <c r="H128" s="21">
        <v>20</v>
      </c>
      <c r="I128" s="21">
        <v>6</v>
      </c>
      <c r="J128" s="21">
        <v>4</v>
      </c>
      <c r="K128" s="26" t="s">
        <v>310</v>
      </c>
      <c r="L128" s="26" t="s">
        <v>315</v>
      </c>
      <c r="M128" s="27">
        <v>31008</v>
      </c>
      <c r="N128" s="21">
        <v>3</v>
      </c>
      <c r="O128" s="21">
        <v>60</v>
      </c>
      <c r="P128" s="21">
        <v>12</v>
      </c>
      <c r="Q128" s="21">
        <v>22</v>
      </c>
      <c r="R128" s="21">
        <v>333</v>
      </c>
      <c r="S128" s="21">
        <v>2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6" t="s">
        <v>316</v>
      </c>
      <c r="AG128" s="21">
        <v>0</v>
      </c>
      <c r="AH128" s="21">
        <v>0</v>
      </c>
      <c r="AI128" s="6"/>
    </row>
    <row r="129" spans="1:35" s="21" customFormat="1">
      <c r="A129" s="21">
        <v>124</v>
      </c>
      <c r="B129" s="21">
        <v>3</v>
      </c>
      <c r="C129" s="21">
        <v>20</v>
      </c>
      <c r="D129" s="21">
        <v>5</v>
      </c>
      <c r="E129" s="21">
        <v>50124</v>
      </c>
      <c r="F129" s="22">
        <v>1</v>
      </c>
      <c r="G129" s="21">
        <v>2</v>
      </c>
      <c r="H129" s="21">
        <v>20</v>
      </c>
      <c r="I129" s="21">
        <v>6</v>
      </c>
      <c r="J129" s="21">
        <v>4</v>
      </c>
      <c r="K129" s="26" t="s">
        <v>310</v>
      </c>
      <c r="L129" s="26" t="s">
        <v>317</v>
      </c>
      <c r="M129" s="27">
        <v>31008</v>
      </c>
      <c r="N129" s="21">
        <v>3</v>
      </c>
      <c r="O129" s="21">
        <v>60</v>
      </c>
      <c r="P129" s="21">
        <v>12</v>
      </c>
      <c r="Q129" s="21">
        <v>22</v>
      </c>
      <c r="R129" s="21">
        <v>311</v>
      </c>
      <c r="S129" s="21">
        <v>2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6" t="s">
        <v>318</v>
      </c>
      <c r="AG129" s="21">
        <v>0</v>
      </c>
      <c r="AH129" s="21">
        <v>0</v>
      </c>
      <c r="AI129" s="6"/>
    </row>
    <row r="130" spans="1:35" s="21" customFormat="1">
      <c r="A130" s="21">
        <v>125</v>
      </c>
      <c r="B130" s="21">
        <v>2</v>
      </c>
      <c r="C130" s="21">
        <v>20</v>
      </c>
      <c r="D130" s="21">
        <v>5</v>
      </c>
      <c r="E130" s="21">
        <v>50125</v>
      </c>
      <c r="F130" s="22">
        <v>1</v>
      </c>
      <c r="G130" s="21">
        <v>2</v>
      </c>
      <c r="H130" s="21">
        <v>20</v>
      </c>
      <c r="I130" s="21">
        <v>6</v>
      </c>
      <c r="J130" s="21">
        <v>4</v>
      </c>
      <c r="K130" s="28" t="s">
        <v>319</v>
      </c>
      <c r="L130" s="28" t="s">
        <v>320</v>
      </c>
      <c r="M130" s="29">
        <v>31013</v>
      </c>
      <c r="N130" s="21">
        <v>3</v>
      </c>
      <c r="O130" s="21">
        <v>60</v>
      </c>
      <c r="P130" s="21">
        <v>12</v>
      </c>
      <c r="Q130" s="21">
        <v>22</v>
      </c>
      <c r="R130" s="21">
        <v>312</v>
      </c>
      <c r="S130" s="21">
        <v>2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8" t="s">
        <v>321</v>
      </c>
      <c r="AG130" s="21">
        <v>0</v>
      </c>
      <c r="AH130" s="21">
        <v>0</v>
      </c>
      <c r="AI130" s="6"/>
    </row>
    <row r="131" spans="1:35" s="21" customFormat="1">
      <c r="A131" s="21">
        <v>126</v>
      </c>
      <c r="B131" s="21">
        <v>2</v>
      </c>
      <c r="C131" s="21">
        <v>20</v>
      </c>
      <c r="D131" s="21">
        <v>5</v>
      </c>
      <c r="E131" s="21">
        <v>50126</v>
      </c>
      <c r="F131" s="22">
        <v>1</v>
      </c>
      <c r="G131" s="21">
        <v>2</v>
      </c>
      <c r="H131" s="21">
        <v>20</v>
      </c>
      <c r="I131" s="21">
        <v>6</v>
      </c>
      <c r="J131" s="21">
        <v>4</v>
      </c>
      <c r="K131" s="28" t="s">
        <v>319</v>
      </c>
      <c r="L131" s="28" t="s">
        <v>38</v>
      </c>
      <c r="M131" s="29">
        <v>31013</v>
      </c>
      <c r="N131" s="21">
        <v>3</v>
      </c>
      <c r="O131" s="21">
        <v>60</v>
      </c>
      <c r="P131" s="21">
        <v>12</v>
      </c>
      <c r="Q131" s="21">
        <v>22</v>
      </c>
      <c r="R131" s="21">
        <v>313</v>
      </c>
      <c r="S131" s="21">
        <v>2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8" t="s">
        <v>322</v>
      </c>
      <c r="AG131" s="21">
        <v>0</v>
      </c>
      <c r="AH131" s="21">
        <v>0</v>
      </c>
      <c r="AI131" s="6"/>
    </row>
    <row r="132" spans="1:35" s="21" customFormat="1">
      <c r="A132" s="21">
        <v>127</v>
      </c>
      <c r="B132" s="21">
        <v>2</v>
      </c>
      <c r="C132" s="21">
        <v>20</v>
      </c>
      <c r="D132" s="21">
        <v>5</v>
      </c>
      <c r="E132" s="21">
        <v>50127</v>
      </c>
      <c r="F132" s="22">
        <v>1</v>
      </c>
      <c r="G132" s="21">
        <v>2</v>
      </c>
      <c r="H132" s="21">
        <v>20</v>
      </c>
      <c r="I132" s="21">
        <v>6</v>
      </c>
      <c r="J132" s="21">
        <v>4</v>
      </c>
      <c r="K132" s="28" t="s">
        <v>319</v>
      </c>
      <c r="L132" s="28" t="s">
        <v>323</v>
      </c>
      <c r="M132" s="29">
        <v>31013</v>
      </c>
      <c r="N132" s="21">
        <v>3</v>
      </c>
      <c r="O132" s="21">
        <v>60</v>
      </c>
      <c r="P132" s="21">
        <v>12</v>
      </c>
      <c r="Q132" s="21">
        <v>22</v>
      </c>
      <c r="R132" s="21">
        <v>321</v>
      </c>
      <c r="S132" s="21">
        <v>2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8" t="s">
        <v>324</v>
      </c>
      <c r="AG132" s="21">
        <v>0</v>
      </c>
      <c r="AH132" s="21">
        <v>0</v>
      </c>
      <c r="AI132" s="6"/>
    </row>
    <row r="133" spans="1:35" s="21" customFormat="1">
      <c r="A133" s="21">
        <v>128</v>
      </c>
      <c r="B133" s="21">
        <v>3</v>
      </c>
      <c r="C133" s="21">
        <v>20</v>
      </c>
      <c r="D133" s="21">
        <v>5</v>
      </c>
      <c r="E133" s="21">
        <v>50128</v>
      </c>
      <c r="F133" s="22">
        <v>1</v>
      </c>
      <c r="G133" s="21">
        <v>2</v>
      </c>
      <c r="H133" s="21">
        <v>20</v>
      </c>
      <c r="I133" s="21">
        <v>6</v>
      </c>
      <c r="J133" s="21">
        <v>4</v>
      </c>
      <c r="K133" s="28" t="s">
        <v>319</v>
      </c>
      <c r="L133" s="28" t="s">
        <v>325</v>
      </c>
      <c r="M133" s="29">
        <v>31013</v>
      </c>
      <c r="N133" s="21">
        <v>3</v>
      </c>
      <c r="O133" s="21">
        <v>60</v>
      </c>
      <c r="P133" s="21">
        <v>12</v>
      </c>
      <c r="Q133" s="21">
        <v>22</v>
      </c>
      <c r="R133" s="21">
        <v>322</v>
      </c>
      <c r="S133" s="21">
        <v>2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8" t="s">
        <v>326</v>
      </c>
      <c r="AG133" s="21">
        <v>0</v>
      </c>
      <c r="AH133" s="21">
        <v>0</v>
      </c>
      <c r="AI133" s="6"/>
    </row>
    <row r="134" spans="1:35" s="21" customFormat="1">
      <c r="A134" s="21">
        <v>129</v>
      </c>
      <c r="B134" s="21">
        <v>2</v>
      </c>
      <c r="C134" s="21">
        <v>20</v>
      </c>
      <c r="D134" s="21">
        <v>5</v>
      </c>
      <c r="E134" s="21">
        <v>50129</v>
      </c>
      <c r="F134" s="22">
        <v>1</v>
      </c>
      <c r="G134" s="21">
        <v>2</v>
      </c>
      <c r="H134" s="21">
        <v>20</v>
      </c>
      <c r="I134" s="21">
        <v>6</v>
      </c>
      <c r="J134" s="21">
        <v>4</v>
      </c>
      <c r="K134" s="26" t="s">
        <v>327</v>
      </c>
      <c r="L134" s="26" t="s">
        <v>328</v>
      </c>
      <c r="M134" s="27">
        <v>31013</v>
      </c>
      <c r="N134" s="21">
        <v>3</v>
      </c>
      <c r="O134" s="21">
        <v>60</v>
      </c>
      <c r="P134" s="21">
        <v>12</v>
      </c>
      <c r="Q134" s="21">
        <v>22</v>
      </c>
      <c r="R134" s="21">
        <v>323</v>
      </c>
      <c r="S134" s="21">
        <v>2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6" t="s">
        <v>329</v>
      </c>
      <c r="AG134" s="21">
        <v>0</v>
      </c>
      <c r="AH134" s="21">
        <v>0</v>
      </c>
      <c r="AI134" s="6"/>
    </row>
    <row r="135" spans="1:35" s="21" customFormat="1">
      <c r="A135" s="21">
        <v>130</v>
      </c>
      <c r="B135" s="21">
        <v>2</v>
      </c>
      <c r="C135" s="21">
        <v>20</v>
      </c>
      <c r="D135" s="21">
        <v>5</v>
      </c>
      <c r="E135" s="21">
        <v>50130</v>
      </c>
      <c r="F135" s="22">
        <v>1</v>
      </c>
      <c r="G135" s="21">
        <v>2</v>
      </c>
      <c r="H135" s="21">
        <v>20</v>
      </c>
      <c r="I135" s="21">
        <v>6</v>
      </c>
      <c r="J135" s="21">
        <v>4</v>
      </c>
      <c r="K135" s="26" t="s">
        <v>327</v>
      </c>
      <c r="L135" s="26" t="s">
        <v>330</v>
      </c>
      <c r="M135" s="27">
        <v>31013</v>
      </c>
      <c r="N135" s="21">
        <v>3</v>
      </c>
      <c r="O135" s="21">
        <v>60</v>
      </c>
      <c r="P135" s="21">
        <v>12</v>
      </c>
      <c r="Q135" s="21">
        <v>22</v>
      </c>
      <c r="R135" s="21">
        <v>331</v>
      </c>
      <c r="S135" s="21">
        <v>2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6" t="s">
        <v>331</v>
      </c>
      <c r="AG135" s="21">
        <v>0</v>
      </c>
      <c r="AH135" s="21">
        <v>0</v>
      </c>
      <c r="AI135" s="6"/>
    </row>
    <row r="136" spans="1:35" s="21" customFormat="1">
      <c r="A136" s="21">
        <v>131</v>
      </c>
      <c r="B136" s="21">
        <v>2</v>
      </c>
      <c r="C136" s="21">
        <v>20</v>
      </c>
      <c r="D136" s="21">
        <v>5</v>
      </c>
      <c r="E136" s="21">
        <v>50131</v>
      </c>
      <c r="F136" s="22">
        <v>1</v>
      </c>
      <c r="G136" s="21">
        <v>2</v>
      </c>
      <c r="H136" s="21">
        <v>20</v>
      </c>
      <c r="I136" s="21">
        <v>6</v>
      </c>
      <c r="J136" s="21">
        <v>4</v>
      </c>
      <c r="K136" s="26" t="s">
        <v>327</v>
      </c>
      <c r="L136" s="26" t="s">
        <v>332</v>
      </c>
      <c r="M136" s="27">
        <v>31013</v>
      </c>
      <c r="N136" s="21">
        <v>3</v>
      </c>
      <c r="O136" s="21">
        <v>60</v>
      </c>
      <c r="P136" s="21">
        <v>12</v>
      </c>
      <c r="Q136" s="21">
        <v>22</v>
      </c>
      <c r="R136" s="21">
        <v>332</v>
      </c>
      <c r="S136" s="21">
        <v>2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6" t="s">
        <v>333</v>
      </c>
      <c r="AG136" s="21">
        <v>0</v>
      </c>
      <c r="AH136" s="21">
        <v>0</v>
      </c>
      <c r="AI136" s="6"/>
    </row>
    <row r="137" spans="1:35" s="21" customFormat="1">
      <c r="A137" s="21">
        <v>132</v>
      </c>
      <c r="B137" s="21">
        <v>3</v>
      </c>
      <c r="C137" s="21">
        <v>20</v>
      </c>
      <c r="D137" s="21">
        <v>5</v>
      </c>
      <c r="E137" s="21">
        <v>50132</v>
      </c>
      <c r="F137" s="22">
        <v>1</v>
      </c>
      <c r="G137" s="21">
        <v>2</v>
      </c>
      <c r="H137" s="21">
        <v>20</v>
      </c>
      <c r="I137" s="21">
        <v>6</v>
      </c>
      <c r="J137" s="21">
        <v>4</v>
      </c>
      <c r="K137" s="26" t="s">
        <v>327</v>
      </c>
      <c r="L137" s="26" t="s">
        <v>334</v>
      </c>
      <c r="M137" s="27">
        <v>31013</v>
      </c>
      <c r="N137" s="21">
        <v>3</v>
      </c>
      <c r="O137" s="21">
        <v>60</v>
      </c>
      <c r="P137" s="21">
        <v>12</v>
      </c>
      <c r="Q137" s="21">
        <v>22</v>
      </c>
      <c r="R137" s="21">
        <v>333</v>
      </c>
      <c r="S137" s="21">
        <v>2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6" t="s">
        <v>335</v>
      </c>
      <c r="AG137" s="21">
        <v>0</v>
      </c>
      <c r="AH137" s="21">
        <v>0</v>
      </c>
      <c r="AI137" s="6"/>
    </row>
    <row r="138" spans="1:35" s="21" customFormat="1">
      <c r="A138" s="21">
        <v>133</v>
      </c>
      <c r="B138" s="21">
        <v>2</v>
      </c>
      <c r="C138" s="21">
        <v>25</v>
      </c>
      <c r="D138" s="21">
        <v>5</v>
      </c>
      <c r="E138" s="21">
        <v>50133</v>
      </c>
      <c r="F138" s="22">
        <v>1</v>
      </c>
      <c r="G138" s="21">
        <v>2</v>
      </c>
      <c r="H138" s="21">
        <v>20</v>
      </c>
      <c r="I138" s="21">
        <v>6</v>
      </c>
      <c r="J138" s="21">
        <v>4</v>
      </c>
      <c r="K138" s="28" t="s">
        <v>336</v>
      </c>
      <c r="L138" s="28" t="s">
        <v>337</v>
      </c>
      <c r="M138" s="29">
        <v>31013</v>
      </c>
      <c r="N138" s="21">
        <v>3</v>
      </c>
      <c r="O138" s="21">
        <v>60</v>
      </c>
      <c r="P138" s="21">
        <v>20</v>
      </c>
      <c r="Q138" s="21">
        <v>22</v>
      </c>
      <c r="R138" s="21">
        <v>411</v>
      </c>
      <c r="S138" s="21">
        <v>2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8" t="s">
        <v>338</v>
      </c>
      <c r="AG138" s="21">
        <v>0</v>
      </c>
      <c r="AH138" s="21">
        <v>0</v>
      </c>
      <c r="AI138" s="6"/>
    </row>
    <row r="139" spans="1:35" s="21" customFormat="1">
      <c r="A139" s="21">
        <v>134</v>
      </c>
      <c r="B139" s="21">
        <v>2</v>
      </c>
      <c r="C139" s="21">
        <v>25</v>
      </c>
      <c r="D139" s="21">
        <v>5</v>
      </c>
      <c r="E139" s="21">
        <v>50134</v>
      </c>
      <c r="F139" s="22">
        <v>1</v>
      </c>
      <c r="G139" s="21">
        <v>2</v>
      </c>
      <c r="H139" s="21">
        <v>20</v>
      </c>
      <c r="I139" s="21">
        <v>6</v>
      </c>
      <c r="J139" s="21">
        <v>4</v>
      </c>
      <c r="K139" s="28" t="s">
        <v>336</v>
      </c>
      <c r="L139" s="28" t="s">
        <v>339</v>
      </c>
      <c r="M139" s="29">
        <v>31013</v>
      </c>
      <c r="N139" s="21">
        <v>3</v>
      </c>
      <c r="O139" s="21">
        <v>60</v>
      </c>
      <c r="P139" s="21">
        <v>20</v>
      </c>
      <c r="Q139" s="21">
        <v>22</v>
      </c>
      <c r="R139" s="21">
        <v>412</v>
      </c>
      <c r="S139" s="21">
        <v>2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8" t="s">
        <v>340</v>
      </c>
      <c r="AG139" s="21">
        <v>0</v>
      </c>
      <c r="AH139" s="21">
        <v>0</v>
      </c>
      <c r="AI139" s="6"/>
    </row>
    <row r="140" spans="1:35" s="21" customFormat="1">
      <c r="A140" s="21">
        <v>135</v>
      </c>
      <c r="B140" s="21">
        <v>2</v>
      </c>
      <c r="C140" s="21">
        <v>25</v>
      </c>
      <c r="D140" s="21">
        <v>5</v>
      </c>
      <c r="E140" s="21">
        <v>50135</v>
      </c>
      <c r="F140" s="22">
        <v>1</v>
      </c>
      <c r="G140" s="21">
        <v>2</v>
      </c>
      <c r="H140" s="21">
        <v>20</v>
      </c>
      <c r="I140" s="21">
        <v>6</v>
      </c>
      <c r="J140" s="21">
        <v>4</v>
      </c>
      <c r="K140" s="28" t="s">
        <v>336</v>
      </c>
      <c r="L140" s="28" t="s">
        <v>341</v>
      </c>
      <c r="M140" s="29">
        <v>31013</v>
      </c>
      <c r="N140" s="21">
        <v>3</v>
      </c>
      <c r="O140" s="21">
        <v>60</v>
      </c>
      <c r="P140" s="21">
        <v>20</v>
      </c>
      <c r="Q140" s="21">
        <v>22</v>
      </c>
      <c r="R140" s="21">
        <v>413</v>
      </c>
      <c r="S140" s="21">
        <v>2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8" t="s">
        <v>342</v>
      </c>
      <c r="AG140" s="21">
        <v>0</v>
      </c>
      <c r="AH140" s="21">
        <v>0</v>
      </c>
      <c r="AI140" s="6"/>
    </row>
    <row r="141" spans="1:35" s="21" customFormat="1">
      <c r="A141" s="21">
        <v>136</v>
      </c>
      <c r="B141" s="21">
        <v>3</v>
      </c>
      <c r="C141" s="21">
        <v>25</v>
      </c>
      <c r="D141" s="21">
        <v>5</v>
      </c>
      <c r="E141" s="21">
        <v>50136</v>
      </c>
      <c r="F141" s="22">
        <v>1</v>
      </c>
      <c r="G141" s="21">
        <v>2</v>
      </c>
      <c r="H141" s="21">
        <v>20</v>
      </c>
      <c r="I141" s="21">
        <v>6</v>
      </c>
      <c r="J141" s="21">
        <v>4</v>
      </c>
      <c r="K141" s="28" t="s">
        <v>336</v>
      </c>
      <c r="L141" s="28" t="s">
        <v>343</v>
      </c>
      <c r="M141" s="29">
        <v>31013</v>
      </c>
      <c r="N141" s="21">
        <v>3</v>
      </c>
      <c r="O141" s="21">
        <v>60</v>
      </c>
      <c r="P141" s="21">
        <v>20</v>
      </c>
      <c r="Q141" s="21">
        <v>22</v>
      </c>
      <c r="R141" s="21">
        <v>421</v>
      </c>
      <c r="S141" s="21">
        <v>2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8" t="s">
        <v>344</v>
      </c>
      <c r="AG141" s="21">
        <v>0</v>
      </c>
      <c r="AH141" s="21">
        <v>0</v>
      </c>
      <c r="AI141" s="6"/>
    </row>
    <row r="142" spans="1:35" s="21" customFormat="1">
      <c r="A142" s="21">
        <v>137</v>
      </c>
      <c r="B142" s="21">
        <v>2</v>
      </c>
      <c r="C142" s="21">
        <v>25</v>
      </c>
      <c r="D142" s="21">
        <v>5</v>
      </c>
      <c r="E142" s="21">
        <v>50137</v>
      </c>
      <c r="F142" s="22">
        <v>1</v>
      </c>
      <c r="G142" s="21">
        <v>2</v>
      </c>
      <c r="H142" s="21">
        <v>20</v>
      </c>
      <c r="I142" s="21">
        <v>6</v>
      </c>
      <c r="J142" s="21">
        <v>4</v>
      </c>
      <c r="K142" s="26" t="s">
        <v>345</v>
      </c>
      <c r="L142" s="26" t="s">
        <v>346</v>
      </c>
      <c r="M142" s="27">
        <v>31000</v>
      </c>
      <c r="N142" s="21">
        <v>3</v>
      </c>
      <c r="O142" s="21">
        <v>60</v>
      </c>
      <c r="P142" s="21">
        <v>20</v>
      </c>
      <c r="Q142" s="21">
        <v>22</v>
      </c>
      <c r="R142" s="21">
        <v>422</v>
      </c>
      <c r="S142" s="21">
        <v>2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6" t="s">
        <v>347</v>
      </c>
      <c r="AG142" s="21">
        <v>0</v>
      </c>
      <c r="AH142" s="21">
        <v>0</v>
      </c>
      <c r="AI142" s="6"/>
    </row>
    <row r="143" spans="1:35" s="21" customFormat="1">
      <c r="A143" s="21">
        <v>138</v>
      </c>
      <c r="B143" s="21">
        <v>2</v>
      </c>
      <c r="C143" s="21">
        <v>25</v>
      </c>
      <c r="D143" s="21">
        <v>5</v>
      </c>
      <c r="E143" s="21">
        <v>50138</v>
      </c>
      <c r="F143" s="22">
        <v>1</v>
      </c>
      <c r="G143" s="21">
        <v>2</v>
      </c>
      <c r="H143" s="21">
        <v>20</v>
      </c>
      <c r="I143" s="21">
        <v>6</v>
      </c>
      <c r="J143" s="21">
        <v>4</v>
      </c>
      <c r="K143" s="26" t="s">
        <v>345</v>
      </c>
      <c r="L143" s="26" t="s">
        <v>348</v>
      </c>
      <c r="M143" s="27">
        <v>31000</v>
      </c>
      <c r="N143" s="21">
        <v>3</v>
      </c>
      <c r="O143" s="21">
        <v>60</v>
      </c>
      <c r="P143" s="21">
        <v>20</v>
      </c>
      <c r="Q143" s="21">
        <v>22</v>
      </c>
      <c r="R143" s="21">
        <v>423</v>
      </c>
      <c r="S143" s="21">
        <v>2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6" t="s">
        <v>349</v>
      </c>
      <c r="AG143" s="21">
        <v>0</v>
      </c>
      <c r="AH143" s="21">
        <v>0</v>
      </c>
      <c r="AI143" s="6"/>
    </row>
    <row r="144" spans="1:35" s="21" customFormat="1">
      <c r="A144" s="21">
        <v>139</v>
      </c>
      <c r="B144" s="21">
        <v>2</v>
      </c>
      <c r="C144" s="21">
        <v>25</v>
      </c>
      <c r="D144" s="21">
        <v>5</v>
      </c>
      <c r="E144" s="21">
        <v>50139</v>
      </c>
      <c r="F144" s="22">
        <v>1</v>
      </c>
      <c r="G144" s="21">
        <v>2</v>
      </c>
      <c r="H144" s="21">
        <v>20</v>
      </c>
      <c r="I144" s="21">
        <v>6</v>
      </c>
      <c r="J144" s="21">
        <v>4</v>
      </c>
      <c r="K144" s="26" t="s">
        <v>345</v>
      </c>
      <c r="L144" s="26" t="s">
        <v>98</v>
      </c>
      <c r="M144" s="27">
        <v>31000</v>
      </c>
      <c r="N144" s="21">
        <v>3</v>
      </c>
      <c r="O144" s="21">
        <v>60</v>
      </c>
      <c r="P144" s="21">
        <v>20</v>
      </c>
      <c r="Q144" s="21">
        <v>22</v>
      </c>
      <c r="R144" s="21">
        <v>431</v>
      </c>
      <c r="S144" s="21">
        <v>2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6" t="s">
        <v>350</v>
      </c>
      <c r="AG144" s="21">
        <v>0</v>
      </c>
      <c r="AH144" s="21">
        <v>0</v>
      </c>
      <c r="AI144" s="6"/>
    </row>
    <row r="145" spans="1:35" s="21" customFormat="1">
      <c r="A145" s="21">
        <v>140</v>
      </c>
      <c r="B145" s="21">
        <v>3</v>
      </c>
      <c r="C145" s="21">
        <v>25</v>
      </c>
      <c r="D145" s="21">
        <v>5</v>
      </c>
      <c r="E145" s="21">
        <v>50140</v>
      </c>
      <c r="F145" s="22">
        <v>1</v>
      </c>
      <c r="G145" s="21">
        <v>2</v>
      </c>
      <c r="H145" s="21">
        <v>20</v>
      </c>
      <c r="I145" s="21">
        <v>6</v>
      </c>
      <c r="J145" s="21">
        <v>4</v>
      </c>
      <c r="K145" s="26" t="s">
        <v>345</v>
      </c>
      <c r="L145" s="26" t="s">
        <v>70</v>
      </c>
      <c r="M145" s="27">
        <v>31000</v>
      </c>
      <c r="N145" s="21">
        <v>3</v>
      </c>
      <c r="O145" s="21">
        <v>60</v>
      </c>
      <c r="P145" s="21">
        <v>20</v>
      </c>
      <c r="Q145" s="21">
        <v>22</v>
      </c>
      <c r="R145" s="21">
        <v>432</v>
      </c>
      <c r="S145" s="21">
        <v>2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6" t="s">
        <v>351</v>
      </c>
      <c r="AG145" s="21">
        <v>0</v>
      </c>
      <c r="AH145" s="21">
        <v>0</v>
      </c>
      <c r="AI145" s="6"/>
    </row>
    <row r="146" spans="1:35" s="21" customFormat="1">
      <c r="A146" s="21">
        <v>141</v>
      </c>
      <c r="B146" s="21">
        <v>2</v>
      </c>
      <c r="C146" s="21">
        <v>25</v>
      </c>
      <c r="D146" s="21">
        <v>5</v>
      </c>
      <c r="E146" s="21">
        <v>50141</v>
      </c>
      <c r="F146" s="22">
        <v>1</v>
      </c>
      <c r="G146" s="21">
        <v>2</v>
      </c>
      <c r="H146" s="21">
        <v>20</v>
      </c>
      <c r="I146" s="21">
        <v>6</v>
      </c>
      <c r="J146" s="21">
        <v>4</v>
      </c>
      <c r="K146" s="28" t="s">
        <v>352</v>
      </c>
      <c r="L146" s="28" t="s">
        <v>353</v>
      </c>
      <c r="M146" s="29">
        <v>31000</v>
      </c>
      <c r="N146" s="21">
        <v>3</v>
      </c>
      <c r="O146" s="21">
        <v>60</v>
      </c>
      <c r="P146" s="21">
        <v>20</v>
      </c>
      <c r="Q146" s="21">
        <v>22</v>
      </c>
      <c r="R146" s="21">
        <v>433</v>
      </c>
      <c r="S146" s="21">
        <v>2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8" t="s">
        <v>354</v>
      </c>
      <c r="AG146" s="21">
        <v>0</v>
      </c>
      <c r="AH146" s="21">
        <v>0</v>
      </c>
      <c r="AI146" s="6"/>
    </row>
    <row r="147" spans="1:35" s="21" customFormat="1">
      <c r="A147" s="21">
        <v>142</v>
      </c>
      <c r="B147" s="21">
        <v>2</v>
      </c>
      <c r="C147" s="21">
        <v>25</v>
      </c>
      <c r="D147" s="21">
        <v>5</v>
      </c>
      <c r="E147" s="21">
        <v>50142</v>
      </c>
      <c r="F147" s="22">
        <v>1</v>
      </c>
      <c r="G147" s="21">
        <v>2</v>
      </c>
      <c r="H147" s="21">
        <v>20</v>
      </c>
      <c r="I147" s="21">
        <v>6</v>
      </c>
      <c r="J147" s="21">
        <v>4</v>
      </c>
      <c r="K147" s="28" t="s">
        <v>352</v>
      </c>
      <c r="L147" s="28" t="s">
        <v>355</v>
      </c>
      <c r="M147" s="29">
        <v>31000</v>
      </c>
      <c r="N147" s="21">
        <v>3</v>
      </c>
      <c r="O147" s="21">
        <v>60</v>
      </c>
      <c r="P147" s="21">
        <v>20</v>
      </c>
      <c r="Q147" s="21">
        <v>22</v>
      </c>
      <c r="R147" s="21">
        <v>411</v>
      </c>
      <c r="S147" s="21">
        <v>2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8" t="s">
        <v>356</v>
      </c>
      <c r="AG147" s="21">
        <v>0</v>
      </c>
      <c r="AH147" s="21">
        <v>0</v>
      </c>
      <c r="AI147" s="6"/>
    </row>
    <row r="148" spans="1:35" s="21" customFormat="1">
      <c r="A148" s="21">
        <v>143</v>
      </c>
      <c r="B148" s="21">
        <v>2</v>
      </c>
      <c r="C148" s="21">
        <v>25</v>
      </c>
      <c r="D148" s="21">
        <v>5</v>
      </c>
      <c r="E148" s="21">
        <v>50143</v>
      </c>
      <c r="F148" s="22">
        <v>1</v>
      </c>
      <c r="G148" s="21">
        <v>2</v>
      </c>
      <c r="H148" s="21">
        <v>20</v>
      </c>
      <c r="I148" s="21">
        <v>6</v>
      </c>
      <c r="J148" s="21">
        <v>4</v>
      </c>
      <c r="K148" s="28" t="s">
        <v>352</v>
      </c>
      <c r="L148" s="28" t="s">
        <v>104</v>
      </c>
      <c r="M148" s="29">
        <v>31000</v>
      </c>
      <c r="N148" s="21">
        <v>3</v>
      </c>
      <c r="O148" s="21">
        <v>60</v>
      </c>
      <c r="P148" s="21">
        <v>20</v>
      </c>
      <c r="Q148" s="21">
        <v>22</v>
      </c>
      <c r="R148" s="21">
        <v>412</v>
      </c>
      <c r="S148" s="21">
        <v>2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8" t="s">
        <v>357</v>
      </c>
      <c r="AG148" s="21">
        <v>0</v>
      </c>
      <c r="AH148" s="21">
        <v>0</v>
      </c>
      <c r="AI148" s="6"/>
    </row>
    <row r="149" spans="1:35" s="21" customFormat="1">
      <c r="A149" s="21">
        <v>144</v>
      </c>
      <c r="B149" s="21">
        <v>3</v>
      </c>
      <c r="C149" s="21">
        <v>25</v>
      </c>
      <c r="D149" s="21">
        <v>5</v>
      </c>
      <c r="E149" s="21">
        <v>50144</v>
      </c>
      <c r="F149" s="22">
        <v>1</v>
      </c>
      <c r="G149" s="21">
        <v>2</v>
      </c>
      <c r="H149" s="21">
        <v>20</v>
      </c>
      <c r="I149" s="21">
        <v>6</v>
      </c>
      <c r="J149" s="21">
        <v>4</v>
      </c>
      <c r="K149" s="28" t="s">
        <v>352</v>
      </c>
      <c r="L149" s="28" t="s">
        <v>105</v>
      </c>
      <c r="M149" s="29">
        <v>31000</v>
      </c>
      <c r="N149" s="21">
        <v>3</v>
      </c>
      <c r="O149" s="21">
        <v>60</v>
      </c>
      <c r="P149" s="21">
        <v>20</v>
      </c>
      <c r="Q149" s="21">
        <v>22</v>
      </c>
      <c r="R149" s="21">
        <v>413</v>
      </c>
      <c r="S149" s="21">
        <v>2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8" t="s">
        <v>358</v>
      </c>
      <c r="AG149" s="21">
        <v>0</v>
      </c>
      <c r="AH149" s="21">
        <v>0</v>
      </c>
      <c r="AI149" s="6"/>
    </row>
    <row r="150" spans="1:35" s="21" customFormat="1">
      <c r="A150" s="21">
        <v>145</v>
      </c>
      <c r="B150" s="21">
        <v>2</v>
      </c>
      <c r="C150" s="21">
        <v>25</v>
      </c>
      <c r="D150" s="21">
        <v>5</v>
      </c>
      <c r="E150" s="21">
        <v>50145</v>
      </c>
      <c r="F150" s="22">
        <v>1</v>
      </c>
      <c r="G150" s="21">
        <v>2</v>
      </c>
      <c r="H150" s="21">
        <v>20</v>
      </c>
      <c r="I150" s="21">
        <v>6</v>
      </c>
      <c r="J150" s="21">
        <v>4</v>
      </c>
      <c r="K150" s="26" t="s">
        <v>359</v>
      </c>
      <c r="L150" s="26" t="s">
        <v>43</v>
      </c>
      <c r="M150" s="27">
        <v>31000</v>
      </c>
      <c r="N150" s="21">
        <v>3</v>
      </c>
      <c r="O150" s="21">
        <v>60</v>
      </c>
      <c r="P150" s="21">
        <v>20</v>
      </c>
      <c r="Q150" s="21">
        <v>22</v>
      </c>
      <c r="R150" s="21">
        <v>421</v>
      </c>
      <c r="S150" s="21">
        <v>2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6" t="s">
        <v>360</v>
      </c>
      <c r="AG150" s="21">
        <v>0</v>
      </c>
      <c r="AH150" s="21">
        <v>0</v>
      </c>
      <c r="AI150" s="6"/>
    </row>
    <row r="151" spans="1:35" s="21" customFormat="1">
      <c r="A151" s="21">
        <v>146</v>
      </c>
      <c r="B151" s="21">
        <v>2</v>
      </c>
      <c r="C151" s="21">
        <v>25</v>
      </c>
      <c r="D151" s="21">
        <v>5</v>
      </c>
      <c r="E151" s="21">
        <v>50146</v>
      </c>
      <c r="F151" s="22">
        <v>1</v>
      </c>
      <c r="G151" s="21">
        <v>2</v>
      </c>
      <c r="H151" s="21">
        <v>20</v>
      </c>
      <c r="I151" s="21">
        <v>6</v>
      </c>
      <c r="J151" s="21">
        <v>4</v>
      </c>
      <c r="K151" s="26" t="s">
        <v>359</v>
      </c>
      <c r="L151" s="26" t="s">
        <v>99</v>
      </c>
      <c r="M151" s="27">
        <v>31000</v>
      </c>
      <c r="N151" s="21">
        <v>3</v>
      </c>
      <c r="O151" s="21">
        <v>60</v>
      </c>
      <c r="P151" s="21">
        <v>20</v>
      </c>
      <c r="Q151" s="21">
        <v>22</v>
      </c>
      <c r="R151" s="21">
        <v>422</v>
      </c>
      <c r="S151" s="21">
        <v>2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6" t="s">
        <v>361</v>
      </c>
      <c r="AG151" s="21">
        <v>0</v>
      </c>
      <c r="AH151" s="21">
        <v>0</v>
      </c>
      <c r="AI151" s="6"/>
    </row>
    <row r="152" spans="1:35" s="21" customFormat="1">
      <c r="A152" s="21">
        <v>147</v>
      </c>
      <c r="B152" s="21">
        <v>2</v>
      </c>
      <c r="C152" s="21">
        <v>25</v>
      </c>
      <c r="D152" s="21">
        <v>5</v>
      </c>
      <c r="E152" s="21">
        <v>50147</v>
      </c>
      <c r="F152" s="22">
        <v>1</v>
      </c>
      <c r="G152" s="21">
        <v>2</v>
      </c>
      <c r="H152" s="21">
        <v>20</v>
      </c>
      <c r="I152" s="21">
        <v>6</v>
      </c>
      <c r="J152" s="21">
        <v>4</v>
      </c>
      <c r="K152" s="26" t="s">
        <v>359</v>
      </c>
      <c r="L152" s="26" t="s">
        <v>362</v>
      </c>
      <c r="M152" s="27">
        <v>31000</v>
      </c>
      <c r="N152" s="21">
        <v>3</v>
      </c>
      <c r="O152" s="21">
        <v>60</v>
      </c>
      <c r="P152" s="21">
        <v>20</v>
      </c>
      <c r="Q152" s="21">
        <v>22</v>
      </c>
      <c r="R152" s="21">
        <v>423</v>
      </c>
      <c r="S152" s="21">
        <v>2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6" t="s">
        <v>363</v>
      </c>
      <c r="AG152" s="21">
        <v>0</v>
      </c>
      <c r="AH152" s="21">
        <v>0</v>
      </c>
      <c r="AI152" s="6"/>
    </row>
    <row r="153" spans="1:35" s="21" customFormat="1">
      <c r="A153" s="21">
        <v>148</v>
      </c>
      <c r="B153" s="21">
        <v>3</v>
      </c>
      <c r="C153" s="21">
        <v>25</v>
      </c>
      <c r="D153" s="21">
        <v>5</v>
      </c>
      <c r="E153" s="21">
        <v>50148</v>
      </c>
      <c r="F153" s="22">
        <v>1</v>
      </c>
      <c r="G153" s="21">
        <v>2</v>
      </c>
      <c r="H153" s="21">
        <v>20</v>
      </c>
      <c r="I153" s="21">
        <v>6</v>
      </c>
      <c r="J153" s="21">
        <v>4</v>
      </c>
      <c r="K153" s="26" t="s">
        <v>359</v>
      </c>
      <c r="L153" s="26" t="s">
        <v>364</v>
      </c>
      <c r="M153" s="27">
        <v>31000</v>
      </c>
      <c r="N153" s="21">
        <v>3</v>
      </c>
      <c r="O153" s="21">
        <v>60</v>
      </c>
      <c r="P153" s="21">
        <v>20</v>
      </c>
      <c r="Q153" s="21">
        <v>22</v>
      </c>
      <c r="R153" s="21">
        <v>431</v>
      </c>
      <c r="S153" s="21">
        <v>2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6" t="s">
        <v>365</v>
      </c>
      <c r="AG153" s="21">
        <v>0</v>
      </c>
      <c r="AH153" s="21">
        <v>0</v>
      </c>
      <c r="AI153" s="6"/>
    </row>
    <row r="154" spans="1:35" s="21" customFormat="1">
      <c r="A154" s="21">
        <v>149</v>
      </c>
      <c r="B154" s="21">
        <v>2</v>
      </c>
      <c r="C154" s="21">
        <v>25</v>
      </c>
      <c r="D154" s="21">
        <v>5</v>
      </c>
      <c r="E154" s="21">
        <v>50149</v>
      </c>
      <c r="F154" s="22">
        <v>1</v>
      </c>
      <c r="G154" s="21">
        <v>2</v>
      </c>
      <c r="H154" s="21">
        <v>20</v>
      </c>
      <c r="I154" s="21">
        <v>6</v>
      </c>
      <c r="J154" s="21">
        <v>4</v>
      </c>
      <c r="K154" s="28" t="s">
        <v>366</v>
      </c>
      <c r="L154" s="28" t="s">
        <v>367</v>
      </c>
      <c r="M154" s="29">
        <v>31012</v>
      </c>
      <c r="N154" s="21">
        <v>3</v>
      </c>
      <c r="O154" s="21">
        <v>60</v>
      </c>
      <c r="P154" s="21">
        <v>20</v>
      </c>
      <c r="Q154" s="21">
        <v>22</v>
      </c>
      <c r="R154" s="21">
        <v>432</v>
      </c>
      <c r="S154" s="21">
        <v>2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8" t="s">
        <v>368</v>
      </c>
      <c r="AG154" s="21">
        <v>0</v>
      </c>
      <c r="AH154" s="21">
        <v>0</v>
      </c>
      <c r="AI154" s="6"/>
    </row>
    <row r="155" spans="1:35" s="21" customFormat="1">
      <c r="A155" s="21">
        <v>150</v>
      </c>
      <c r="B155" s="21">
        <v>2</v>
      </c>
      <c r="C155" s="21">
        <v>25</v>
      </c>
      <c r="D155" s="21">
        <v>5</v>
      </c>
      <c r="E155" s="21">
        <v>50150</v>
      </c>
      <c r="F155" s="22">
        <v>1</v>
      </c>
      <c r="G155" s="21">
        <v>2</v>
      </c>
      <c r="H155" s="21">
        <v>20</v>
      </c>
      <c r="I155" s="21">
        <v>6</v>
      </c>
      <c r="J155" s="21">
        <v>4</v>
      </c>
      <c r="K155" s="28" t="s">
        <v>366</v>
      </c>
      <c r="L155" s="28" t="s">
        <v>99</v>
      </c>
      <c r="M155" s="29">
        <v>31012</v>
      </c>
      <c r="N155" s="21">
        <v>3</v>
      </c>
      <c r="O155" s="21">
        <v>60</v>
      </c>
      <c r="P155" s="21">
        <v>20</v>
      </c>
      <c r="Q155" s="21">
        <v>22</v>
      </c>
      <c r="R155" s="21">
        <v>433</v>
      </c>
      <c r="S155" s="21">
        <v>2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8" t="s">
        <v>369</v>
      </c>
      <c r="AG155" s="21">
        <v>0</v>
      </c>
      <c r="AH155" s="21">
        <v>0</v>
      </c>
      <c r="AI155" s="6"/>
    </row>
    <row r="156" spans="1:35" s="21" customFormat="1">
      <c r="A156" s="21">
        <v>151</v>
      </c>
      <c r="B156" s="21">
        <v>2</v>
      </c>
      <c r="C156" s="21">
        <v>25</v>
      </c>
      <c r="D156" s="21">
        <v>5</v>
      </c>
      <c r="E156" s="21">
        <v>50151</v>
      </c>
      <c r="F156" s="22">
        <v>1</v>
      </c>
      <c r="G156" s="21">
        <v>2</v>
      </c>
      <c r="H156" s="21">
        <v>20</v>
      </c>
      <c r="I156" s="21">
        <v>6</v>
      </c>
      <c r="J156" s="21">
        <v>4</v>
      </c>
      <c r="K156" s="28" t="s">
        <v>366</v>
      </c>
      <c r="L156" s="28" t="s">
        <v>370</v>
      </c>
      <c r="M156" s="29">
        <v>31012</v>
      </c>
      <c r="N156" s="21">
        <v>3</v>
      </c>
      <c r="O156" s="21">
        <v>60</v>
      </c>
      <c r="P156" s="21">
        <v>20</v>
      </c>
      <c r="Q156" s="21">
        <v>22</v>
      </c>
      <c r="R156" s="21">
        <v>411</v>
      </c>
      <c r="S156" s="21">
        <v>2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8" t="s">
        <v>371</v>
      </c>
      <c r="AG156" s="21">
        <v>0</v>
      </c>
      <c r="AH156" s="21">
        <v>0</v>
      </c>
      <c r="AI156" s="6"/>
    </row>
    <row r="157" spans="1:35" s="21" customFormat="1">
      <c r="A157" s="21">
        <v>152</v>
      </c>
      <c r="B157" s="21">
        <v>3</v>
      </c>
      <c r="C157" s="21">
        <v>25</v>
      </c>
      <c r="D157" s="21">
        <v>5</v>
      </c>
      <c r="E157" s="21">
        <v>50152</v>
      </c>
      <c r="F157" s="22">
        <v>1</v>
      </c>
      <c r="G157" s="21">
        <v>2</v>
      </c>
      <c r="H157" s="21">
        <v>20</v>
      </c>
      <c r="I157" s="21">
        <v>6</v>
      </c>
      <c r="J157" s="21">
        <v>4</v>
      </c>
      <c r="K157" s="28" t="s">
        <v>366</v>
      </c>
      <c r="L157" s="28" t="s">
        <v>372</v>
      </c>
      <c r="M157" s="29">
        <v>31012</v>
      </c>
      <c r="N157" s="21">
        <v>3</v>
      </c>
      <c r="O157" s="21">
        <v>60</v>
      </c>
      <c r="P157" s="21">
        <v>20</v>
      </c>
      <c r="Q157" s="21">
        <v>22</v>
      </c>
      <c r="R157" s="21">
        <v>412</v>
      </c>
      <c r="S157" s="21">
        <v>2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8" t="s">
        <v>373</v>
      </c>
      <c r="AG157" s="21">
        <v>0</v>
      </c>
      <c r="AH157" s="21">
        <v>0</v>
      </c>
      <c r="AI157" s="6"/>
    </row>
    <row r="158" spans="1:35" s="21" customFormat="1">
      <c r="A158" s="21">
        <v>153</v>
      </c>
      <c r="B158" s="21">
        <v>2</v>
      </c>
      <c r="C158" s="21">
        <v>25</v>
      </c>
      <c r="D158" s="21">
        <v>5</v>
      </c>
      <c r="E158" s="21">
        <v>50153</v>
      </c>
      <c r="F158" s="22">
        <v>1</v>
      </c>
      <c r="G158" s="21">
        <v>2</v>
      </c>
      <c r="H158" s="21">
        <v>20</v>
      </c>
      <c r="I158" s="21">
        <v>6</v>
      </c>
      <c r="J158" s="21">
        <v>4</v>
      </c>
      <c r="K158" s="26" t="s">
        <v>374</v>
      </c>
      <c r="L158" s="26" t="s">
        <v>375</v>
      </c>
      <c r="M158" s="27">
        <v>31012</v>
      </c>
      <c r="N158" s="21">
        <v>3</v>
      </c>
      <c r="O158" s="21">
        <v>60</v>
      </c>
      <c r="P158" s="21">
        <v>20</v>
      </c>
      <c r="Q158" s="21">
        <v>22</v>
      </c>
      <c r="R158" s="21">
        <v>413</v>
      </c>
      <c r="S158" s="21">
        <v>2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6" t="s">
        <v>376</v>
      </c>
      <c r="AG158" s="21">
        <v>0</v>
      </c>
      <c r="AH158" s="21">
        <v>0</v>
      </c>
      <c r="AI158" s="6"/>
    </row>
    <row r="159" spans="1:35" s="21" customFormat="1">
      <c r="A159" s="21">
        <v>154</v>
      </c>
      <c r="B159" s="21">
        <v>2</v>
      </c>
      <c r="C159" s="21">
        <v>25</v>
      </c>
      <c r="D159" s="21">
        <v>5</v>
      </c>
      <c r="E159" s="21">
        <v>50154</v>
      </c>
      <c r="F159" s="22">
        <v>1</v>
      </c>
      <c r="G159" s="21">
        <v>2</v>
      </c>
      <c r="H159" s="21">
        <v>20</v>
      </c>
      <c r="I159" s="21">
        <v>6</v>
      </c>
      <c r="J159" s="21">
        <v>4</v>
      </c>
      <c r="K159" s="26" t="s">
        <v>374</v>
      </c>
      <c r="L159" s="26" t="s">
        <v>377</v>
      </c>
      <c r="M159" s="27">
        <v>31012</v>
      </c>
      <c r="N159" s="21">
        <v>3</v>
      </c>
      <c r="O159" s="21">
        <v>60</v>
      </c>
      <c r="P159" s="21">
        <v>20</v>
      </c>
      <c r="Q159" s="21">
        <v>22</v>
      </c>
      <c r="R159" s="21">
        <v>421</v>
      </c>
      <c r="S159" s="21">
        <v>2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6" t="s">
        <v>378</v>
      </c>
      <c r="AG159" s="21">
        <v>0</v>
      </c>
      <c r="AH159" s="21">
        <v>0</v>
      </c>
      <c r="AI159" s="6"/>
    </row>
    <row r="160" spans="1:35" s="21" customFormat="1">
      <c r="A160" s="21">
        <v>155</v>
      </c>
      <c r="B160" s="21">
        <v>2</v>
      </c>
      <c r="C160" s="21">
        <v>25</v>
      </c>
      <c r="D160" s="21">
        <v>5</v>
      </c>
      <c r="E160" s="21">
        <v>50155</v>
      </c>
      <c r="F160" s="22">
        <v>1</v>
      </c>
      <c r="G160" s="21">
        <v>2</v>
      </c>
      <c r="H160" s="21">
        <v>20</v>
      </c>
      <c r="I160" s="21">
        <v>6</v>
      </c>
      <c r="J160" s="21">
        <v>4</v>
      </c>
      <c r="K160" s="26" t="s">
        <v>374</v>
      </c>
      <c r="L160" s="26" t="s">
        <v>364</v>
      </c>
      <c r="M160" s="27">
        <v>31012</v>
      </c>
      <c r="N160" s="21">
        <v>3</v>
      </c>
      <c r="O160" s="21">
        <v>60</v>
      </c>
      <c r="P160" s="21">
        <v>20</v>
      </c>
      <c r="Q160" s="21">
        <v>22</v>
      </c>
      <c r="R160" s="21">
        <v>422</v>
      </c>
      <c r="S160" s="21">
        <v>2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0</v>
      </c>
      <c r="AA160" s="21">
        <v>0</v>
      </c>
      <c r="AB160" s="21">
        <v>0</v>
      </c>
      <c r="AC160" s="21">
        <v>0</v>
      </c>
      <c r="AD160" s="21">
        <v>0</v>
      </c>
      <c r="AE160" s="21">
        <v>0</v>
      </c>
      <c r="AF160" s="26" t="s">
        <v>379</v>
      </c>
      <c r="AG160" s="21">
        <v>0</v>
      </c>
      <c r="AH160" s="21">
        <v>0</v>
      </c>
      <c r="AI160" s="6"/>
    </row>
    <row r="161" spans="1:35" s="21" customFormat="1">
      <c r="A161" s="21">
        <v>156</v>
      </c>
      <c r="B161" s="21">
        <v>3</v>
      </c>
      <c r="C161" s="21">
        <v>25</v>
      </c>
      <c r="D161" s="21">
        <v>5</v>
      </c>
      <c r="E161" s="21">
        <v>50156</v>
      </c>
      <c r="F161" s="22">
        <v>1</v>
      </c>
      <c r="G161" s="21">
        <v>2</v>
      </c>
      <c r="H161" s="21">
        <v>20</v>
      </c>
      <c r="I161" s="21">
        <v>6</v>
      </c>
      <c r="J161" s="21">
        <v>4</v>
      </c>
      <c r="K161" s="26" t="s">
        <v>374</v>
      </c>
      <c r="L161" s="26" t="s">
        <v>362</v>
      </c>
      <c r="M161" s="27">
        <v>31012</v>
      </c>
      <c r="N161" s="21">
        <v>3</v>
      </c>
      <c r="O161" s="21">
        <v>60</v>
      </c>
      <c r="P161" s="21">
        <v>20</v>
      </c>
      <c r="Q161" s="21">
        <v>22</v>
      </c>
      <c r="R161" s="21">
        <v>423</v>
      </c>
      <c r="S161" s="21">
        <v>2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6" t="s">
        <v>380</v>
      </c>
      <c r="AG161" s="21">
        <v>0</v>
      </c>
      <c r="AH161" s="21">
        <v>0</v>
      </c>
      <c r="AI161" s="6"/>
    </row>
    <row r="162" spans="1:35" s="21" customFormat="1">
      <c r="A162" s="21">
        <v>157</v>
      </c>
      <c r="B162" s="21">
        <v>2</v>
      </c>
      <c r="C162" s="21">
        <v>25</v>
      </c>
      <c r="D162" s="21">
        <v>5</v>
      </c>
      <c r="E162" s="21">
        <v>50157</v>
      </c>
      <c r="F162" s="22">
        <v>1</v>
      </c>
      <c r="G162" s="21">
        <v>2</v>
      </c>
      <c r="H162" s="21">
        <v>20</v>
      </c>
      <c r="I162" s="21">
        <v>6</v>
      </c>
      <c r="J162" s="21">
        <v>4</v>
      </c>
      <c r="K162" s="28" t="s">
        <v>381</v>
      </c>
      <c r="L162" s="28" t="s">
        <v>64</v>
      </c>
      <c r="M162" s="29">
        <v>31012</v>
      </c>
      <c r="N162" s="21">
        <v>3</v>
      </c>
      <c r="O162" s="21">
        <v>60</v>
      </c>
      <c r="P162" s="21">
        <v>20</v>
      </c>
      <c r="Q162" s="21">
        <v>22</v>
      </c>
      <c r="R162" s="21">
        <v>431</v>
      </c>
      <c r="S162" s="21">
        <v>2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8" t="s">
        <v>382</v>
      </c>
      <c r="AG162" s="21">
        <v>0</v>
      </c>
      <c r="AH162" s="21">
        <v>0</v>
      </c>
      <c r="AI162" s="6"/>
    </row>
    <row r="163" spans="1:35" s="21" customFormat="1">
      <c r="A163" s="21">
        <v>158</v>
      </c>
      <c r="B163" s="21">
        <v>2</v>
      </c>
      <c r="C163" s="21">
        <v>25</v>
      </c>
      <c r="D163" s="21">
        <v>5</v>
      </c>
      <c r="E163" s="21">
        <v>50158</v>
      </c>
      <c r="F163" s="22">
        <v>1</v>
      </c>
      <c r="G163" s="21">
        <v>2</v>
      </c>
      <c r="H163" s="21">
        <v>20</v>
      </c>
      <c r="I163" s="21">
        <v>6</v>
      </c>
      <c r="J163" s="21">
        <v>4</v>
      </c>
      <c r="K163" s="28" t="s">
        <v>381</v>
      </c>
      <c r="L163" s="28" t="s">
        <v>33</v>
      </c>
      <c r="M163" s="29">
        <v>31012</v>
      </c>
      <c r="N163" s="21">
        <v>3</v>
      </c>
      <c r="O163" s="21">
        <v>60</v>
      </c>
      <c r="P163" s="21">
        <v>20</v>
      </c>
      <c r="Q163" s="21">
        <v>22</v>
      </c>
      <c r="R163" s="21">
        <v>432</v>
      </c>
      <c r="S163" s="21">
        <v>2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8" t="s">
        <v>383</v>
      </c>
      <c r="AG163" s="21">
        <v>0</v>
      </c>
      <c r="AH163" s="21">
        <v>0</v>
      </c>
      <c r="AI163" s="6"/>
    </row>
    <row r="164" spans="1:35" s="21" customFormat="1">
      <c r="A164" s="21">
        <v>159</v>
      </c>
      <c r="B164" s="21">
        <v>2</v>
      </c>
      <c r="C164" s="21">
        <v>25</v>
      </c>
      <c r="D164" s="21">
        <v>5</v>
      </c>
      <c r="E164" s="21">
        <v>50159</v>
      </c>
      <c r="F164" s="22">
        <v>1</v>
      </c>
      <c r="G164" s="21">
        <v>2</v>
      </c>
      <c r="H164" s="21">
        <v>20</v>
      </c>
      <c r="I164" s="21">
        <v>6</v>
      </c>
      <c r="J164" s="21">
        <v>4</v>
      </c>
      <c r="K164" s="28" t="s">
        <v>381</v>
      </c>
      <c r="L164" s="28" t="s">
        <v>384</v>
      </c>
      <c r="M164" s="29">
        <v>31012</v>
      </c>
      <c r="N164" s="21">
        <v>3</v>
      </c>
      <c r="O164" s="21">
        <v>60</v>
      </c>
      <c r="P164" s="21">
        <v>20</v>
      </c>
      <c r="Q164" s="21">
        <v>22</v>
      </c>
      <c r="R164" s="21">
        <v>433</v>
      </c>
      <c r="S164" s="21">
        <v>2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8" t="s">
        <v>385</v>
      </c>
      <c r="AG164" s="21">
        <v>0</v>
      </c>
      <c r="AH164" s="21">
        <v>0</v>
      </c>
      <c r="AI164" s="6"/>
    </row>
    <row r="165" spans="1:35" s="21" customFormat="1">
      <c r="A165" s="21">
        <v>160</v>
      </c>
      <c r="B165" s="21">
        <v>3</v>
      </c>
      <c r="C165" s="21">
        <v>25</v>
      </c>
      <c r="D165" s="21">
        <v>5</v>
      </c>
      <c r="E165" s="21">
        <v>50160</v>
      </c>
      <c r="F165" s="22">
        <v>1</v>
      </c>
      <c r="G165" s="21">
        <v>2</v>
      </c>
      <c r="H165" s="21">
        <v>20</v>
      </c>
      <c r="I165" s="21">
        <v>6</v>
      </c>
      <c r="J165" s="21">
        <v>4</v>
      </c>
      <c r="K165" s="28" t="s">
        <v>381</v>
      </c>
      <c r="L165" s="28" t="s">
        <v>386</v>
      </c>
      <c r="M165" s="29">
        <v>31012</v>
      </c>
      <c r="N165" s="21">
        <v>3</v>
      </c>
      <c r="O165" s="21">
        <v>60</v>
      </c>
      <c r="P165" s="21">
        <v>20</v>
      </c>
      <c r="Q165" s="21">
        <v>22</v>
      </c>
      <c r="R165" s="21">
        <v>411</v>
      </c>
      <c r="S165" s="21">
        <v>2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8" t="s">
        <v>387</v>
      </c>
      <c r="AG165" s="21">
        <v>0</v>
      </c>
      <c r="AH165" s="21">
        <v>0</v>
      </c>
      <c r="AI165" s="6"/>
    </row>
    <row r="166" spans="1:35" s="18" customFormat="1">
      <c r="A166" s="18">
        <v>161</v>
      </c>
      <c r="B166" s="18">
        <v>2</v>
      </c>
      <c r="C166" s="18">
        <v>25</v>
      </c>
      <c r="D166" s="18">
        <v>5</v>
      </c>
      <c r="E166" s="18">
        <v>50161</v>
      </c>
      <c r="F166" s="19">
        <v>1</v>
      </c>
      <c r="G166" s="18">
        <v>2</v>
      </c>
      <c r="H166" s="18">
        <v>20</v>
      </c>
      <c r="I166" s="18">
        <v>6</v>
      </c>
      <c r="J166" s="18">
        <v>4</v>
      </c>
      <c r="K166" s="18" t="s">
        <v>388</v>
      </c>
      <c r="L166" s="18" t="s">
        <v>389</v>
      </c>
      <c r="M166" s="19">
        <v>31011</v>
      </c>
      <c r="N166" s="18">
        <v>3</v>
      </c>
      <c r="O166" s="18">
        <v>60</v>
      </c>
      <c r="P166" s="18">
        <v>20</v>
      </c>
      <c r="Q166" s="18">
        <v>22</v>
      </c>
      <c r="R166" s="18">
        <v>412</v>
      </c>
      <c r="S166" s="18">
        <v>2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 t="s">
        <v>390</v>
      </c>
      <c r="AG166" s="18">
        <v>0</v>
      </c>
      <c r="AH166" s="18">
        <v>0</v>
      </c>
    </row>
    <row r="167" spans="1:35" s="18" customFormat="1">
      <c r="A167" s="18">
        <v>162</v>
      </c>
      <c r="B167" s="18">
        <v>2</v>
      </c>
      <c r="C167" s="18">
        <v>25</v>
      </c>
      <c r="D167" s="18">
        <v>5</v>
      </c>
      <c r="E167" s="18">
        <v>50162</v>
      </c>
      <c r="F167" s="19">
        <v>1</v>
      </c>
      <c r="G167" s="18">
        <v>2</v>
      </c>
      <c r="H167" s="18">
        <v>20</v>
      </c>
      <c r="I167" s="18">
        <v>6</v>
      </c>
      <c r="J167" s="18">
        <v>4</v>
      </c>
      <c r="K167" s="18" t="s">
        <v>388</v>
      </c>
      <c r="L167" s="18" t="s">
        <v>391</v>
      </c>
      <c r="M167" s="19">
        <v>31011</v>
      </c>
      <c r="N167" s="18">
        <v>3</v>
      </c>
      <c r="O167" s="18">
        <v>60</v>
      </c>
      <c r="P167" s="18">
        <v>20</v>
      </c>
      <c r="Q167" s="18">
        <v>22</v>
      </c>
      <c r="R167" s="18">
        <v>413</v>
      </c>
      <c r="S167" s="18">
        <v>2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 t="s">
        <v>392</v>
      </c>
      <c r="AG167" s="18">
        <v>0</v>
      </c>
      <c r="AH167" s="18">
        <v>0</v>
      </c>
    </row>
    <row r="168" spans="1:35" s="18" customFormat="1">
      <c r="A168" s="18">
        <v>163</v>
      </c>
      <c r="B168" s="18">
        <v>2</v>
      </c>
      <c r="C168" s="18">
        <v>25</v>
      </c>
      <c r="D168" s="18">
        <v>5</v>
      </c>
      <c r="E168" s="18">
        <v>50163</v>
      </c>
      <c r="F168" s="19">
        <v>1</v>
      </c>
      <c r="G168" s="18">
        <v>2</v>
      </c>
      <c r="H168" s="18">
        <v>20</v>
      </c>
      <c r="I168" s="18">
        <v>6</v>
      </c>
      <c r="J168" s="18">
        <v>4</v>
      </c>
      <c r="K168" s="18" t="s">
        <v>388</v>
      </c>
      <c r="L168" s="18" t="s">
        <v>393</v>
      </c>
      <c r="M168" s="19">
        <v>31011</v>
      </c>
      <c r="N168" s="18">
        <v>3</v>
      </c>
      <c r="O168" s="18">
        <v>60</v>
      </c>
      <c r="P168" s="18">
        <v>20</v>
      </c>
      <c r="Q168" s="18">
        <v>22</v>
      </c>
      <c r="R168" s="18">
        <v>421</v>
      </c>
      <c r="S168" s="18">
        <v>2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 t="s">
        <v>394</v>
      </c>
      <c r="AG168" s="18">
        <v>0</v>
      </c>
      <c r="AH168" s="18">
        <v>0</v>
      </c>
    </row>
    <row r="169" spans="1:35" s="18" customFormat="1">
      <c r="A169" s="18">
        <v>164</v>
      </c>
      <c r="B169" s="18">
        <v>3</v>
      </c>
      <c r="C169" s="18">
        <v>25</v>
      </c>
      <c r="D169" s="18">
        <v>5</v>
      </c>
      <c r="E169" s="18">
        <v>50164</v>
      </c>
      <c r="F169" s="19">
        <v>1</v>
      </c>
      <c r="G169" s="18">
        <v>2</v>
      </c>
      <c r="H169" s="18">
        <v>20</v>
      </c>
      <c r="I169" s="18">
        <v>6</v>
      </c>
      <c r="J169" s="18">
        <v>4</v>
      </c>
      <c r="K169" s="18" t="s">
        <v>388</v>
      </c>
      <c r="L169" s="18" t="s">
        <v>47</v>
      </c>
      <c r="M169" s="19">
        <v>31011</v>
      </c>
      <c r="N169" s="18">
        <v>3</v>
      </c>
      <c r="O169" s="18">
        <v>60</v>
      </c>
      <c r="P169" s="18">
        <v>20</v>
      </c>
      <c r="Q169" s="18">
        <v>22</v>
      </c>
      <c r="R169" s="18">
        <v>422</v>
      </c>
      <c r="S169" s="18">
        <v>2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 t="s">
        <v>395</v>
      </c>
      <c r="AG169" s="18">
        <v>0</v>
      </c>
      <c r="AH169" s="18">
        <v>0</v>
      </c>
    </row>
    <row r="170" spans="1:35" s="18" customFormat="1">
      <c r="A170" s="18">
        <v>165</v>
      </c>
      <c r="B170" s="18">
        <v>2</v>
      </c>
      <c r="C170" s="18">
        <v>25</v>
      </c>
      <c r="D170" s="18">
        <v>5</v>
      </c>
      <c r="E170" s="18">
        <v>50165</v>
      </c>
      <c r="F170" s="19">
        <v>1</v>
      </c>
      <c r="G170" s="18">
        <v>2</v>
      </c>
      <c r="H170" s="18">
        <v>20</v>
      </c>
      <c r="I170" s="18">
        <v>6</v>
      </c>
      <c r="J170" s="18">
        <v>4</v>
      </c>
      <c r="K170" s="18" t="s">
        <v>396</v>
      </c>
      <c r="L170" s="18" t="s">
        <v>397</v>
      </c>
      <c r="M170" s="19">
        <v>31011</v>
      </c>
      <c r="N170" s="18">
        <v>3</v>
      </c>
      <c r="O170" s="18">
        <v>60</v>
      </c>
      <c r="P170" s="18">
        <v>20</v>
      </c>
      <c r="Q170" s="18">
        <v>22</v>
      </c>
      <c r="R170" s="18">
        <v>423</v>
      </c>
      <c r="S170" s="18">
        <v>2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 t="s">
        <v>398</v>
      </c>
      <c r="AG170" s="18">
        <v>0</v>
      </c>
      <c r="AH170" s="18">
        <v>0</v>
      </c>
    </row>
    <row r="171" spans="1:35" s="18" customFormat="1">
      <c r="A171" s="18">
        <v>166</v>
      </c>
      <c r="B171" s="18">
        <v>2</v>
      </c>
      <c r="C171" s="18">
        <v>25</v>
      </c>
      <c r="D171" s="18">
        <v>5</v>
      </c>
      <c r="E171" s="18">
        <v>50166</v>
      </c>
      <c r="F171" s="19">
        <v>1</v>
      </c>
      <c r="G171" s="18">
        <v>2</v>
      </c>
      <c r="H171" s="18">
        <v>20</v>
      </c>
      <c r="I171" s="18">
        <v>6</v>
      </c>
      <c r="J171" s="18">
        <v>4</v>
      </c>
      <c r="K171" s="18" t="s">
        <v>396</v>
      </c>
      <c r="L171" s="18" t="s">
        <v>399</v>
      </c>
      <c r="M171" s="19">
        <v>31011</v>
      </c>
      <c r="N171" s="18">
        <v>3</v>
      </c>
      <c r="O171" s="18">
        <v>60</v>
      </c>
      <c r="P171" s="18">
        <v>20</v>
      </c>
      <c r="Q171" s="18">
        <v>22</v>
      </c>
      <c r="R171" s="18">
        <v>431</v>
      </c>
      <c r="S171" s="18">
        <v>2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 t="s">
        <v>400</v>
      </c>
      <c r="AG171" s="18">
        <v>0</v>
      </c>
      <c r="AH171" s="18">
        <v>0</v>
      </c>
    </row>
    <row r="172" spans="1:35" s="18" customFormat="1">
      <c r="A172" s="18">
        <v>167</v>
      </c>
      <c r="B172" s="18">
        <v>2</v>
      </c>
      <c r="C172" s="18">
        <v>25</v>
      </c>
      <c r="D172" s="18">
        <v>5</v>
      </c>
      <c r="E172" s="18">
        <v>50167</v>
      </c>
      <c r="F172" s="19">
        <v>1</v>
      </c>
      <c r="G172" s="18">
        <v>2</v>
      </c>
      <c r="H172" s="18">
        <v>20</v>
      </c>
      <c r="I172" s="18">
        <v>6</v>
      </c>
      <c r="J172" s="18">
        <v>4</v>
      </c>
      <c r="K172" s="18" t="s">
        <v>396</v>
      </c>
      <c r="L172" s="18" t="s">
        <v>401</v>
      </c>
      <c r="M172" s="19">
        <v>31011</v>
      </c>
      <c r="N172" s="18">
        <v>3</v>
      </c>
      <c r="O172" s="18">
        <v>60</v>
      </c>
      <c r="P172" s="18">
        <v>20</v>
      </c>
      <c r="Q172" s="18">
        <v>22</v>
      </c>
      <c r="R172" s="18">
        <v>432</v>
      </c>
      <c r="S172" s="18">
        <v>2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 t="s">
        <v>402</v>
      </c>
      <c r="AG172" s="18">
        <v>0</v>
      </c>
      <c r="AH172" s="18">
        <v>0</v>
      </c>
    </row>
    <row r="173" spans="1:35" s="18" customFormat="1">
      <c r="A173" s="18">
        <v>168</v>
      </c>
      <c r="B173" s="18">
        <v>3</v>
      </c>
      <c r="C173" s="18">
        <v>25</v>
      </c>
      <c r="D173" s="18">
        <v>5</v>
      </c>
      <c r="E173" s="18">
        <v>50168</v>
      </c>
      <c r="F173" s="19">
        <v>1</v>
      </c>
      <c r="G173" s="18">
        <v>2</v>
      </c>
      <c r="H173" s="18">
        <v>20</v>
      </c>
      <c r="I173" s="18">
        <v>6</v>
      </c>
      <c r="J173" s="18">
        <v>4</v>
      </c>
      <c r="K173" s="18" t="s">
        <v>396</v>
      </c>
      <c r="L173" s="18" t="s">
        <v>403</v>
      </c>
      <c r="M173" s="19">
        <v>31011</v>
      </c>
      <c r="N173" s="18">
        <v>3</v>
      </c>
      <c r="O173" s="18">
        <v>60</v>
      </c>
      <c r="P173" s="18">
        <v>20</v>
      </c>
      <c r="Q173" s="18">
        <v>22</v>
      </c>
      <c r="R173" s="18">
        <v>433</v>
      </c>
      <c r="S173" s="18">
        <v>2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 t="s">
        <v>404</v>
      </c>
      <c r="AG173" s="18">
        <v>0</v>
      </c>
      <c r="AH173" s="18">
        <v>0</v>
      </c>
    </row>
    <row r="174" spans="1:35" s="18" customFormat="1">
      <c r="A174" s="18">
        <v>169</v>
      </c>
      <c r="B174" s="18">
        <v>2</v>
      </c>
      <c r="C174" s="18">
        <v>30</v>
      </c>
      <c r="D174" s="18">
        <v>5</v>
      </c>
      <c r="E174" s="18">
        <v>50169</v>
      </c>
      <c r="F174" s="19">
        <v>1</v>
      </c>
      <c r="G174" s="18">
        <v>2</v>
      </c>
      <c r="H174" s="18">
        <v>20</v>
      </c>
      <c r="I174" s="18">
        <v>6</v>
      </c>
      <c r="J174" s="18">
        <v>4</v>
      </c>
      <c r="K174" s="18" t="s">
        <v>405</v>
      </c>
      <c r="L174" s="18" t="s">
        <v>406</v>
      </c>
      <c r="M174" s="19">
        <v>31011</v>
      </c>
      <c r="N174" s="18">
        <v>3</v>
      </c>
      <c r="O174" s="18">
        <v>60</v>
      </c>
      <c r="P174" s="18">
        <v>32</v>
      </c>
      <c r="Q174" s="18">
        <v>22</v>
      </c>
      <c r="R174" s="18">
        <v>411</v>
      </c>
      <c r="S174" s="18">
        <v>2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 t="s">
        <v>407</v>
      </c>
      <c r="AG174" s="18">
        <v>0</v>
      </c>
      <c r="AH174" s="18">
        <v>0</v>
      </c>
    </row>
    <row r="175" spans="1:35" s="18" customFormat="1">
      <c r="A175" s="18">
        <v>170</v>
      </c>
      <c r="B175" s="18">
        <v>2</v>
      </c>
      <c r="C175" s="18">
        <v>30</v>
      </c>
      <c r="D175" s="18">
        <v>5</v>
      </c>
      <c r="E175" s="18">
        <v>50170</v>
      </c>
      <c r="F175" s="19">
        <v>1</v>
      </c>
      <c r="G175" s="18">
        <v>2</v>
      </c>
      <c r="H175" s="18">
        <v>20</v>
      </c>
      <c r="I175" s="18">
        <v>6</v>
      </c>
      <c r="J175" s="18">
        <v>4</v>
      </c>
      <c r="K175" s="18" t="s">
        <v>405</v>
      </c>
      <c r="L175" s="18" t="s">
        <v>317</v>
      </c>
      <c r="M175" s="19">
        <v>31011</v>
      </c>
      <c r="N175" s="18">
        <v>3</v>
      </c>
      <c r="O175" s="18">
        <v>60</v>
      </c>
      <c r="P175" s="18">
        <v>32</v>
      </c>
      <c r="Q175" s="18">
        <v>22</v>
      </c>
      <c r="R175" s="18">
        <v>412</v>
      </c>
      <c r="S175" s="18">
        <v>2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 t="s">
        <v>408</v>
      </c>
      <c r="AG175" s="18">
        <v>0</v>
      </c>
      <c r="AH175" s="18">
        <v>0</v>
      </c>
    </row>
    <row r="176" spans="1:35" s="18" customFormat="1">
      <c r="A176" s="18">
        <v>171</v>
      </c>
      <c r="B176" s="18">
        <v>2</v>
      </c>
      <c r="C176" s="18">
        <v>30</v>
      </c>
      <c r="D176" s="18">
        <v>5</v>
      </c>
      <c r="E176" s="18">
        <v>50171</v>
      </c>
      <c r="F176" s="19">
        <v>1</v>
      </c>
      <c r="G176" s="18">
        <v>2</v>
      </c>
      <c r="H176" s="18">
        <v>20</v>
      </c>
      <c r="I176" s="18">
        <v>6</v>
      </c>
      <c r="J176" s="18">
        <v>4</v>
      </c>
      <c r="K176" s="18" t="s">
        <v>405</v>
      </c>
      <c r="L176" s="18" t="s">
        <v>72</v>
      </c>
      <c r="M176" s="19">
        <v>31011</v>
      </c>
      <c r="N176" s="18">
        <v>3</v>
      </c>
      <c r="O176" s="18">
        <v>60</v>
      </c>
      <c r="P176" s="18">
        <v>32</v>
      </c>
      <c r="Q176" s="18">
        <v>22</v>
      </c>
      <c r="R176" s="18">
        <v>413</v>
      </c>
      <c r="S176" s="18">
        <v>2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 t="s">
        <v>409</v>
      </c>
      <c r="AG176" s="18">
        <v>0</v>
      </c>
      <c r="AH176" s="18">
        <v>0</v>
      </c>
    </row>
    <row r="177" spans="1:34" s="18" customFormat="1">
      <c r="A177" s="18">
        <v>172</v>
      </c>
      <c r="B177" s="18">
        <v>3</v>
      </c>
      <c r="C177" s="18">
        <v>30</v>
      </c>
      <c r="D177" s="18">
        <v>5</v>
      </c>
      <c r="E177" s="18">
        <v>50172</v>
      </c>
      <c r="F177" s="19">
        <v>1</v>
      </c>
      <c r="G177" s="18">
        <v>2</v>
      </c>
      <c r="H177" s="18">
        <v>20</v>
      </c>
      <c r="I177" s="18">
        <v>6</v>
      </c>
      <c r="J177" s="18">
        <v>4</v>
      </c>
      <c r="K177" s="18" t="s">
        <v>405</v>
      </c>
      <c r="L177" s="18" t="s">
        <v>410</v>
      </c>
      <c r="M177" s="19">
        <v>31011</v>
      </c>
      <c r="N177" s="18">
        <v>3</v>
      </c>
      <c r="O177" s="18">
        <v>60</v>
      </c>
      <c r="P177" s="18">
        <v>32</v>
      </c>
      <c r="Q177" s="18">
        <v>22</v>
      </c>
      <c r="R177" s="18">
        <v>421</v>
      </c>
      <c r="S177" s="18">
        <v>2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 t="s">
        <v>411</v>
      </c>
      <c r="AG177" s="18">
        <v>0</v>
      </c>
      <c r="AH177" s="18">
        <v>0</v>
      </c>
    </row>
    <row r="178" spans="1:34" s="18" customFormat="1">
      <c r="A178" s="18">
        <v>173</v>
      </c>
      <c r="B178" s="18">
        <v>2</v>
      </c>
      <c r="C178" s="18">
        <v>30</v>
      </c>
      <c r="D178" s="18">
        <v>5</v>
      </c>
      <c r="E178" s="18">
        <v>50173</v>
      </c>
      <c r="F178" s="19">
        <v>1</v>
      </c>
      <c r="G178" s="18">
        <v>2</v>
      </c>
      <c r="H178" s="18">
        <v>20</v>
      </c>
      <c r="I178" s="18">
        <v>6</v>
      </c>
      <c r="J178" s="18">
        <v>4</v>
      </c>
      <c r="K178" s="18" t="s">
        <v>412</v>
      </c>
      <c r="L178" s="18" t="s">
        <v>413</v>
      </c>
      <c r="M178" s="19">
        <v>31007</v>
      </c>
      <c r="N178" s="18">
        <v>3</v>
      </c>
      <c r="O178" s="18">
        <v>60</v>
      </c>
      <c r="P178" s="18">
        <v>32</v>
      </c>
      <c r="Q178" s="18">
        <v>22</v>
      </c>
      <c r="R178" s="18">
        <v>422</v>
      </c>
      <c r="S178" s="18">
        <v>2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 t="s">
        <v>414</v>
      </c>
      <c r="AG178" s="18">
        <v>0</v>
      </c>
      <c r="AH178" s="18">
        <v>0</v>
      </c>
    </row>
    <row r="179" spans="1:34" s="18" customFormat="1">
      <c r="A179" s="18">
        <v>174</v>
      </c>
      <c r="B179" s="18">
        <v>2</v>
      </c>
      <c r="C179" s="18">
        <v>30</v>
      </c>
      <c r="D179" s="18">
        <v>5</v>
      </c>
      <c r="E179" s="18">
        <v>50174</v>
      </c>
      <c r="F179" s="19">
        <v>1</v>
      </c>
      <c r="G179" s="18">
        <v>2</v>
      </c>
      <c r="H179" s="18">
        <v>20</v>
      </c>
      <c r="I179" s="18">
        <v>6</v>
      </c>
      <c r="J179" s="18">
        <v>4</v>
      </c>
      <c r="K179" s="18" t="s">
        <v>412</v>
      </c>
      <c r="L179" s="18" t="s">
        <v>415</v>
      </c>
      <c r="M179" s="19">
        <v>31007</v>
      </c>
      <c r="N179" s="18">
        <v>3</v>
      </c>
      <c r="O179" s="18">
        <v>60</v>
      </c>
      <c r="P179" s="18">
        <v>32</v>
      </c>
      <c r="Q179" s="18">
        <v>22</v>
      </c>
      <c r="R179" s="18">
        <v>423</v>
      </c>
      <c r="S179" s="18">
        <v>2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 t="s">
        <v>416</v>
      </c>
      <c r="AG179" s="18">
        <v>0</v>
      </c>
      <c r="AH179" s="18">
        <v>0</v>
      </c>
    </row>
    <row r="180" spans="1:34" s="18" customFormat="1">
      <c r="A180" s="18">
        <v>175</v>
      </c>
      <c r="B180" s="18">
        <v>2</v>
      </c>
      <c r="C180" s="18">
        <v>30</v>
      </c>
      <c r="D180" s="18">
        <v>5</v>
      </c>
      <c r="E180" s="18">
        <v>50175</v>
      </c>
      <c r="F180" s="19">
        <v>1</v>
      </c>
      <c r="G180" s="18">
        <v>2</v>
      </c>
      <c r="H180" s="18">
        <v>20</v>
      </c>
      <c r="I180" s="18">
        <v>6</v>
      </c>
      <c r="J180" s="18">
        <v>4</v>
      </c>
      <c r="K180" s="18" t="s">
        <v>412</v>
      </c>
      <c r="L180" s="18" t="s">
        <v>417</v>
      </c>
      <c r="M180" s="19">
        <v>31007</v>
      </c>
      <c r="N180" s="18">
        <v>3</v>
      </c>
      <c r="O180" s="18">
        <v>60</v>
      </c>
      <c r="P180" s="18">
        <v>32</v>
      </c>
      <c r="Q180" s="18">
        <v>22</v>
      </c>
      <c r="R180" s="18">
        <v>431</v>
      </c>
      <c r="S180" s="18">
        <v>2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 t="s">
        <v>418</v>
      </c>
      <c r="AG180" s="18">
        <v>0</v>
      </c>
      <c r="AH180" s="18">
        <v>0</v>
      </c>
    </row>
    <row r="181" spans="1:34" s="18" customFormat="1">
      <c r="A181" s="18">
        <v>176</v>
      </c>
      <c r="B181" s="18">
        <v>3</v>
      </c>
      <c r="C181" s="18">
        <v>30</v>
      </c>
      <c r="D181" s="18">
        <v>5</v>
      </c>
      <c r="E181" s="18">
        <v>50176</v>
      </c>
      <c r="F181" s="19">
        <v>1</v>
      </c>
      <c r="G181" s="18">
        <v>2</v>
      </c>
      <c r="H181" s="18">
        <v>20</v>
      </c>
      <c r="I181" s="18">
        <v>6</v>
      </c>
      <c r="J181" s="18">
        <v>4</v>
      </c>
      <c r="K181" s="18" t="s">
        <v>412</v>
      </c>
      <c r="L181" s="18" t="s">
        <v>419</v>
      </c>
      <c r="M181" s="19">
        <v>31007</v>
      </c>
      <c r="N181" s="18">
        <v>3</v>
      </c>
      <c r="O181" s="18">
        <v>60</v>
      </c>
      <c r="P181" s="18">
        <v>32</v>
      </c>
      <c r="Q181" s="18">
        <v>22</v>
      </c>
      <c r="R181" s="18">
        <v>432</v>
      </c>
      <c r="S181" s="18">
        <v>2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 t="s">
        <v>420</v>
      </c>
      <c r="AG181" s="18">
        <v>0</v>
      </c>
      <c r="AH181" s="18">
        <v>0</v>
      </c>
    </row>
    <row r="182" spans="1:34" s="18" customFormat="1">
      <c r="A182" s="18">
        <v>177</v>
      </c>
      <c r="B182" s="18">
        <v>2</v>
      </c>
      <c r="C182" s="18">
        <v>30</v>
      </c>
      <c r="D182" s="18">
        <v>5</v>
      </c>
      <c r="E182" s="18">
        <v>50177</v>
      </c>
      <c r="F182" s="19">
        <v>1</v>
      </c>
      <c r="G182" s="18">
        <v>2</v>
      </c>
      <c r="H182" s="18">
        <v>20</v>
      </c>
      <c r="I182" s="18">
        <v>6</v>
      </c>
      <c r="J182" s="18">
        <v>4</v>
      </c>
      <c r="K182" s="18" t="s">
        <v>421</v>
      </c>
      <c r="L182" s="18" t="s">
        <v>422</v>
      </c>
      <c r="M182" s="19">
        <v>31014</v>
      </c>
      <c r="N182" s="18">
        <v>3</v>
      </c>
      <c r="O182" s="18">
        <v>60</v>
      </c>
      <c r="P182" s="18">
        <v>32</v>
      </c>
      <c r="Q182" s="18">
        <v>22</v>
      </c>
      <c r="R182" s="18">
        <v>433</v>
      </c>
      <c r="S182" s="18">
        <v>2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 t="s">
        <v>423</v>
      </c>
      <c r="AG182" s="18">
        <v>0</v>
      </c>
      <c r="AH182" s="18">
        <v>0</v>
      </c>
    </row>
    <row r="183" spans="1:34" s="18" customFormat="1">
      <c r="A183" s="18">
        <v>178</v>
      </c>
      <c r="B183" s="18">
        <v>2</v>
      </c>
      <c r="C183" s="18">
        <v>30</v>
      </c>
      <c r="D183" s="18">
        <v>5</v>
      </c>
      <c r="E183" s="18">
        <v>50178</v>
      </c>
      <c r="F183" s="19">
        <v>1</v>
      </c>
      <c r="G183" s="18">
        <v>2</v>
      </c>
      <c r="H183" s="18">
        <v>20</v>
      </c>
      <c r="I183" s="18">
        <v>6</v>
      </c>
      <c r="J183" s="18">
        <v>4</v>
      </c>
      <c r="K183" s="18" t="s">
        <v>421</v>
      </c>
      <c r="L183" s="18" t="s">
        <v>424</v>
      </c>
      <c r="M183" s="19">
        <v>31014</v>
      </c>
      <c r="N183" s="18">
        <v>3</v>
      </c>
      <c r="O183" s="18">
        <v>60</v>
      </c>
      <c r="P183" s="18">
        <v>32</v>
      </c>
      <c r="Q183" s="18">
        <v>22</v>
      </c>
      <c r="R183" s="18">
        <v>411</v>
      </c>
      <c r="S183" s="18">
        <v>2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 t="s">
        <v>425</v>
      </c>
      <c r="AG183" s="18">
        <v>0</v>
      </c>
      <c r="AH183" s="18">
        <v>0</v>
      </c>
    </row>
    <row r="184" spans="1:34" s="18" customFormat="1">
      <c r="A184" s="18">
        <v>179</v>
      </c>
      <c r="B184" s="18">
        <v>2</v>
      </c>
      <c r="C184" s="18">
        <v>30</v>
      </c>
      <c r="D184" s="18">
        <v>5</v>
      </c>
      <c r="E184" s="18">
        <v>50179</v>
      </c>
      <c r="F184" s="19">
        <v>1</v>
      </c>
      <c r="G184" s="18">
        <v>2</v>
      </c>
      <c r="H184" s="18">
        <v>20</v>
      </c>
      <c r="I184" s="18">
        <v>6</v>
      </c>
      <c r="J184" s="18">
        <v>4</v>
      </c>
      <c r="K184" s="18" t="s">
        <v>421</v>
      </c>
      <c r="L184" s="18" t="s">
        <v>103</v>
      </c>
      <c r="M184" s="19">
        <v>31014</v>
      </c>
      <c r="N184" s="18">
        <v>3</v>
      </c>
      <c r="O184" s="18">
        <v>60</v>
      </c>
      <c r="P184" s="18">
        <v>32</v>
      </c>
      <c r="Q184" s="18">
        <v>22</v>
      </c>
      <c r="R184" s="18">
        <v>412</v>
      </c>
      <c r="S184" s="18">
        <v>2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 t="s">
        <v>426</v>
      </c>
      <c r="AG184" s="18">
        <v>0</v>
      </c>
      <c r="AH184" s="18">
        <v>0</v>
      </c>
    </row>
    <row r="185" spans="1:34" s="18" customFormat="1">
      <c r="A185" s="18">
        <v>180</v>
      </c>
      <c r="B185" s="18">
        <v>3</v>
      </c>
      <c r="C185" s="18">
        <v>30</v>
      </c>
      <c r="D185" s="18">
        <v>5</v>
      </c>
      <c r="E185" s="18">
        <v>50180</v>
      </c>
      <c r="F185" s="19">
        <v>1</v>
      </c>
      <c r="G185" s="18">
        <v>2</v>
      </c>
      <c r="H185" s="18">
        <v>20</v>
      </c>
      <c r="I185" s="18">
        <v>6</v>
      </c>
      <c r="J185" s="18">
        <v>4</v>
      </c>
      <c r="K185" s="18" t="s">
        <v>421</v>
      </c>
      <c r="L185" s="18" t="s">
        <v>102</v>
      </c>
      <c r="M185" s="19">
        <v>31014</v>
      </c>
      <c r="N185" s="18">
        <v>3</v>
      </c>
      <c r="O185" s="18">
        <v>60</v>
      </c>
      <c r="P185" s="18">
        <v>32</v>
      </c>
      <c r="Q185" s="18">
        <v>22</v>
      </c>
      <c r="R185" s="18">
        <v>413</v>
      </c>
      <c r="S185" s="18">
        <v>2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 t="s">
        <v>427</v>
      </c>
      <c r="AG185" s="18">
        <v>0</v>
      </c>
      <c r="AH185" s="18">
        <v>0</v>
      </c>
    </row>
    <row r="186" spans="1:34" s="18" customFormat="1">
      <c r="A186" s="18">
        <v>181</v>
      </c>
      <c r="B186" s="18">
        <v>2</v>
      </c>
      <c r="C186" s="18">
        <v>30</v>
      </c>
      <c r="D186" s="18">
        <v>5</v>
      </c>
      <c r="E186" s="18">
        <v>50181</v>
      </c>
      <c r="F186" s="19">
        <v>1</v>
      </c>
      <c r="G186" s="18">
        <v>2</v>
      </c>
      <c r="H186" s="18">
        <v>20</v>
      </c>
      <c r="I186" s="18">
        <v>6</v>
      </c>
      <c r="J186" s="18">
        <v>4</v>
      </c>
      <c r="K186" s="18" t="s">
        <v>428</v>
      </c>
      <c r="L186" s="18" t="s">
        <v>417</v>
      </c>
      <c r="M186" s="19">
        <v>31007</v>
      </c>
      <c r="N186" s="18">
        <v>3</v>
      </c>
      <c r="O186" s="18">
        <v>60</v>
      </c>
      <c r="P186" s="18">
        <v>32</v>
      </c>
      <c r="Q186" s="18">
        <v>22</v>
      </c>
      <c r="R186" s="18">
        <v>421</v>
      </c>
      <c r="S186" s="18">
        <v>2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 t="s">
        <v>429</v>
      </c>
      <c r="AG186" s="18">
        <v>0</v>
      </c>
      <c r="AH186" s="18">
        <v>0</v>
      </c>
    </row>
    <row r="187" spans="1:34" s="18" customFormat="1">
      <c r="A187" s="18">
        <v>182</v>
      </c>
      <c r="B187" s="18">
        <v>2</v>
      </c>
      <c r="C187" s="18">
        <v>30</v>
      </c>
      <c r="D187" s="18">
        <v>5</v>
      </c>
      <c r="E187" s="18">
        <v>50182</v>
      </c>
      <c r="F187" s="19">
        <v>1</v>
      </c>
      <c r="G187" s="18">
        <v>2</v>
      </c>
      <c r="H187" s="18">
        <v>20</v>
      </c>
      <c r="I187" s="18">
        <v>6</v>
      </c>
      <c r="J187" s="18">
        <v>4</v>
      </c>
      <c r="K187" s="18" t="s">
        <v>428</v>
      </c>
      <c r="L187" s="18" t="s">
        <v>72</v>
      </c>
      <c r="M187" s="19">
        <v>31007</v>
      </c>
      <c r="N187" s="18">
        <v>3</v>
      </c>
      <c r="O187" s="18">
        <v>60</v>
      </c>
      <c r="P187" s="18">
        <v>32</v>
      </c>
      <c r="Q187" s="18">
        <v>22</v>
      </c>
      <c r="R187" s="18">
        <v>422</v>
      </c>
      <c r="S187" s="18">
        <v>2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 t="s">
        <v>430</v>
      </c>
      <c r="AG187" s="18">
        <v>0</v>
      </c>
      <c r="AH187" s="18">
        <v>0</v>
      </c>
    </row>
    <row r="188" spans="1:34" s="18" customFormat="1">
      <c r="A188" s="18">
        <v>183</v>
      </c>
      <c r="B188" s="18">
        <v>2</v>
      </c>
      <c r="C188" s="18">
        <v>30</v>
      </c>
      <c r="D188" s="18">
        <v>5</v>
      </c>
      <c r="E188" s="18">
        <v>50183</v>
      </c>
      <c r="F188" s="19">
        <v>1</v>
      </c>
      <c r="G188" s="18">
        <v>2</v>
      </c>
      <c r="H188" s="18">
        <v>20</v>
      </c>
      <c r="I188" s="18">
        <v>6</v>
      </c>
      <c r="J188" s="18">
        <v>4</v>
      </c>
      <c r="K188" s="18" t="s">
        <v>428</v>
      </c>
      <c r="L188" s="18" t="s">
        <v>431</v>
      </c>
      <c r="M188" s="19">
        <v>31007</v>
      </c>
      <c r="N188" s="18">
        <v>3</v>
      </c>
      <c r="O188" s="18">
        <v>60</v>
      </c>
      <c r="P188" s="18">
        <v>32</v>
      </c>
      <c r="Q188" s="18">
        <v>22</v>
      </c>
      <c r="R188" s="18">
        <v>423</v>
      </c>
      <c r="S188" s="18">
        <v>2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 t="s">
        <v>432</v>
      </c>
      <c r="AG188" s="18">
        <v>0</v>
      </c>
      <c r="AH188" s="18">
        <v>0</v>
      </c>
    </row>
    <row r="189" spans="1:34" s="18" customFormat="1">
      <c r="A189" s="18">
        <v>184</v>
      </c>
      <c r="B189" s="18">
        <v>3</v>
      </c>
      <c r="C189" s="18">
        <v>30</v>
      </c>
      <c r="D189" s="18">
        <v>5</v>
      </c>
      <c r="E189" s="18">
        <v>50184</v>
      </c>
      <c r="F189" s="19">
        <v>1</v>
      </c>
      <c r="G189" s="18">
        <v>2</v>
      </c>
      <c r="H189" s="18">
        <v>20</v>
      </c>
      <c r="I189" s="18">
        <v>6</v>
      </c>
      <c r="J189" s="18">
        <v>4</v>
      </c>
      <c r="K189" s="18" t="s">
        <v>428</v>
      </c>
      <c r="L189" s="18" t="s">
        <v>433</v>
      </c>
      <c r="M189" s="19">
        <v>31007</v>
      </c>
      <c r="N189" s="18">
        <v>3</v>
      </c>
      <c r="O189" s="18">
        <v>60</v>
      </c>
      <c r="P189" s="18">
        <v>32</v>
      </c>
      <c r="Q189" s="18">
        <v>22</v>
      </c>
      <c r="R189" s="18">
        <v>431</v>
      </c>
      <c r="S189" s="18">
        <v>2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 t="s">
        <v>434</v>
      </c>
      <c r="AG189" s="18">
        <v>0</v>
      </c>
      <c r="AH189" s="18">
        <v>0</v>
      </c>
    </row>
    <row r="190" spans="1:34" s="18" customFormat="1">
      <c r="A190" s="18">
        <v>185</v>
      </c>
      <c r="B190" s="18">
        <v>2</v>
      </c>
      <c r="C190" s="18">
        <v>30</v>
      </c>
      <c r="D190" s="18">
        <v>5</v>
      </c>
      <c r="E190" s="18">
        <v>50185</v>
      </c>
      <c r="F190" s="19">
        <v>1</v>
      </c>
      <c r="G190" s="18">
        <v>2</v>
      </c>
      <c r="H190" s="18">
        <v>20</v>
      </c>
      <c r="I190" s="18">
        <v>6</v>
      </c>
      <c r="J190" s="18">
        <v>4</v>
      </c>
      <c r="K190" s="18" t="s">
        <v>435</v>
      </c>
      <c r="L190" s="18" t="s">
        <v>436</v>
      </c>
      <c r="M190" s="19">
        <v>31012</v>
      </c>
      <c r="N190" s="18">
        <v>3</v>
      </c>
      <c r="O190" s="18">
        <v>60</v>
      </c>
      <c r="P190" s="18">
        <v>32</v>
      </c>
      <c r="Q190" s="18">
        <v>22</v>
      </c>
      <c r="R190" s="18">
        <v>432</v>
      </c>
      <c r="S190" s="18">
        <v>2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 t="s">
        <v>437</v>
      </c>
      <c r="AG190" s="18">
        <v>0</v>
      </c>
      <c r="AH190" s="18">
        <v>0</v>
      </c>
    </row>
    <row r="191" spans="1:34" s="18" customFormat="1">
      <c r="A191" s="18">
        <v>186</v>
      </c>
      <c r="B191" s="18">
        <v>2</v>
      </c>
      <c r="C191" s="18">
        <v>30</v>
      </c>
      <c r="D191" s="18">
        <v>5</v>
      </c>
      <c r="E191" s="18">
        <v>50186</v>
      </c>
      <c r="F191" s="19">
        <v>1</v>
      </c>
      <c r="G191" s="18">
        <v>2</v>
      </c>
      <c r="H191" s="18">
        <v>20</v>
      </c>
      <c r="I191" s="18">
        <v>6</v>
      </c>
      <c r="J191" s="18">
        <v>4</v>
      </c>
      <c r="K191" s="18" t="s">
        <v>435</v>
      </c>
      <c r="L191" s="18" t="s">
        <v>438</v>
      </c>
      <c r="M191" s="19">
        <v>31012</v>
      </c>
      <c r="N191" s="18">
        <v>3</v>
      </c>
      <c r="O191" s="18">
        <v>60</v>
      </c>
      <c r="P191" s="18">
        <v>32</v>
      </c>
      <c r="Q191" s="18">
        <v>22</v>
      </c>
      <c r="R191" s="18">
        <v>433</v>
      </c>
      <c r="S191" s="18">
        <v>2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 t="s">
        <v>439</v>
      </c>
      <c r="AG191" s="18">
        <v>0</v>
      </c>
      <c r="AH191" s="18">
        <v>0</v>
      </c>
    </row>
    <row r="192" spans="1:34" s="18" customFormat="1">
      <c r="A192" s="18">
        <v>187</v>
      </c>
      <c r="B192" s="18">
        <v>2</v>
      </c>
      <c r="C192" s="18">
        <v>30</v>
      </c>
      <c r="D192" s="18">
        <v>5</v>
      </c>
      <c r="E192" s="18">
        <v>50187</v>
      </c>
      <c r="F192" s="19">
        <v>1</v>
      </c>
      <c r="G192" s="18">
        <v>2</v>
      </c>
      <c r="H192" s="18">
        <v>20</v>
      </c>
      <c r="I192" s="18">
        <v>6</v>
      </c>
      <c r="J192" s="18">
        <v>4</v>
      </c>
      <c r="K192" s="18" t="s">
        <v>435</v>
      </c>
      <c r="L192" s="18" t="s">
        <v>440</v>
      </c>
      <c r="M192" s="19">
        <v>31012</v>
      </c>
      <c r="N192" s="18">
        <v>3</v>
      </c>
      <c r="O192" s="18">
        <v>60</v>
      </c>
      <c r="P192" s="18">
        <v>32</v>
      </c>
      <c r="Q192" s="18">
        <v>22</v>
      </c>
      <c r="R192" s="18">
        <v>411</v>
      </c>
      <c r="S192" s="18">
        <v>2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 t="s">
        <v>441</v>
      </c>
      <c r="AG192" s="18">
        <v>0</v>
      </c>
      <c r="AH192" s="18">
        <v>0</v>
      </c>
    </row>
    <row r="193" spans="1:34" s="18" customFormat="1">
      <c r="A193" s="18">
        <v>188</v>
      </c>
      <c r="B193" s="18">
        <v>3</v>
      </c>
      <c r="C193" s="18">
        <v>30</v>
      </c>
      <c r="D193" s="18">
        <v>5</v>
      </c>
      <c r="E193" s="18">
        <v>50188</v>
      </c>
      <c r="F193" s="19">
        <v>1</v>
      </c>
      <c r="G193" s="18">
        <v>2</v>
      </c>
      <c r="H193" s="18">
        <v>20</v>
      </c>
      <c r="I193" s="18">
        <v>6</v>
      </c>
      <c r="J193" s="18">
        <v>4</v>
      </c>
      <c r="K193" s="18" t="s">
        <v>435</v>
      </c>
      <c r="L193" s="18" t="s">
        <v>44</v>
      </c>
      <c r="M193" s="19">
        <v>31012</v>
      </c>
      <c r="N193" s="18">
        <v>3</v>
      </c>
      <c r="O193" s="18">
        <v>60</v>
      </c>
      <c r="P193" s="18">
        <v>32</v>
      </c>
      <c r="Q193" s="18">
        <v>22</v>
      </c>
      <c r="R193" s="18">
        <v>412</v>
      </c>
      <c r="S193" s="18">
        <v>2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 t="s">
        <v>442</v>
      </c>
      <c r="AG193" s="18">
        <v>0</v>
      </c>
      <c r="AH193" s="18">
        <v>0</v>
      </c>
    </row>
    <row r="194" spans="1:34" s="18" customFormat="1">
      <c r="A194" s="18">
        <v>189</v>
      </c>
      <c r="B194" s="18">
        <v>2</v>
      </c>
      <c r="C194" s="18">
        <v>30</v>
      </c>
      <c r="D194" s="18">
        <v>5</v>
      </c>
      <c r="E194" s="18">
        <v>50189</v>
      </c>
      <c r="F194" s="19">
        <v>1</v>
      </c>
      <c r="G194" s="18">
        <v>2</v>
      </c>
      <c r="H194" s="18">
        <v>20</v>
      </c>
      <c r="I194" s="18">
        <v>6</v>
      </c>
      <c r="J194" s="18">
        <v>4</v>
      </c>
      <c r="K194" s="18" t="s">
        <v>443</v>
      </c>
      <c r="L194" s="18" t="s">
        <v>444</v>
      </c>
      <c r="M194" s="19">
        <v>31010</v>
      </c>
      <c r="N194" s="18">
        <v>3</v>
      </c>
      <c r="O194" s="18">
        <v>60</v>
      </c>
      <c r="P194" s="18">
        <v>32</v>
      </c>
      <c r="Q194" s="18">
        <v>22</v>
      </c>
      <c r="R194" s="18">
        <v>413</v>
      </c>
      <c r="S194" s="18">
        <v>2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 t="s">
        <v>445</v>
      </c>
      <c r="AG194" s="18">
        <v>0</v>
      </c>
      <c r="AH194" s="18">
        <v>0</v>
      </c>
    </row>
    <row r="195" spans="1:34" s="18" customFormat="1">
      <c r="A195" s="18">
        <v>190</v>
      </c>
      <c r="B195" s="18">
        <v>2</v>
      </c>
      <c r="C195" s="18">
        <v>30</v>
      </c>
      <c r="D195" s="18">
        <v>5</v>
      </c>
      <c r="E195" s="18">
        <v>50190</v>
      </c>
      <c r="F195" s="19">
        <v>1</v>
      </c>
      <c r="G195" s="18">
        <v>2</v>
      </c>
      <c r="H195" s="18">
        <v>20</v>
      </c>
      <c r="I195" s="18">
        <v>6</v>
      </c>
      <c r="J195" s="18">
        <v>4</v>
      </c>
      <c r="K195" s="18" t="s">
        <v>443</v>
      </c>
      <c r="L195" s="18" t="s">
        <v>334</v>
      </c>
      <c r="M195" s="19">
        <v>31010</v>
      </c>
      <c r="N195" s="18">
        <v>3</v>
      </c>
      <c r="O195" s="18">
        <v>60</v>
      </c>
      <c r="P195" s="18">
        <v>32</v>
      </c>
      <c r="Q195" s="18">
        <v>22</v>
      </c>
      <c r="R195" s="18">
        <v>421</v>
      </c>
      <c r="S195" s="18">
        <v>2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 t="s">
        <v>446</v>
      </c>
      <c r="AG195" s="18">
        <v>0</v>
      </c>
      <c r="AH195" s="18">
        <v>0</v>
      </c>
    </row>
    <row r="196" spans="1:34" s="18" customFormat="1">
      <c r="A196" s="18">
        <v>191</v>
      </c>
      <c r="B196" s="18">
        <v>2</v>
      </c>
      <c r="C196" s="18">
        <v>30</v>
      </c>
      <c r="D196" s="18">
        <v>5</v>
      </c>
      <c r="E196" s="18">
        <v>50191</v>
      </c>
      <c r="F196" s="19">
        <v>1</v>
      </c>
      <c r="G196" s="18">
        <v>2</v>
      </c>
      <c r="H196" s="18">
        <v>20</v>
      </c>
      <c r="I196" s="18">
        <v>6</v>
      </c>
      <c r="J196" s="18">
        <v>4</v>
      </c>
      <c r="K196" s="18" t="s">
        <v>443</v>
      </c>
      <c r="L196" s="18" t="s">
        <v>343</v>
      </c>
      <c r="M196" s="19">
        <v>31010</v>
      </c>
      <c r="N196" s="18">
        <v>3</v>
      </c>
      <c r="O196" s="18">
        <v>60</v>
      </c>
      <c r="P196" s="18">
        <v>32</v>
      </c>
      <c r="Q196" s="18">
        <v>22</v>
      </c>
      <c r="R196" s="18">
        <v>422</v>
      </c>
      <c r="S196" s="18">
        <v>2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 t="s">
        <v>447</v>
      </c>
      <c r="AG196" s="18">
        <v>0</v>
      </c>
      <c r="AH196" s="18">
        <v>0</v>
      </c>
    </row>
    <row r="197" spans="1:34" s="18" customFormat="1">
      <c r="A197" s="18">
        <v>192</v>
      </c>
      <c r="B197" s="18">
        <v>3</v>
      </c>
      <c r="C197" s="18">
        <v>30</v>
      </c>
      <c r="D197" s="18">
        <v>5</v>
      </c>
      <c r="E197" s="18">
        <v>50192</v>
      </c>
      <c r="F197" s="19">
        <v>1</v>
      </c>
      <c r="G197" s="18">
        <v>2</v>
      </c>
      <c r="H197" s="18">
        <v>20</v>
      </c>
      <c r="I197" s="18">
        <v>6</v>
      </c>
      <c r="J197" s="18">
        <v>4</v>
      </c>
      <c r="K197" s="18" t="s">
        <v>443</v>
      </c>
      <c r="L197" s="18" t="s">
        <v>440</v>
      </c>
      <c r="M197" s="19">
        <v>31010</v>
      </c>
      <c r="N197" s="18">
        <v>3</v>
      </c>
      <c r="O197" s="18">
        <v>60</v>
      </c>
      <c r="P197" s="18">
        <v>32</v>
      </c>
      <c r="Q197" s="18">
        <v>22</v>
      </c>
      <c r="R197" s="18">
        <v>423</v>
      </c>
      <c r="S197" s="18">
        <v>2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 t="s">
        <v>448</v>
      </c>
      <c r="AG197" s="18">
        <v>0</v>
      </c>
      <c r="AH197" s="18">
        <v>0</v>
      </c>
    </row>
    <row r="198" spans="1:34" s="18" customFormat="1">
      <c r="A198" s="18">
        <v>193</v>
      </c>
      <c r="B198" s="18">
        <v>2</v>
      </c>
      <c r="C198" s="18">
        <v>30</v>
      </c>
      <c r="D198" s="18">
        <v>5</v>
      </c>
      <c r="E198" s="18">
        <v>50193</v>
      </c>
      <c r="F198" s="19">
        <v>1</v>
      </c>
      <c r="G198" s="18">
        <v>2</v>
      </c>
      <c r="H198" s="18">
        <v>20</v>
      </c>
      <c r="I198" s="18">
        <v>6</v>
      </c>
      <c r="J198" s="18">
        <v>4</v>
      </c>
      <c r="K198" s="18" t="s">
        <v>449</v>
      </c>
      <c r="L198" s="18" t="s">
        <v>47</v>
      </c>
      <c r="M198" s="19">
        <v>31008</v>
      </c>
      <c r="N198" s="18">
        <v>3</v>
      </c>
      <c r="O198" s="18">
        <v>60</v>
      </c>
      <c r="P198" s="18">
        <v>32</v>
      </c>
      <c r="Q198" s="18">
        <v>22</v>
      </c>
      <c r="R198" s="18">
        <v>431</v>
      </c>
      <c r="S198" s="18">
        <v>2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 t="s">
        <v>450</v>
      </c>
      <c r="AG198" s="18">
        <v>0</v>
      </c>
      <c r="AH198" s="18">
        <v>0</v>
      </c>
    </row>
    <row r="199" spans="1:34" s="18" customFormat="1">
      <c r="A199" s="18">
        <v>194</v>
      </c>
      <c r="B199" s="18">
        <v>2</v>
      </c>
      <c r="C199" s="18">
        <v>30</v>
      </c>
      <c r="D199" s="18">
        <v>5</v>
      </c>
      <c r="E199" s="18">
        <v>50194</v>
      </c>
      <c r="F199" s="19">
        <v>1</v>
      </c>
      <c r="G199" s="18">
        <v>2</v>
      </c>
      <c r="H199" s="18">
        <v>20</v>
      </c>
      <c r="I199" s="18">
        <v>6</v>
      </c>
      <c r="J199" s="18">
        <v>4</v>
      </c>
      <c r="K199" s="18" t="s">
        <v>449</v>
      </c>
      <c r="L199" s="18" t="s">
        <v>401</v>
      </c>
      <c r="M199" s="19">
        <v>31008</v>
      </c>
      <c r="N199" s="18">
        <v>3</v>
      </c>
      <c r="O199" s="18">
        <v>60</v>
      </c>
      <c r="P199" s="18">
        <v>32</v>
      </c>
      <c r="Q199" s="18">
        <v>22</v>
      </c>
      <c r="R199" s="18">
        <v>432</v>
      </c>
      <c r="S199" s="18">
        <v>2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 t="s">
        <v>451</v>
      </c>
      <c r="AG199" s="18">
        <v>0</v>
      </c>
      <c r="AH199" s="18">
        <v>0</v>
      </c>
    </row>
    <row r="200" spans="1:34" s="18" customFormat="1">
      <c r="A200" s="18">
        <v>195</v>
      </c>
      <c r="B200" s="18">
        <v>2</v>
      </c>
      <c r="C200" s="18">
        <v>30</v>
      </c>
      <c r="D200" s="18">
        <v>5</v>
      </c>
      <c r="E200" s="18">
        <v>50195</v>
      </c>
      <c r="F200" s="19">
        <v>1</v>
      </c>
      <c r="G200" s="18">
        <v>2</v>
      </c>
      <c r="H200" s="18">
        <v>20</v>
      </c>
      <c r="I200" s="18">
        <v>6</v>
      </c>
      <c r="J200" s="18">
        <v>4</v>
      </c>
      <c r="K200" s="18" t="s">
        <v>449</v>
      </c>
      <c r="L200" s="18" t="s">
        <v>433</v>
      </c>
      <c r="M200" s="19">
        <v>31008</v>
      </c>
      <c r="N200" s="18">
        <v>3</v>
      </c>
      <c r="O200" s="18">
        <v>60</v>
      </c>
      <c r="P200" s="18">
        <v>32</v>
      </c>
      <c r="Q200" s="18">
        <v>22</v>
      </c>
      <c r="R200" s="18">
        <v>433</v>
      </c>
      <c r="S200" s="18">
        <v>2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 t="s">
        <v>452</v>
      </c>
      <c r="AG200" s="18">
        <v>0</v>
      </c>
      <c r="AH200" s="18">
        <v>0</v>
      </c>
    </row>
    <row r="201" spans="1:34" s="18" customFormat="1">
      <c r="A201" s="18">
        <v>196</v>
      </c>
      <c r="B201" s="18">
        <v>3</v>
      </c>
      <c r="C201" s="18">
        <v>30</v>
      </c>
      <c r="D201" s="18">
        <v>5</v>
      </c>
      <c r="E201" s="18">
        <v>50196</v>
      </c>
      <c r="F201" s="19">
        <v>1</v>
      </c>
      <c r="G201" s="18">
        <v>2</v>
      </c>
      <c r="H201" s="18">
        <v>20</v>
      </c>
      <c r="I201" s="18">
        <v>6</v>
      </c>
      <c r="J201" s="18">
        <v>4</v>
      </c>
      <c r="K201" s="18" t="s">
        <v>449</v>
      </c>
      <c r="L201" s="18" t="s">
        <v>406</v>
      </c>
      <c r="M201" s="19">
        <v>31008</v>
      </c>
      <c r="N201" s="18">
        <v>3</v>
      </c>
      <c r="O201" s="18">
        <v>60</v>
      </c>
      <c r="P201" s="18">
        <v>32</v>
      </c>
      <c r="Q201" s="18">
        <v>22</v>
      </c>
      <c r="R201" s="18">
        <v>411</v>
      </c>
      <c r="S201" s="18">
        <v>2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 t="s">
        <v>453</v>
      </c>
      <c r="AG201" s="18">
        <v>0</v>
      </c>
      <c r="AH201" s="18">
        <v>0</v>
      </c>
    </row>
    <row r="202" spans="1:34" s="18" customFormat="1">
      <c r="A202" s="18">
        <v>197</v>
      </c>
      <c r="B202" s="18">
        <v>2</v>
      </c>
      <c r="C202" s="18">
        <v>30</v>
      </c>
      <c r="D202" s="18">
        <v>5</v>
      </c>
      <c r="E202" s="18">
        <v>50197</v>
      </c>
      <c r="F202" s="19">
        <v>1</v>
      </c>
      <c r="G202" s="18">
        <v>2</v>
      </c>
      <c r="H202" s="18">
        <v>20</v>
      </c>
      <c r="I202" s="18">
        <v>6</v>
      </c>
      <c r="J202" s="18">
        <v>4</v>
      </c>
      <c r="K202" s="18" t="s">
        <v>454</v>
      </c>
      <c r="L202" s="18" t="s">
        <v>115</v>
      </c>
      <c r="M202" s="19">
        <v>31014</v>
      </c>
      <c r="N202" s="18">
        <v>3</v>
      </c>
      <c r="O202" s="18">
        <v>60</v>
      </c>
      <c r="P202" s="18">
        <v>32</v>
      </c>
      <c r="Q202" s="18">
        <v>22</v>
      </c>
      <c r="R202" s="18">
        <v>412</v>
      </c>
      <c r="S202" s="18">
        <v>2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 t="s">
        <v>455</v>
      </c>
      <c r="AG202" s="18">
        <v>0</v>
      </c>
      <c r="AH202" s="18">
        <v>0</v>
      </c>
    </row>
    <row r="203" spans="1:34" s="18" customFormat="1">
      <c r="A203" s="18">
        <v>198</v>
      </c>
      <c r="B203" s="18">
        <v>2</v>
      </c>
      <c r="C203" s="18">
        <v>30</v>
      </c>
      <c r="D203" s="18">
        <v>5</v>
      </c>
      <c r="E203" s="18">
        <v>50198</v>
      </c>
      <c r="F203" s="19">
        <v>1</v>
      </c>
      <c r="G203" s="18">
        <v>2</v>
      </c>
      <c r="H203" s="18">
        <v>20</v>
      </c>
      <c r="I203" s="18">
        <v>6</v>
      </c>
      <c r="J203" s="18">
        <v>4</v>
      </c>
      <c r="K203" s="18" t="s">
        <v>454</v>
      </c>
      <c r="L203" s="18" t="s">
        <v>60</v>
      </c>
      <c r="M203" s="19">
        <v>31014</v>
      </c>
      <c r="N203" s="18">
        <v>3</v>
      </c>
      <c r="O203" s="18">
        <v>60</v>
      </c>
      <c r="P203" s="18">
        <v>32</v>
      </c>
      <c r="Q203" s="18">
        <v>22</v>
      </c>
      <c r="R203" s="18">
        <v>413</v>
      </c>
      <c r="S203" s="18">
        <v>2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 t="s">
        <v>456</v>
      </c>
      <c r="AG203" s="18">
        <v>0</v>
      </c>
      <c r="AH203" s="18">
        <v>0</v>
      </c>
    </row>
    <row r="204" spans="1:34" s="18" customFormat="1">
      <c r="A204" s="18">
        <v>199</v>
      </c>
      <c r="B204" s="18">
        <v>2</v>
      </c>
      <c r="C204" s="18">
        <v>30</v>
      </c>
      <c r="D204" s="18">
        <v>5</v>
      </c>
      <c r="E204" s="18">
        <v>50199</v>
      </c>
      <c r="F204" s="19">
        <v>1</v>
      </c>
      <c r="G204" s="18">
        <v>2</v>
      </c>
      <c r="H204" s="18">
        <v>20</v>
      </c>
      <c r="I204" s="18">
        <v>6</v>
      </c>
      <c r="J204" s="18">
        <v>4</v>
      </c>
      <c r="K204" s="18" t="s">
        <v>454</v>
      </c>
      <c r="L204" s="18" t="s">
        <v>457</v>
      </c>
      <c r="M204" s="19">
        <v>31014</v>
      </c>
      <c r="N204" s="18">
        <v>3</v>
      </c>
      <c r="O204" s="18">
        <v>60</v>
      </c>
      <c r="P204" s="18">
        <v>32</v>
      </c>
      <c r="Q204" s="18">
        <v>22</v>
      </c>
      <c r="R204" s="18">
        <v>421</v>
      </c>
      <c r="S204" s="18">
        <v>2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 t="s">
        <v>458</v>
      </c>
      <c r="AG204" s="18">
        <v>0</v>
      </c>
      <c r="AH204" s="18">
        <v>0</v>
      </c>
    </row>
    <row r="205" spans="1:34" s="18" customFormat="1">
      <c r="A205" s="18">
        <v>200</v>
      </c>
      <c r="B205" s="18">
        <v>3</v>
      </c>
      <c r="C205" s="18">
        <v>30</v>
      </c>
      <c r="D205" s="18">
        <v>5</v>
      </c>
      <c r="E205" s="18">
        <v>50200</v>
      </c>
      <c r="F205" s="19">
        <v>1</v>
      </c>
      <c r="G205" s="18">
        <v>2</v>
      </c>
      <c r="H205" s="18">
        <v>20</v>
      </c>
      <c r="I205" s="18">
        <v>6</v>
      </c>
      <c r="J205" s="18">
        <v>4</v>
      </c>
      <c r="K205" s="18" t="s">
        <v>454</v>
      </c>
      <c r="L205" s="18" t="s">
        <v>61</v>
      </c>
      <c r="M205" s="19">
        <v>31014</v>
      </c>
      <c r="N205" s="18">
        <v>3</v>
      </c>
      <c r="O205" s="18">
        <v>60</v>
      </c>
      <c r="P205" s="18">
        <v>32</v>
      </c>
      <c r="Q205" s="18">
        <v>22</v>
      </c>
      <c r="R205" s="18">
        <v>422</v>
      </c>
      <c r="S205" s="18">
        <v>2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 t="s">
        <v>459</v>
      </c>
      <c r="AG205" s="18">
        <v>0</v>
      </c>
      <c r="AH205" s="18">
        <v>0</v>
      </c>
    </row>
    <row r="206" spans="1:34" s="30" customFormat="1">
      <c r="A206" s="30">
        <v>201</v>
      </c>
      <c r="B206" s="30">
        <v>3</v>
      </c>
      <c r="C206" s="30">
        <v>30</v>
      </c>
      <c r="D206" s="30">
        <v>5</v>
      </c>
      <c r="E206" s="30">
        <v>50200</v>
      </c>
      <c r="F206" s="31">
        <v>1</v>
      </c>
      <c r="G206" s="30">
        <v>2</v>
      </c>
      <c r="H206" s="30">
        <v>20</v>
      </c>
      <c r="I206" s="30">
        <v>6</v>
      </c>
      <c r="J206" s="30">
        <v>4</v>
      </c>
      <c r="K206" s="30" t="s">
        <v>460</v>
      </c>
      <c r="L206" s="30" t="s">
        <v>460</v>
      </c>
      <c r="M206" s="31">
        <v>31014</v>
      </c>
      <c r="N206" s="30">
        <v>3</v>
      </c>
      <c r="O206" s="30">
        <v>60</v>
      </c>
      <c r="P206" s="30">
        <v>32</v>
      </c>
      <c r="Q206" s="30">
        <v>22</v>
      </c>
      <c r="R206" s="30">
        <v>422</v>
      </c>
      <c r="S206" s="30">
        <v>2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 t="s">
        <v>460</v>
      </c>
    </row>
  </sheetData>
  <autoFilter ref="A1:AF125">
    <filterColumn colId="6"/>
    <filterColumn colId="12"/>
  </autoFilter>
  <phoneticPr fontId="2" type="noConversion"/>
  <conditionalFormatting sqref="A4:AH4">
    <cfRule type="expression" dxfId="3" priority="38">
      <formula>A4="Excluded"</formula>
    </cfRule>
    <cfRule type="expression" dxfId="2" priority="39">
      <formula>A4="Server"</formula>
    </cfRule>
    <cfRule type="expression" dxfId="1" priority="40">
      <formula>A4="Both"</formula>
    </cfRule>
  </conditionalFormatting>
  <conditionalFormatting sqref="A4:AH4">
    <cfRule type="expression" dxfId="0" priority="37">
      <formula>A4="Client"</formula>
    </cfRule>
  </conditionalFormatting>
  <dataValidations disablePrompts="1" count="1">
    <dataValidation type="list" allowBlank="1" showInputMessage="1" showErrorMessage="1" sqref="A4:AH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287"/>
  <sheetViews>
    <sheetView topLeftCell="A246" workbookViewId="0">
      <selection activeCell="D287" sqref="D287"/>
    </sheetView>
  </sheetViews>
  <sheetFormatPr defaultRowHeight="13.5"/>
  <sheetData>
    <row r="2" spans="1:35">
      <c r="A2">
        <v>1</v>
      </c>
      <c r="B2">
        <v>2</v>
      </c>
      <c r="C2">
        <f>VLOOKUP($B2,instance_info!$A$6:$AH$6275,COLUMN(instance_info!B6),0)</f>
        <v>2</v>
      </c>
      <c r="D2">
        <f>VLOOKUP($B2,instance_info!$A$6:$AH$6275,COLUMN(instance_info!C6),0)</f>
        <v>10</v>
      </c>
      <c r="E2">
        <f>VLOOKUP($B2,instance_info!$A$6:$AH$6275,COLUMN(instance_info!D6),0)</f>
        <v>5</v>
      </c>
      <c r="F2">
        <f>VLOOKUP($B2,instance_info!$A$6:$AH$6275,COLUMN(instance_info!E6),0)</f>
        <v>50002</v>
      </c>
      <c r="G2">
        <f>VLOOKUP($B2,instance_info!$A$6:$AH$6275,COLUMN(instance_info!F6),0)</f>
        <v>1</v>
      </c>
      <c r="H2">
        <f>VLOOKUP($B2,instance_info!$A$6:$AH$6275,COLUMN(instance_info!G6),0)</f>
        <v>2</v>
      </c>
      <c r="I2">
        <f>VLOOKUP($B2,instance_info!$A$6:$AH$6275,COLUMN(instance_info!H6),0)</f>
        <v>20</v>
      </c>
      <c r="J2">
        <f>VLOOKUP($B2,instance_info!$A$6:$AH$6275,COLUMN(instance_info!I6),0)</f>
        <v>6</v>
      </c>
      <c r="K2">
        <f>VLOOKUP($B2,instance_info!$A$6:$AH$6275,COLUMN(instance_info!J6),0)</f>
        <v>4</v>
      </c>
      <c r="L2" t="str">
        <f>VLOOKUP($B2,instance_info!$A$6:$AH$6275,COLUMN(instance_info!K6),0)</f>
        <v>第一章 追袭西凉军</v>
      </c>
      <c r="M2" t="str">
        <f>VLOOKUP($B2,instance_info!$A$6:$AH$6275,COLUMN(instance_info!L6),0)</f>
        <v>西凉主力军1</v>
      </c>
      <c r="N2">
        <f>VLOOKUP($B2,instance_info!$A$6:$AH$6275,COLUMN(instance_info!M6),0)</f>
        <v>31010</v>
      </c>
      <c r="O2">
        <f>VLOOKUP($B2,instance_info!$A$6:$AH$6275,COLUMN(instance_info!N6),0)</f>
        <v>3</v>
      </c>
      <c r="P2">
        <f>VLOOKUP($B2,instance_info!$A$6:$AH$6275,COLUMN(instance_info!O6),0)</f>
        <v>60</v>
      </c>
      <c r="Q2">
        <f>VLOOKUP($B2,instance_info!$A$6:$AH$6275,COLUMN(instance_info!P6),0)</f>
        <v>2</v>
      </c>
      <c r="R2">
        <f>VLOOKUP($B2,instance_info!$A$6:$AH$6275,COLUMN(instance_info!Q6),0)</f>
        <v>22</v>
      </c>
      <c r="S2">
        <f>VLOOKUP($B2,instance_info!$A$6:$AH$6275,COLUMN(instance_info!R6),0)</f>
        <v>112</v>
      </c>
      <c r="T2">
        <f>VLOOKUP($B2,instance_info!$A$6:$AH$6275,COLUMN(instance_info!S6),0)</f>
        <v>2</v>
      </c>
      <c r="U2">
        <f>VLOOKUP($B2,instance_info!$A$6:$AH$6275,COLUMN(instance_info!T6),0)</f>
        <v>0</v>
      </c>
      <c r="V2">
        <f>VLOOKUP($B2,instance_info!$A$6:$AH$6275,COLUMN(instance_info!U6),0)</f>
        <v>0</v>
      </c>
      <c r="W2">
        <f>VLOOKUP($B2,instance_info!$A$6:$AH$6275,COLUMN(instance_info!V6),0)</f>
        <v>0</v>
      </c>
      <c r="X2">
        <f>VLOOKUP($B2,instance_info!$A$6:$AH$6275,COLUMN(instance_info!W6),0)</f>
        <v>0</v>
      </c>
      <c r="Y2">
        <f>VLOOKUP($B2,instance_info!$A$6:$AH$6275,COLUMN(instance_info!X6),0)</f>
        <v>0</v>
      </c>
      <c r="Z2">
        <f>VLOOKUP($B2,instance_info!$A$6:$AH$6275,COLUMN(instance_info!Y6),0)</f>
        <v>0</v>
      </c>
      <c r="AA2">
        <f>VLOOKUP($B2,instance_info!$A$6:$AH$6275,COLUMN(instance_info!Z6),0)</f>
        <v>0</v>
      </c>
      <c r="AB2">
        <f>VLOOKUP($B2,instance_info!$A$6:$AH$6275,COLUMN(instance_info!AA6),0)</f>
        <v>0</v>
      </c>
      <c r="AC2">
        <f>VLOOKUP($B2,instance_info!$A$6:$AH$6275,COLUMN(instance_info!AB6),0)</f>
        <v>0</v>
      </c>
      <c r="AD2">
        <f>VLOOKUP($B2,instance_info!$A$6:$AH$6275,COLUMN(instance_info!AC6),0)</f>
        <v>0</v>
      </c>
      <c r="AE2">
        <f>VLOOKUP($B2,instance_info!$A$6:$AH$6275,COLUMN(instance_info!AD6),0)</f>
        <v>0</v>
      </c>
      <c r="AF2">
        <f>VLOOKUP($B2,instance_info!$A$6:$AH$6275,COLUMN(instance_info!AE6),0)</f>
        <v>0</v>
      </c>
      <c r="AG2" t="str">
        <f>VLOOKUP($B2,instance_info!$A$6:$AH$6275,COLUMN(instance_info!AF6),0)</f>
        <v>我西凉铁骑出马，天下无敌！</v>
      </c>
      <c r="AH2">
        <f>VLOOKUP($B2,instance_info!$A$6:$AH$6275,COLUMN(instance_info!AG6),0)</f>
        <v>0</v>
      </c>
      <c r="AI2">
        <f>VLOOKUP($B2,instance_info!$A$6:$AH$6275,COLUMN(instance_info!AH6),0)</f>
        <v>0</v>
      </c>
    </row>
    <row r="3" spans="1:35">
      <c r="A3">
        <v>2</v>
      </c>
      <c r="B3">
        <v>3</v>
      </c>
      <c r="C3">
        <f>VLOOKUP($B3,instance_info!$A$6:$AH$6275,COLUMN(instance_info!B7),0)</f>
        <v>2</v>
      </c>
      <c r="D3">
        <f>VLOOKUP($B3,instance_info!$A$6:$AH$6275,COLUMN(instance_info!C7),0)</f>
        <v>10</v>
      </c>
      <c r="E3">
        <f>VLOOKUP($B3,instance_info!$A$6:$AH$6275,COLUMN(instance_info!D7),0)</f>
        <v>5</v>
      </c>
      <c r="F3">
        <f>VLOOKUP($B3,instance_info!$A$6:$AH$6275,COLUMN(instance_info!E7),0)</f>
        <v>50003</v>
      </c>
      <c r="G3">
        <f>VLOOKUP($B3,instance_info!$A$6:$AH$6275,COLUMN(instance_info!F7),0)</f>
        <v>1</v>
      </c>
      <c r="H3">
        <f>VLOOKUP($B3,instance_info!$A$6:$AH$6275,COLUMN(instance_info!G7),0)</f>
        <v>2</v>
      </c>
      <c r="I3">
        <f>VLOOKUP($B3,instance_info!$A$6:$AH$6275,COLUMN(instance_info!H7),0)</f>
        <v>20</v>
      </c>
      <c r="J3">
        <f>VLOOKUP($B3,instance_info!$A$6:$AH$6275,COLUMN(instance_info!I7),0)</f>
        <v>6</v>
      </c>
      <c r="K3">
        <f>VLOOKUP($B3,instance_info!$A$6:$AH$6275,COLUMN(instance_info!J7),0)</f>
        <v>4</v>
      </c>
      <c r="L3" t="str">
        <f>VLOOKUP($B3,instance_info!$A$6:$AH$6275,COLUMN(instance_info!K7),0)</f>
        <v>第一章 追袭西凉军</v>
      </c>
      <c r="M3" t="str">
        <f>VLOOKUP($B3,instance_info!$A$6:$AH$6275,COLUMN(instance_info!L7),0)</f>
        <v>西凉主力军2</v>
      </c>
      <c r="N3">
        <f>VLOOKUP($B3,instance_info!$A$6:$AH$6275,COLUMN(instance_info!M7),0)</f>
        <v>31010</v>
      </c>
      <c r="O3">
        <f>VLOOKUP($B3,instance_info!$A$6:$AH$6275,COLUMN(instance_info!N7),0)</f>
        <v>3</v>
      </c>
      <c r="P3">
        <f>VLOOKUP($B3,instance_info!$A$6:$AH$6275,COLUMN(instance_info!O7),0)</f>
        <v>60</v>
      </c>
      <c r="Q3">
        <f>VLOOKUP($B3,instance_info!$A$6:$AH$6275,COLUMN(instance_info!P7),0)</f>
        <v>2</v>
      </c>
      <c r="R3">
        <f>VLOOKUP($B3,instance_info!$A$6:$AH$6275,COLUMN(instance_info!Q7),0)</f>
        <v>22</v>
      </c>
      <c r="S3">
        <f>VLOOKUP($B3,instance_info!$A$6:$AH$6275,COLUMN(instance_info!R7),0)</f>
        <v>134</v>
      </c>
      <c r="T3">
        <f>VLOOKUP($B3,instance_info!$A$6:$AH$6275,COLUMN(instance_info!S7),0)</f>
        <v>2</v>
      </c>
      <c r="U3">
        <f>VLOOKUP($B3,instance_info!$A$6:$AH$6275,COLUMN(instance_info!T7),0)</f>
        <v>0</v>
      </c>
      <c r="V3">
        <f>VLOOKUP($B3,instance_info!$A$6:$AH$6275,COLUMN(instance_info!U7),0)</f>
        <v>0</v>
      </c>
      <c r="W3">
        <f>VLOOKUP($B3,instance_info!$A$6:$AH$6275,COLUMN(instance_info!V7),0)</f>
        <v>0</v>
      </c>
      <c r="X3">
        <f>VLOOKUP($B3,instance_info!$A$6:$AH$6275,COLUMN(instance_info!W7),0)</f>
        <v>0</v>
      </c>
      <c r="Y3">
        <f>VLOOKUP($B3,instance_info!$A$6:$AH$6275,COLUMN(instance_info!X7),0)</f>
        <v>0</v>
      </c>
      <c r="Z3">
        <f>VLOOKUP($B3,instance_info!$A$6:$AH$6275,COLUMN(instance_info!Y7),0)</f>
        <v>0</v>
      </c>
      <c r="AA3">
        <f>VLOOKUP($B3,instance_info!$A$6:$AH$6275,COLUMN(instance_info!Z7),0)</f>
        <v>0</v>
      </c>
      <c r="AB3">
        <f>VLOOKUP($B3,instance_info!$A$6:$AH$6275,COLUMN(instance_info!AA7),0)</f>
        <v>0</v>
      </c>
      <c r="AC3">
        <f>VLOOKUP($B3,instance_info!$A$6:$AH$6275,COLUMN(instance_info!AB7),0)</f>
        <v>0</v>
      </c>
      <c r="AD3">
        <f>VLOOKUP($B3,instance_info!$A$6:$AH$6275,COLUMN(instance_info!AC7),0)</f>
        <v>0</v>
      </c>
      <c r="AE3">
        <f>VLOOKUP($B3,instance_info!$A$6:$AH$6275,COLUMN(instance_info!AD7),0)</f>
        <v>0</v>
      </c>
      <c r="AF3">
        <f>VLOOKUP($B3,instance_info!$A$6:$AH$6275,COLUMN(instance_info!AE7),0)</f>
        <v>0</v>
      </c>
      <c r="AG3" t="str">
        <f>VLOOKUP($B3,instance_info!$A$6:$AH$6275,COLUMN(instance_info!AF7),0)</f>
        <v>我西凉铁骑出马，天下无敌！</v>
      </c>
      <c r="AH3">
        <f>VLOOKUP($B3,instance_info!$A$6:$AH$6275,COLUMN(instance_info!AG7),0)</f>
        <v>0</v>
      </c>
      <c r="AI3">
        <f>VLOOKUP($B3,instance_info!$A$6:$AH$6275,COLUMN(instance_info!AH7),0)</f>
        <v>0</v>
      </c>
    </row>
    <row r="4" spans="1:35">
      <c r="A4">
        <v>3</v>
      </c>
      <c r="B4">
        <v>182</v>
      </c>
      <c r="C4">
        <f>VLOOKUP($B4,instance_info!$A$6:$AH$6275,COLUMN(instance_info!B8),0)</f>
        <v>2</v>
      </c>
      <c r="D4">
        <f>VLOOKUP($B4,instance_info!$A$6:$AH$6275,COLUMN(instance_info!C8),0)</f>
        <v>30</v>
      </c>
      <c r="E4">
        <f>VLOOKUP($B4,instance_info!$A$6:$AH$6275,COLUMN(instance_info!D8),0)</f>
        <v>5</v>
      </c>
      <c r="F4">
        <f>VLOOKUP($B4,instance_info!$A$6:$AH$6275,COLUMN(instance_info!E8),0)</f>
        <v>50182</v>
      </c>
      <c r="G4">
        <f>VLOOKUP($B4,instance_info!$A$6:$AH$6275,COLUMN(instance_info!F8),0)</f>
        <v>1</v>
      </c>
      <c r="H4">
        <f>VLOOKUP($B4,instance_info!$A$6:$AH$6275,COLUMN(instance_info!G8),0)</f>
        <v>2</v>
      </c>
      <c r="I4">
        <f>VLOOKUP($B4,instance_info!$A$6:$AH$6275,COLUMN(instance_info!H8),0)</f>
        <v>20</v>
      </c>
      <c r="J4">
        <f>VLOOKUP($B4,instance_info!$A$6:$AH$6275,COLUMN(instance_info!I8),0)</f>
        <v>6</v>
      </c>
      <c r="K4">
        <f>VLOOKUP($B4,instance_info!$A$6:$AH$6275,COLUMN(instance_info!J8),0)</f>
        <v>4</v>
      </c>
      <c r="L4" t="str">
        <f>VLOOKUP($B4,instance_info!$A$6:$AH$6275,COLUMN(instance_info!K8),0)</f>
        <v>第46章 三顾茅庐</v>
      </c>
      <c r="M4" t="str">
        <f>VLOOKUP($B4,instance_info!$A$6:$AH$6275,COLUMN(instance_info!L8),0)</f>
        <v>刘备</v>
      </c>
      <c r="N4">
        <f>VLOOKUP($B4,instance_info!$A$6:$AH$6275,COLUMN(instance_info!M8),0)</f>
        <v>31007</v>
      </c>
      <c r="O4">
        <f>VLOOKUP($B4,instance_info!$A$6:$AH$6275,COLUMN(instance_info!N8),0)</f>
        <v>3</v>
      </c>
      <c r="P4">
        <f>VLOOKUP($B4,instance_info!$A$6:$AH$6275,COLUMN(instance_info!O8),0)</f>
        <v>60</v>
      </c>
      <c r="Q4">
        <f>VLOOKUP($B4,instance_info!$A$6:$AH$6275,COLUMN(instance_info!P8),0)</f>
        <v>32</v>
      </c>
      <c r="R4">
        <f>VLOOKUP($B4,instance_info!$A$6:$AH$6275,COLUMN(instance_info!Q8),0)</f>
        <v>22</v>
      </c>
      <c r="S4">
        <f>VLOOKUP($B4,instance_info!$A$6:$AH$6275,COLUMN(instance_info!R8),0)</f>
        <v>422</v>
      </c>
      <c r="T4">
        <f>VLOOKUP($B4,instance_info!$A$6:$AH$6275,COLUMN(instance_info!S8),0)</f>
        <v>2</v>
      </c>
      <c r="U4">
        <f>VLOOKUP($B4,instance_info!$A$6:$AH$6275,COLUMN(instance_info!T8),0)</f>
        <v>0</v>
      </c>
      <c r="V4">
        <f>VLOOKUP($B4,instance_info!$A$6:$AH$6275,COLUMN(instance_info!U8),0)</f>
        <v>0</v>
      </c>
      <c r="W4">
        <f>VLOOKUP($B4,instance_info!$A$6:$AH$6275,COLUMN(instance_info!V8),0)</f>
        <v>0</v>
      </c>
      <c r="X4">
        <f>VLOOKUP($B4,instance_info!$A$6:$AH$6275,COLUMN(instance_info!W8),0)</f>
        <v>0</v>
      </c>
      <c r="Y4">
        <f>VLOOKUP($B4,instance_info!$A$6:$AH$6275,COLUMN(instance_info!X8),0)</f>
        <v>0</v>
      </c>
      <c r="Z4">
        <f>VLOOKUP($B4,instance_info!$A$6:$AH$6275,COLUMN(instance_info!Y8),0)</f>
        <v>0</v>
      </c>
      <c r="AA4">
        <f>VLOOKUP($B4,instance_info!$A$6:$AH$6275,COLUMN(instance_info!Z8),0)</f>
        <v>0</v>
      </c>
      <c r="AB4">
        <f>VLOOKUP($B4,instance_info!$A$6:$AH$6275,COLUMN(instance_info!AA8),0)</f>
        <v>0</v>
      </c>
      <c r="AC4">
        <f>VLOOKUP($B4,instance_info!$A$6:$AH$6275,COLUMN(instance_info!AB8),0)</f>
        <v>0</v>
      </c>
      <c r="AD4">
        <f>VLOOKUP($B4,instance_info!$A$6:$AH$6275,COLUMN(instance_info!AC8),0)</f>
        <v>0</v>
      </c>
      <c r="AE4">
        <f>VLOOKUP($B4,instance_info!$A$6:$AH$6275,COLUMN(instance_info!AD8),0)</f>
        <v>0</v>
      </c>
      <c r="AF4">
        <f>VLOOKUP($B4,instance_info!$A$6:$AH$6275,COLUMN(instance_info!AE8),0)</f>
        <v>0</v>
      </c>
      <c r="AG4" t="str">
        <f>VLOOKUP($B4,instance_info!$A$6:$AH$6275,COLUMN(instance_info!AF8),0)</f>
        <v>不知道诸葛先生回来没有……</v>
      </c>
      <c r="AH4">
        <f>VLOOKUP($B4,instance_info!$A$6:$AH$6275,COLUMN(instance_info!AG8),0)</f>
        <v>0</v>
      </c>
      <c r="AI4">
        <f>VLOOKUP($B4,instance_info!$A$6:$AH$6275,COLUMN(instance_info!AH8),0)</f>
        <v>0</v>
      </c>
    </row>
    <row r="5" spans="1:35">
      <c r="A5">
        <v>4</v>
      </c>
      <c r="B5">
        <v>183</v>
      </c>
      <c r="C5">
        <f>VLOOKUP($B5,instance_info!$A$6:$AH$6275,COLUMN(instance_info!B9),0)</f>
        <v>2</v>
      </c>
      <c r="D5">
        <f>VLOOKUP($B5,instance_info!$A$6:$AH$6275,COLUMN(instance_info!C9),0)</f>
        <v>30</v>
      </c>
      <c r="E5">
        <f>VLOOKUP($B5,instance_info!$A$6:$AH$6275,COLUMN(instance_info!D9),0)</f>
        <v>5</v>
      </c>
      <c r="F5">
        <f>VLOOKUP($B5,instance_info!$A$6:$AH$6275,COLUMN(instance_info!E9),0)</f>
        <v>50183</v>
      </c>
      <c r="G5">
        <f>VLOOKUP($B5,instance_info!$A$6:$AH$6275,COLUMN(instance_info!F9),0)</f>
        <v>1</v>
      </c>
      <c r="H5">
        <f>VLOOKUP($B5,instance_info!$A$6:$AH$6275,COLUMN(instance_info!G9),0)</f>
        <v>2</v>
      </c>
      <c r="I5">
        <f>VLOOKUP($B5,instance_info!$A$6:$AH$6275,COLUMN(instance_info!H9),0)</f>
        <v>20</v>
      </c>
      <c r="J5">
        <f>VLOOKUP($B5,instance_info!$A$6:$AH$6275,COLUMN(instance_info!I9),0)</f>
        <v>6</v>
      </c>
      <c r="K5">
        <f>VLOOKUP($B5,instance_info!$A$6:$AH$6275,COLUMN(instance_info!J9),0)</f>
        <v>4</v>
      </c>
      <c r="L5" t="str">
        <f>VLOOKUP($B5,instance_info!$A$6:$AH$6275,COLUMN(instance_info!K9),0)</f>
        <v>第46章 三顾茅庐</v>
      </c>
      <c r="M5" t="str">
        <f>VLOOKUP($B5,instance_info!$A$6:$AH$6275,COLUMN(instance_info!L9),0)</f>
        <v>诸葛均</v>
      </c>
      <c r="N5">
        <f>VLOOKUP($B5,instance_info!$A$6:$AH$6275,COLUMN(instance_info!M9),0)</f>
        <v>31007</v>
      </c>
      <c r="O5">
        <f>VLOOKUP($B5,instance_info!$A$6:$AH$6275,COLUMN(instance_info!N9),0)</f>
        <v>3</v>
      </c>
      <c r="P5">
        <f>VLOOKUP($B5,instance_info!$A$6:$AH$6275,COLUMN(instance_info!O9),0)</f>
        <v>60</v>
      </c>
      <c r="Q5">
        <f>VLOOKUP($B5,instance_info!$A$6:$AH$6275,COLUMN(instance_info!P9),0)</f>
        <v>32</v>
      </c>
      <c r="R5">
        <f>VLOOKUP($B5,instance_info!$A$6:$AH$6275,COLUMN(instance_info!Q9),0)</f>
        <v>22</v>
      </c>
      <c r="S5">
        <f>VLOOKUP($B5,instance_info!$A$6:$AH$6275,COLUMN(instance_info!R9),0)</f>
        <v>423</v>
      </c>
      <c r="T5">
        <f>VLOOKUP($B5,instance_info!$A$6:$AH$6275,COLUMN(instance_info!S9),0)</f>
        <v>2</v>
      </c>
      <c r="U5">
        <f>VLOOKUP($B5,instance_info!$A$6:$AH$6275,COLUMN(instance_info!T9),0)</f>
        <v>0</v>
      </c>
      <c r="V5">
        <f>VLOOKUP($B5,instance_info!$A$6:$AH$6275,COLUMN(instance_info!U9),0)</f>
        <v>0</v>
      </c>
      <c r="W5">
        <f>VLOOKUP($B5,instance_info!$A$6:$AH$6275,COLUMN(instance_info!V9),0)</f>
        <v>0</v>
      </c>
      <c r="X5">
        <f>VLOOKUP($B5,instance_info!$A$6:$AH$6275,COLUMN(instance_info!W9),0)</f>
        <v>0</v>
      </c>
      <c r="Y5">
        <f>VLOOKUP($B5,instance_info!$A$6:$AH$6275,COLUMN(instance_info!X9),0)</f>
        <v>0</v>
      </c>
      <c r="Z5">
        <f>VLOOKUP($B5,instance_info!$A$6:$AH$6275,COLUMN(instance_info!Y9),0)</f>
        <v>0</v>
      </c>
      <c r="AA5">
        <f>VLOOKUP($B5,instance_info!$A$6:$AH$6275,COLUMN(instance_info!Z9),0)</f>
        <v>0</v>
      </c>
      <c r="AB5">
        <f>VLOOKUP($B5,instance_info!$A$6:$AH$6275,COLUMN(instance_info!AA9),0)</f>
        <v>0</v>
      </c>
      <c r="AC5">
        <f>VLOOKUP($B5,instance_info!$A$6:$AH$6275,COLUMN(instance_info!AB9),0)</f>
        <v>0</v>
      </c>
      <c r="AD5">
        <f>VLOOKUP($B5,instance_info!$A$6:$AH$6275,COLUMN(instance_info!AC9),0)</f>
        <v>0</v>
      </c>
      <c r="AE5">
        <f>VLOOKUP($B5,instance_info!$A$6:$AH$6275,COLUMN(instance_info!AD9),0)</f>
        <v>0</v>
      </c>
      <c r="AF5">
        <f>VLOOKUP($B5,instance_info!$A$6:$AH$6275,COLUMN(instance_info!AE9),0)</f>
        <v>0</v>
      </c>
      <c r="AG5" t="str">
        <f>VLOOKUP($B5,instance_info!$A$6:$AH$6275,COLUMN(instance_info!AF9),0)</f>
        <v>大家好，我是诸葛先生，你们找我何事？</v>
      </c>
      <c r="AH5">
        <f>VLOOKUP($B5,instance_info!$A$6:$AH$6275,COLUMN(instance_info!AG9),0)</f>
        <v>0</v>
      </c>
      <c r="AI5">
        <f>VLOOKUP($B5,instance_info!$A$6:$AH$6275,COLUMN(instance_info!AH9),0)</f>
        <v>0</v>
      </c>
    </row>
    <row r="6" spans="1:35">
      <c r="A6">
        <v>6</v>
      </c>
      <c r="B6">
        <v>184</v>
      </c>
      <c r="C6">
        <f>VLOOKUP($B6,instance_info!$A$6:$AH$6275,COLUMN(instance_info!B10),0)</f>
        <v>3</v>
      </c>
      <c r="D6">
        <f>VLOOKUP($B6,instance_info!$A$6:$AH$6275,COLUMN(instance_info!C10),0)</f>
        <v>30</v>
      </c>
      <c r="E6">
        <f>VLOOKUP($B6,instance_info!$A$6:$AH$6275,COLUMN(instance_info!D10),0)</f>
        <v>5</v>
      </c>
      <c r="F6">
        <f>VLOOKUP($B6,instance_info!$A$6:$AH$6275,COLUMN(instance_info!E10),0)</f>
        <v>50184</v>
      </c>
      <c r="G6">
        <f>VLOOKUP($B6,instance_info!$A$6:$AH$6275,COLUMN(instance_info!F10),0)</f>
        <v>1</v>
      </c>
      <c r="H6">
        <f>VLOOKUP($B6,instance_info!$A$6:$AH$6275,COLUMN(instance_info!G10),0)</f>
        <v>2</v>
      </c>
      <c r="I6">
        <f>VLOOKUP($B6,instance_info!$A$6:$AH$6275,COLUMN(instance_info!H10),0)</f>
        <v>20</v>
      </c>
      <c r="J6">
        <f>VLOOKUP($B6,instance_info!$A$6:$AH$6275,COLUMN(instance_info!I10),0)</f>
        <v>6</v>
      </c>
      <c r="K6">
        <f>VLOOKUP($B6,instance_info!$A$6:$AH$6275,COLUMN(instance_info!J10),0)</f>
        <v>4</v>
      </c>
      <c r="L6" t="str">
        <f>VLOOKUP($B6,instance_info!$A$6:$AH$6275,COLUMN(instance_info!K10),0)</f>
        <v>第46章 三顾茅庐</v>
      </c>
      <c r="M6" t="str">
        <f>VLOOKUP($B6,instance_info!$A$6:$AH$6275,COLUMN(instance_info!L10),0)</f>
        <v>诸葛亮</v>
      </c>
      <c r="N6">
        <f>VLOOKUP($B6,instance_info!$A$6:$AH$6275,COLUMN(instance_info!M10),0)</f>
        <v>31007</v>
      </c>
      <c r="O6">
        <f>VLOOKUP($B6,instance_info!$A$6:$AH$6275,COLUMN(instance_info!N10),0)</f>
        <v>3</v>
      </c>
      <c r="P6">
        <f>VLOOKUP($B6,instance_info!$A$6:$AH$6275,COLUMN(instance_info!O10),0)</f>
        <v>60</v>
      </c>
      <c r="Q6">
        <f>VLOOKUP($B6,instance_info!$A$6:$AH$6275,COLUMN(instance_info!P10),0)</f>
        <v>32</v>
      </c>
      <c r="R6">
        <f>VLOOKUP($B6,instance_info!$A$6:$AH$6275,COLUMN(instance_info!Q10),0)</f>
        <v>22</v>
      </c>
      <c r="S6">
        <f>VLOOKUP($B6,instance_info!$A$6:$AH$6275,COLUMN(instance_info!R10),0)</f>
        <v>431</v>
      </c>
      <c r="T6">
        <f>VLOOKUP($B6,instance_info!$A$6:$AH$6275,COLUMN(instance_info!S10),0)</f>
        <v>2</v>
      </c>
      <c r="U6">
        <f>VLOOKUP($B6,instance_info!$A$6:$AH$6275,COLUMN(instance_info!T10),0)</f>
        <v>0</v>
      </c>
      <c r="V6">
        <f>VLOOKUP($B6,instance_info!$A$6:$AH$6275,COLUMN(instance_info!U10),0)</f>
        <v>0</v>
      </c>
      <c r="W6">
        <f>VLOOKUP($B6,instance_info!$A$6:$AH$6275,COLUMN(instance_info!V10),0)</f>
        <v>0</v>
      </c>
      <c r="X6">
        <f>VLOOKUP($B6,instance_info!$A$6:$AH$6275,COLUMN(instance_info!W10),0)</f>
        <v>0</v>
      </c>
      <c r="Y6">
        <f>VLOOKUP($B6,instance_info!$A$6:$AH$6275,COLUMN(instance_info!X10),0)</f>
        <v>0</v>
      </c>
      <c r="Z6">
        <f>VLOOKUP($B6,instance_info!$A$6:$AH$6275,COLUMN(instance_info!Y10),0)</f>
        <v>0</v>
      </c>
      <c r="AA6">
        <f>VLOOKUP($B6,instance_info!$A$6:$AH$6275,COLUMN(instance_info!Z10),0)</f>
        <v>0</v>
      </c>
      <c r="AB6">
        <f>VLOOKUP($B6,instance_info!$A$6:$AH$6275,COLUMN(instance_info!AA10),0)</f>
        <v>0</v>
      </c>
      <c r="AC6">
        <f>VLOOKUP($B6,instance_info!$A$6:$AH$6275,COLUMN(instance_info!AB10),0)</f>
        <v>0</v>
      </c>
      <c r="AD6">
        <f>VLOOKUP($B6,instance_info!$A$6:$AH$6275,COLUMN(instance_info!AC10),0)</f>
        <v>0</v>
      </c>
      <c r="AE6">
        <f>VLOOKUP($B6,instance_info!$A$6:$AH$6275,COLUMN(instance_info!AD10),0)</f>
        <v>0</v>
      </c>
      <c r="AF6">
        <f>VLOOKUP($B6,instance_info!$A$6:$AH$6275,COLUMN(instance_info!AE10),0)</f>
        <v>0</v>
      </c>
      <c r="AG6" t="str">
        <f>VLOOKUP($B6,instance_info!$A$6:$AH$6275,COLUMN(instance_info!AF10),0)</f>
        <v>刚一睡醒，怎么屋子里这么多人呀~</v>
      </c>
      <c r="AH6">
        <f>VLOOKUP($B6,instance_info!$A$6:$AH$6275,COLUMN(instance_info!AG10),0)</f>
        <v>0</v>
      </c>
      <c r="AI6">
        <f>VLOOKUP($B6,instance_info!$A$6:$AH$6275,COLUMN(instance_info!AH10),0)</f>
        <v>0</v>
      </c>
    </row>
    <row r="7" spans="1:35">
      <c r="A7">
        <v>7</v>
      </c>
      <c r="B7">
        <v>185</v>
      </c>
      <c r="C7">
        <f>VLOOKUP($B7,instance_info!$A$6:$AH$6275,COLUMN(instance_info!B11),0)</f>
        <v>2</v>
      </c>
      <c r="D7">
        <f>VLOOKUP($B7,instance_info!$A$6:$AH$6275,COLUMN(instance_info!C11),0)</f>
        <v>30</v>
      </c>
      <c r="E7">
        <f>VLOOKUP($B7,instance_info!$A$6:$AH$6275,COLUMN(instance_info!D11),0)</f>
        <v>5</v>
      </c>
      <c r="F7">
        <f>VLOOKUP($B7,instance_info!$A$6:$AH$6275,COLUMN(instance_info!E11),0)</f>
        <v>50185</v>
      </c>
      <c r="G7">
        <f>VLOOKUP($B7,instance_info!$A$6:$AH$6275,COLUMN(instance_info!F11),0)</f>
        <v>1</v>
      </c>
      <c r="H7">
        <f>VLOOKUP($B7,instance_info!$A$6:$AH$6275,COLUMN(instance_info!G11),0)</f>
        <v>2</v>
      </c>
      <c r="I7">
        <f>VLOOKUP($B7,instance_info!$A$6:$AH$6275,COLUMN(instance_info!H11),0)</f>
        <v>20</v>
      </c>
      <c r="J7">
        <f>VLOOKUP($B7,instance_info!$A$6:$AH$6275,COLUMN(instance_info!I11),0)</f>
        <v>6</v>
      </c>
      <c r="K7">
        <f>VLOOKUP($B7,instance_info!$A$6:$AH$6275,COLUMN(instance_info!J11),0)</f>
        <v>4</v>
      </c>
      <c r="L7" t="str">
        <f>VLOOKUP($B7,instance_info!$A$6:$AH$6275,COLUMN(instance_info!K11),0)</f>
        <v>第47章 讨伐黄祖上</v>
      </c>
      <c r="M7" t="str">
        <f>VLOOKUP($B7,instance_info!$A$6:$AH$6275,COLUMN(instance_info!L11),0)</f>
        <v>陈就</v>
      </c>
      <c r="N7">
        <f>VLOOKUP($B7,instance_info!$A$6:$AH$6275,COLUMN(instance_info!M11),0)</f>
        <v>31012</v>
      </c>
      <c r="O7">
        <f>VLOOKUP($B7,instance_info!$A$6:$AH$6275,COLUMN(instance_info!N11),0)</f>
        <v>3</v>
      </c>
      <c r="P7">
        <f>VLOOKUP($B7,instance_info!$A$6:$AH$6275,COLUMN(instance_info!O11),0)</f>
        <v>60</v>
      </c>
      <c r="Q7">
        <f>VLOOKUP($B7,instance_info!$A$6:$AH$6275,COLUMN(instance_info!P11),0)</f>
        <v>32</v>
      </c>
      <c r="R7">
        <f>VLOOKUP($B7,instance_info!$A$6:$AH$6275,COLUMN(instance_info!Q11),0)</f>
        <v>22</v>
      </c>
      <c r="S7">
        <f>VLOOKUP($B7,instance_info!$A$6:$AH$6275,COLUMN(instance_info!R11),0)</f>
        <v>432</v>
      </c>
      <c r="T7">
        <f>VLOOKUP($B7,instance_info!$A$6:$AH$6275,COLUMN(instance_info!S11),0)</f>
        <v>2</v>
      </c>
      <c r="U7">
        <f>VLOOKUP($B7,instance_info!$A$6:$AH$6275,COLUMN(instance_info!T11),0)</f>
        <v>0</v>
      </c>
      <c r="V7">
        <f>VLOOKUP($B7,instance_info!$A$6:$AH$6275,COLUMN(instance_info!U11),0)</f>
        <v>0</v>
      </c>
      <c r="W7">
        <f>VLOOKUP($B7,instance_info!$A$6:$AH$6275,COLUMN(instance_info!V11),0)</f>
        <v>0</v>
      </c>
      <c r="X7">
        <f>VLOOKUP($B7,instance_info!$A$6:$AH$6275,COLUMN(instance_info!W11),0)</f>
        <v>0</v>
      </c>
      <c r="Y7">
        <f>VLOOKUP($B7,instance_info!$A$6:$AH$6275,COLUMN(instance_info!X11),0)</f>
        <v>0</v>
      </c>
      <c r="Z7">
        <f>VLOOKUP($B7,instance_info!$A$6:$AH$6275,COLUMN(instance_info!Y11),0)</f>
        <v>0</v>
      </c>
      <c r="AA7">
        <f>VLOOKUP($B7,instance_info!$A$6:$AH$6275,COLUMN(instance_info!Z11),0)</f>
        <v>0</v>
      </c>
      <c r="AB7">
        <f>VLOOKUP($B7,instance_info!$A$6:$AH$6275,COLUMN(instance_info!AA11),0)</f>
        <v>0</v>
      </c>
      <c r="AC7">
        <f>VLOOKUP($B7,instance_info!$A$6:$AH$6275,COLUMN(instance_info!AB11),0)</f>
        <v>0</v>
      </c>
      <c r="AD7">
        <f>VLOOKUP($B7,instance_info!$A$6:$AH$6275,COLUMN(instance_info!AC11),0)</f>
        <v>0</v>
      </c>
      <c r="AE7">
        <f>VLOOKUP($B7,instance_info!$A$6:$AH$6275,COLUMN(instance_info!AD11),0)</f>
        <v>0</v>
      </c>
      <c r="AF7">
        <f>VLOOKUP($B7,instance_info!$A$6:$AH$6275,COLUMN(instance_info!AE11),0)</f>
        <v>0</v>
      </c>
      <c r="AG7" t="str">
        <f>VLOOKUP($B7,instance_info!$A$6:$AH$6275,COLUMN(instance_info!AF11),0)</f>
        <v>黄祖将军！黄祖将军！吕蒙来犯！</v>
      </c>
      <c r="AH7">
        <f>VLOOKUP($B7,instance_info!$A$6:$AH$6275,COLUMN(instance_info!AG11),0)</f>
        <v>0</v>
      </c>
      <c r="AI7">
        <f>VLOOKUP($B7,instance_info!$A$6:$AH$6275,COLUMN(instance_info!AH11),0)</f>
        <v>0</v>
      </c>
    </row>
    <row r="8" spans="1:35">
      <c r="A8">
        <v>8</v>
      </c>
      <c r="B8">
        <v>6</v>
      </c>
      <c r="C8">
        <f>VLOOKUP($B8,instance_info!$A$6:$AH$6275,COLUMN(instance_info!B12),0)</f>
        <v>2</v>
      </c>
      <c r="D8">
        <f>VLOOKUP($B8,instance_info!$A$6:$AH$6275,COLUMN(instance_info!C12),0)</f>
        <v>10</v>
      </c>
      <c r="E8">
        <f>VLOOKUP($B8,instance_info!$A$6:$AH$6275,COLUMN(instance_info!D12),0)</f>
        <v>5</v>
      </c>
      <c r="F8">
        <f>VLOOKUP($B8,instance_info!$A$6:$AH$6275,COLUMN(instance_info!E12),0)</f>
        <v>50006</v>
      </c>
      <c r="G8">
        <f>VLOOKUP($B8,instance_info!$A$6:$AH$6275,COLUMN(instance_info!F12),0)</f>
        <v>1</v>
      </c>
      <c r="H8">
        <f>VLOOKUP($B8,instance_info!$A$6:$AH$6275,COLUMN(instance_info!G12),0)</f>
        <v>2</v>
      </c>
      <c r="I8">
        <f>VLOOKUP($B8,instance_info!$A$6:$AH$6275,COLUMN(instance_info!H12),0)</f>
        <v>20</v>
      </c>
      <c r="J8">
        <f>VLOOKUP($B8,instance_info!$A$6:$AH$6275,COLUMN(instance_info!I12),0)</f>
        <v>6</v>
      </c>
      <c r="K8">
        <f>VLOOKUP($B8,instance_info!$A$6:$AH$6275,COLUMN(instance_info!J12),0)</f>
        <v>4</v>
      </c>
      <c r="L8" t="str">
        <f>VLOOKUP($B8,instance_info!$A$6:$AH$6275,COLUMN(instance_info!K12),0)</f>
        <v>第二章 大战黄巾贼</v>
      </c>
      <c r="M8" t="str">
        <f>VLOOKUP($B8,instance_info!$A$6:$AH$6275,COLUMN(instance_info!L12),0)</f>
        <v>黄巾妖术师</v>
      </c>
      <c r="N8">
        <f>VLOOKUP($B8,instance_info!$A$6:$AH$6275,COLUMN(instance_info!M12),0)</f>
        <v>31007</v>
      </c>
      <c r="O8">
        <f>VLOOKUP($B8,instance_info!$A$6:$AH$6275,COLUMN(instance_info!N12),0)</f>
        <v>3</v>
      </c>
      <c r="P8">
        <f>VLOOKUP($B8,instance_info!$A$6:$AH$6275,COLUMN(instance_info!O12),0)</f>
        <v>60</v>
      </c>
      <c r="Q8">
        <f>VLOOKUP($B8,instance_info!$A$6:$AH$6275,COLUMN(instance_info!P12),0)</f>
        <v>2</v>
      </c>
      <c r="R8">
        <f>VLOOKUP($B8,instance_info!$A$6:$AH$6275,COLUMN(instance_info!Q12),0)</f>
        <v>22</v>
      </c>
      <c r="S8">
        <f>VLOOKUP($B8,instance_info!$A$6:$AH$6275,COLUMN(instance_info!R12),0)</f>
        <v>122</v>
      </c>
      <c r="T8">
        <f>VLOOKUP($B8,instance_info!$A$6:$AH$6275,COLUMN(instance_info!S12),0)</f>
        <v>2</v>
      </c>
      <c r="U8">
        <f>VLOOKUP($B8,instance_info!$A$6:$AH$6275,COLUMN(instance_info!T12),0)</f>
        <v>0</v>
      </c>
      <c r="V8">
        <f>VLOOKUP($B8,instance_info!$A$6:$AH$6275,COLUMN(instance_info!U12),0)</f>
        <v>0</v>
      </c>
      <c r="W8">
        <f>VLOOKUP($B8,instance_info!$A$6:$AH$6275,COLUMN(instance_info!V12),0)</f>
        <v>0</v>
      </c>
      <c r="X8">
        <f>VLOOKUP($B8,instance_info!$A$6:$AH$6275,COLUMN(instance_info!W12),0)</f>
        <v>0</v>
      </c>
      <c r="Y8">
        <f>VLOOKUP($B8,instance_info!$A$6:$AH$6275,COLUMN(instance_info!X12),0)</f>
        <v>0</v>
      </c>
      <c r="Z8">
        <f>VLOOKUP($B8,instance_info!$A$6:$AH$6275,COLUMN(instance_info!Y12),0)</f>
        <v>0</v>
      </c>
      <c r="AA8">
        <f>VLOOKUP($B8,instance_info!$A$6:$AH$6275,COLUMN(instance_info!Z12),0)</f>
        <v>0</v>
      </c>
      <c r="AB8">
        <f>VLOOKUP($B8,instance_info!$A$6:$AH$6275,COLUMN(instance_info!AA12),0)</f>
        <v>0</v>
      </c>
      <c r="AC8">
        <f>VLOOKUP($B8,instance_info!$A$6:$AH$6275,COLUMN(instance_info!AB12),0)</f>
        <v>0</v>
      </c>
      <c r="AD8">
        <f>VLOOKUP($B8,instance_info!$A$6:$AH$6275,COLUMN(instance_info!AC12),0)</f>
        <v>0</v>
      </c>
      <c r="AE8">
        <f>VLOOKUP($B8,instance_info!$A$6:$AH$6275,COLUMN(instance_info!AD12),0)</f>
        <v>0</v>
      </c>
      <c r="AF8">
        <f>VLOOKUP($B8,instance_info!$A$6:$AH$6275,COLUMN(instance_info!AE12),0)</f>
        <v>0</v>
      </c>
      <c r="AG8" t="str">
        <f>VLOOKUP($B8,instance_info!$A$6:$AH$6275,COLUMN(instance_info!AF12),0)</f>
        <v>张角大王从三国志残卷学到仙术。</v>
      </c>
      <c r="AH8">
        <f>VLOOKUP($B8,instance_info!$A$6:$AH$6275,COLUMN(instance_info!AG12),0)</f>
        <v>0</v>
      </c>
      <c r="AI8">
        <f>VLOOKUP($B8,instance_info!$A$6:$AH$6275,COLUMN(instance_info!AH12),0)</f>
        <v>0</v>
      </c>
    </row>
    <row r="9" spans="1:35">
      <c r="A9">
        <v>9</v>
      </c>
      <c r="B9">
        <v>7</v>
      </c>
      <c r="C9">
        <f>VLOOKUP($B9,instance_info!$A$6:$AH$6275,COLUMN(instance_info!B13),0)</f>
        <v>2</v>
      </c>
      <c r="D9">
        <f>VLOOKUP($B9,instance_info!$A$6:$AH$6275,COLUMN(instance_info!C13),0)</f>
        <v>10</v>
      </c>
      <c r="E9">
        <f>VLOOKUP($B9,instance_info!$A$6:$AH$6275,COLUMN(instance_info!D13),0)</f>
        <v>5</v>
      </c>
      <c r="F9">
        <f>VLOOKUP($B9,instance_info!$A$6:$AH$6275,COLUMN(instance_info!E13),0)</f>
        <v>50007</v>
      </c>
      <c r="G9">
        <f>VLOOKUP($B9,instance_info!$A$6:$AH$6275,COLUMN(instance_info!F13),0)</f>
        <v>1</v>
      </c>
      <c r="H9">
        <f>VLOOKUP($B9,instance_info!$A$6:$AH$6275,COLUMN(instance_info!G13),0)</f>
        <v>2</v>
      </c>
      <c r="I9">
        <f>VLOOKUP($B9,instance_info!$A$6:$AH$6275,COLUMN(instance_info!H13),0)</f>
        <v>20</v>
      </c>
      <c r="J9">
        <f>VLOOKUP($B9,instance_info!$A$6:$AH$6275,COLUMN(instance_info!I13),0)</f>
        <v>6</v>
      </c>
      <c r="K9">
        <f>VLOOKUP($B9,instance_info!$A$6:$AH$6275,COLUMN(instance_info!J13),0)</f>
        <v>4</v>
      </c>
      <c r="L9" t="str">
        <f>VLOOKUP($B9,instance_info!$A$6:$AH$6275,COLUMN(instance_info!K13),0)</f>
        <v>第二章 大战黄巾贼</v>
      </c>
      <c r="M9" t="str">
        <f>VLOOKUP($B9,instance_info!$A$6:$AH$6275,COLUMN(instance_info!L13),0)</f>
        <v>张宝</v>
      </c>
      <c r="N9">
        <f>VLOOKUP($B9,instance_info!$A$6:$AH$6275,COLUMN(instance_info!M13),0)</f>
        <v>31007</v>
      </c>
      <c r="O9">
        <f>VLOOKUP($B9,instance_info!$A$6:$AH$6275,COLUMN(instance_info!N13),0)</f>
        <v>3</v>
      </c>
      <c r="P9">
        <f>VLOOKUP($B9,instance_info!$A$6:$AH$6275,COLUMN(instance_info!O13),0)</f>
        <v>60</v>
      </c>
      <c r="Q9">
        <f>VLOOKUP($B9,instance_info!$A$6:$AH$6275,COLUMN(instance_info!P13),0)</f>
        <v>2</v>
      </c>
      <c r="R9">
        <f>VLOOKUP($B9,instance_info!$A$6:$AH$6275,COLUMN(instance_info!Q13),0)</f>
        <v>22</v>
      </c>
      <c r="S9">
        <f>VLOOKUP($B9,instance_info!$A$6:$AH$6275,COLUMN(instance_info!R13),0)</f>
        <v>123</v>
      </c>
      <c r="T9">
        <f>VLOOKUP($B9,instance_info!$A$6:$AH$6275,COLUMN(instance_info!S13),0)</f>
        <v>2</v>
      </c>
      <c r="U9">
        <f>VLOOKUP($B9,instance_info!$A$6:$AH$6275,COLUMN(instance_info!T13),0)</f>
        <v>0</v>
      </c>
      <c r="V9">
        <f>VLOOKUP($B9,instance_info!$A$6:$AH$6275,COLUMN(instance_info!U13),0)</f>
        <v>0</v>
      </c>
      <c r="W9">
        <f>VLOOKUP($B9,instance_info!$A$6:$AH$6275,COLUMN(instance_info!V13),0)</f>
        <v>0</v>
      </c>
      <c r="X9">
        <f>VLOOKUP($B9,instance_info!$A$6:$AH$6275,COLUMN(instance_info!W13),0)</f>
        <v>0</v>
      </c>
      <c r="Y9">
        <f>VLOOKUP($B9,instance_info!$A$6:$AH$6275,COLUMN(instance_info!X13),0)</f>
        <v>0</v>
      </c>
      <c r="Z9">
        <f>VLOOKUP($B9,instance_info!$A$6:$AH$6275,COLUMN(instance_info!Y13),0)</f>
        <v>0</v>
      </c>
      <c r="AA9">
        <f>VLOOKUP($B9,instance_info!$A$6:$AH$6275,COLUMN(instance_info!Z13),0)</f>
        <v>0</v>
      </c>
      <c r="AB9">
        <f>VLOOKUP($B9,instance_info!$A$6:$AH$6275,COLUMN(instance_info!AA13),0)</f>
        <v>0</v>
      </c>
      <c r="AC9">
        <f>VLOOKUP($B9,instance_info!$A$6:$AH$6275,COLUMN(instance_info!AB13),0)</f>
        <v>0</v>
      </c>
      <c r="AD9">
        <f>VLOOKUP($B9,instance_info!$A$6:$AH$6275,COLUMN(instance_info!AC13),0)</f>
        <v>0</v>
      </c>
      <c r="AE9">
        <f>VLOOKUP($B9,instance_info!$A$6:$AH$6275,COLUMN(instance_info!AD13),0)</f>
        <v>0</v>
      </c>
      <c r="AF9">
        <f>VLOOKUP($B9,instance_info!$A$6:$AH$6275,COLUMN(instance_info!AE13),0)</f>
        <v>0</v>
      </c>
      <c r="AG9" t="str">
        <f>VLOOKUP($B9,instance_info!$A$6:$AH$6275,COLUMN(instance_info!AF13),0)</f>
        <v>三国志残卷这种宝贝，自然归我大哥所有！</v>
      </c>
      <c r="AH9">
        <f>VLOOKUP($B9,instance_info!$A$6:$AH$6275,COLUMN(instance_info!AG13),0)</f>
        <v>0</v>
      </c>
      <c r="AI9">
        <f>VLOOKUP($B9,instance_info!$A$6:$AH$6275,COLUMN(instance_info!AH13),0)</f>
        <v>0</v>
      </c>
    </row>
    <row r="10" spans="1:35">
      <c r="A10">
        <v>11</v>
      </c>
      <c r="B10">
        <v>10</v>
      </c>
      <c r="C10">
        <f>VLOOKUP($B10,instance_info!$A$6:$AH$6275,COLUMN(instance_info!B14),0)</f>
        <v>2</v>
      </c>
      <c r="D10">
        <f>VLOOKUP($B10,instance_info!$A$6:$AH$6275,COLUMN(instance_info!C14),0)</f>
        <v>10</v>
      </c>
      <c r="E10">
        <f>VLOOKUP($B10,instance_info!$A$6:$AH$6275,COLUMN(instance_info!D14),0)</f>
        <v>5</v>
      </c>
      <c r="F10">
        <f>VLOOKUP($B10,instance_info!$A$6:$AH$6275,COLUMN(instance_info!E14),0)</f>
        <v>50010</v>
      </c>
      <c r="G10">
        <f>VLOOKUP($B10,instance_info!$A$6:$AH$6275,COLUMN(instance_info!F14),0)</f>
        <v>1</v>
      </c>
      <c r="H10">
        <f>VLOOKUP($B10,instance_info!$A$6:$AH$6275,COLUMN(instance_info!G14),0)</f>
        <v>2</v>
      </c>
      <c r="I10">
        <f>VLOOKUP($B10,instance_info!$A$6:$AH$6275,COLUMN(instance_info!H14),0)</f>
        <v>20</v>
      </c>
      <c r="J10">
        <f>VLOOKUP($B10,instance_info!$A$6:$AH$6275,COLUMN(instance_info!I14),0)</f>
        <v>6</v>
      </c>
      <c r="K10">
        <f>VLOOKUP($B10,instance_info!$A$6:$AH$6275,COLUMN(instance_info!J14),0)</f>
        <v>4</v>
      </c>
      <c r="L10" t="str">
        <f>VLOOKUP($B10,instance_info!$A$6:$AH$6275,COLUMN(instance_info!K14),0)</f>
        <v>第三章 洛阳之战</v>
      </c>
      <c r="M10" t="str">
        <f>VLOOKUP($B10,instance_info!$A$6:$AH$6275,COLUMN(instance_info!L14),0)</f>
        <v>汉室御林军</v>
      </c>
      <c r="N10">
        <f>VLOOKUP($B10,instance_info!$A$6:$AH$6275,COLUMN(instance_info!M14),0)</f>
        <v>31002</v>
      </c>
      <c r="O10">
        <f>VLOOKUP($B10,instance_info!$A$6:$AH$6275,COLUMN(instance_info!N14),0)</f>
        <v>3</v>
      </c>
      <c r="P10">
        <f>VLOOKUP($B10,instance_info!$A$6:$AH$6275,COLUMN(instance_info!O14),0)</f>
        <v>60</v>
      </c>
      <c r="Q10">
        <f>VLOOKUP($B10,instance_info!$A$6:$AH$6275,COLUMN(instance_info!P14),0)</f>
        <v>2</v>
      </c>
      <c r="R10">
        <f>VLOOKUP($B10,instance_info!$A$6:$AH$6275,COLUMN(instance_info!Q14),0)</f>
        <v>22</v>
      </c>
      <c r="S10">
        <f>VLOOKUP($B10,instance_info!$A$6:$AH$6275,COLUMN(instance_info!R14),0)</f>
        <v>132</v>
      </c>
      <c r="T10">
        <f>VLOOKUP($B10,instance_info!$A$6:$AH$6275,COLUMN(instance_info!S14),0)</f>
        <v>2</v>
      </c>
      <c r="U10">
        <f>VLOOKUP($B10,instance_info!$A$6:$AH$6275,COLUMN(instance_info!T14),0)</f>
        <v>0</v>
      </c>
      <c r="V10">
        <f>VLOOKUP($B10,instance_info!$A$6:$AH$6275,COLUMN(instance_info!U14),0)</f>
        <v>0</v>
      </c>
      <c r="W10">
        <f>VLOOKUP($B10,instance_info!$A$6:$AH$6275,COLUMN(instance_info!V14),0)</f>
        <v>0</v>
      </c>
      <c r="X10">
        <f>VLOOKUP($B10,instance_info!$A$6:$AH$6275,COLUMN(instance_info!W14),0)</f>
        <v>0</v>
      </c>
      <c r="Y10">
        <f>VLOOKUP($B10,instance_info!$A$6:$AH$6275,COLUMN(instance_info!X14),0)</f>
        <v>0</v>
      </c>
      <c r="Z10">
        <f>VLOOKUP($B10,instance_info!$A$6:$AH$6275,COLUMN(instance_info!Y14),0)</f>
        <v>0</v>
      </c>
      <c r="AA10">
        <f>VLOOKUP($B10,instance_info!$A$6:$AH$6275,COLUMN(instance_info!Z14),0)</f>
        <v>0</v>
      </c>
      <c r="AB10">
        <f>VLOOKUP($B10,instance_info!$A$6:$AH$6275,COLUMN(instance_info!AA14),0)</f>
        <v>0</v>
      </c>
      <c r="AC10">
        <f>VLOOKUP($B10,instance_info!$A$6:$AH$6275,COLUMN(instance_info!AB14),0)</f>
        <v>0</v>
      </c>
      <c r="AD10">
        <f>VLOOKUP($B10,instance_info!$A$6:$AH$6275,COLUMN(instance_info!AC14),0)</f>
        <v>0</v>
      </c>
      <c r="AE10">
        <f>VLOOKUP($B10,instance_info!$A$6:$AH$6275,COLUMN(instance_info!AD14),0)</f>
        <v>0</v>
      </c>
      <c r="AF10">
        <f>VLOOKUP($B10,instance_info!$A$6:$AH$6275,COLUMN(instance_info!AE14),0)</f>
        <v>0</v>
      </c>
      <c r="AG10" t="str">
        <f>VLOOKUP($B10,instance_info!$A$6:$AH$6275,COLUMN(instance_info!AF14),0)</f>
        <v>奉旨保卫皇宫，来者杀无赦！</v>
      </c>
      <c r="AH10">
        <f>VLOOKUP($B10,instance_info!$A$6:$AH$6275,COLUMN(instance_info!AG14),0)</f>
        <v>0</v>
      </c>
      <c r="AI10">
        <f>VLOOKUP($B10,instance_info!$A$6:$AH$6275,COLUMN(instance_info!AH14),0)</f>
        <v>0</v>
      </c>
    </row>
    <row r="11" spans="1:35">
      <c r="A11">
        <v>12</v>
      </c>
      <c r="B11">
        <v>11</v>
      </c>
      <c r="C11">
        <f>VLOOKUP($B11,instance_info!$A$6:$AH$6275,COLUMN(instance_info!B15),0)</f>
        <v>2</v>
      </c>
      <c r="D11">
        <f>VLOOKUP($B11,instance_info!$A$6:$AH$6275,COLUMN(instance_info!C15),0)</f>
        <v>10</v>
      </c>
      <c r="E11">
        <f>VLOOKUP($B11,instance_info!$A$6:$AH$6275,COLUMN(instance_info!D15),0)</f>
        <v>5</v>
      </c>
      <c r="F11">
        <f>VLOOKUP($B11,instance_info!$A$6:$AH$6275,COLUMN(instance_info!E15),0)</f>
        <v>50011</v>
      </c>
      <c r="G11">
        <f>VLOOKUP($B11,instance_info!$A$6:$AH$6275,COLUMN(instance_info!F15),0)</f>
        <v>1</v>
      </c>
      <c r="H11">
        <f>VLOOKUP($B11,instance_info!$A$6:$AH$6275,COLUMN(instance_info!G15),0)</f>
        <v>2</v>
      </c>
      <c r="I11">
        <f>VLOOKUP($B11,instance_info!$A$6:$AH$6275,COLUMN(instance_info!H15),0)</f>
        <v>20</v>
      </c>
      <c r="J11">
        <f>VLOOKUP($B11,instance_info!$A$6:$AH$6275,COLUMN(instance_info!I15),0)</f>
        <v>6</v>
      </c>
      <c r="K11">
        <f>VLOOKUP($B11,instance_info!$A$6:$AH$6275,COLUMN(instance_info!J15),0)</f>
        <v>4</v>
      </c>
      <c r="L11" t="str">
        <f>VLOOKUP($B11,instance_info!$A$6:$AH$6275,COLUMN(instance_info!K15),0)</f>
        <v>第三章 洛阳之战</v>
      </c>
      <c r="M11" t="str">
        <f>VLOOKUP($B11,instance_info!$A$6:$AH$6275,COLUMN(instance_info!L15),0)</f>
        <v>何皇后</v>
      </c>
      <c r="N11">
        <f>VLOOKUP($B11,instance_info!$A$6:$AH$6275,COLUMN(instance_info!M15),0)</f>
        <v>31008</v>
      </c>
      <c r="O11">
        <f>VLOOKUP($B11,instance_info!$A$6:$AH$6275,COLUMN(instance_info!N15),0)</f>
        <v>3</v>
      </c>
      <c r="P11">
        <f>VLOOKUP($B11,instance_info!$A$6:$AH$6275,COLUMN(instance_info!O15),0)</f>
        <v>60</v>
      </c>
      <c r="Q11">
        <f>VLOOKUP($B11,instance_info!$A$6:$AH$6275,COLUMN(instance_info!P15),0)</f>
        <v>2</v>
      </c>
      <c r="R11">
        <f>VLOOKUP($B11,instance_info!$A$6:$AH$6275,COLUMN(instance_info!Q15),0)</f>
        <v>22</v>
      </c>
      <c r="S11">
        <f>VLOOKUP($B11,instance_info!$A$6:$AH$6275,COLUMN(instance_info!R15),0)</f>
        <v>133</v>
      </c>
      <c r="T11">
        <f>VLOOKUP($B11,instance_info!$A$6:$AH$6275,COLUMN(instance_info!S15),0)</f>
        <v>2</v>
      </c>
      <c r="U11">
        <f>VLOOKUP($B11,instance_info!$A$6:$AH$6275,COLUMN(instance_info!T15),0)</f>
        <v>0</v>
      </c>
      <c r="V11">
        <f>VLOOKUP($B11,instance_info!$A$6:$AH$6275,COLUMN(instance_info!U15),0)</f>
        <v>0</v>
      </c>
      <c r="W11">
        <f>VLOOKUP($B11,instance_info!$A$6:$AH$6275,COLUMN(instance_info!V15),0)</f>
        <v>0</v>
      </c>
      <c r="X11">
        <f>VLOOKUP($B11,instance_info!$A$6:$AH$6275,COLUMN(instance_info!W15),0)</f>
        <v>0</v>
      </c>
      <c r="Y11">
        <f>VLOOKUP($B11,instance_info!$A$6:$AH$6275,COLUMN(instance_info!X15),0)</f>
        <v>0</v>
      </c>
      <c r="Z11">
        <f>VLOOKUP($B11,instance_info!$A$6:$AH$6275,COLUMN(instance_info!Y15),0)</f>
        <v>0</v>
      </c>
      <c r="AA11">
        <f>VLOOKUP($B11,instance_info!$A$6:$AH$6275,COLUMN(instance_info!Z15),0)</f>
        <v>0</v>
      </c>
      <c r="AB11">
        <f>VLOOKUP($B11,instance_info!$A$6:$AH$6275,COLUMN(instance_info!AA15),0)</f>
        <v>0</v>
      </c>
      <c r="AC11">
        <f>VLOOKUP($B11,instance_info!$A$6:$AH$6275,COLUMN(instance_info!AB15),0)</f>
        <v>0</v>
      </c>
      <c r="AD11">
        <f>VLOOKUP($B11,instance_info!$A$6:$AH$6275,COLUMN(instance_info!AC15),0)</f>
        <v>0</v>
      </c>
      <c r="AE11">
        <f>VLOOKUP($B11,instance_info!$A$6:$AH$6275,COLUMN(instance_info!AD15),0)</f>
        <v>0</v>
      </c>
      <c r="AF11">
        <f>VLOOKUP($B11,instance_info!$A$6:$AH$6275,COLUMN(instance_info!AE15),0)</f>
        <v>0</v>
      </c>
      <c r="AG11" t="str">
        <f>VLOOKUP($B11,instance_info!$A$6:$AH$6275,COLUMN(instance_info!AF15),0)</f>
        <v>哀家乃是大汉皇后，母仪天下。</v>
      </c>
      <c r="AH11">
        <f>VLOOKUP($B11,instance_info!$A$6:$AH$6275,COLUMN(instance_info!AG15),0)</f>
        <v>0</v>
      </c>
      <c r="AI11">
        <f>VLOOKUP($B11,instance_info!$A$6:$AH$6275,COLUMN(instance_info!AH15),0)</f>
        <v>0</v>
      </c>
    </row>
    <row r="12" spans="1:35">
      <c r="A12">
        <v>13</v>
      </c>
      <c r="B12">
        <v>12</v>
      </c>
      <c r="C12">
        <f>VLOOKUP($B12,instance_info!$A$6:$AH$6275,COLUMN(instance_info!B16),0)</f>
        <v>3</v>
      </c>
      <c r="D12">
        <f>VLOOKUP($B12,instance_info!$A$6:$AH$6275,COLUMN(instance_info!C16),0)</f>
        <v>10</v>
      </c>
      <c r="E12">
        <f>VLOOKUP($B12,instance_info!$A$6:$AH$6275,COLUMN(instance_info!D16),0)</f>
        <v>5</v>
      </c>
      <c r="F12">
        <f>VLOOKUP($B12,instance_info!$A$6:$AH$6275,COLUMN(instance_info!E16),0)</f>
        <v>50012</v>
      </c>
      <c r="G12">
        <f>VLOOKUP($B12,instance_info!$A$6:$AH$6275,COLUMN(instance_info!F16),0)</f>
        <v>1</v>
      </c>
      <c r="H12">
        <f>VLOOKUP($B12,instance_info!$A$6:$AH$6275,COLUMN(instance_info!G16),0)</f>
        <v>2</v>
      </c>
      <c r="I12">
        <f>VLOOKUP($B12,instance_info!$A$6:$AH$6275,COLUMN(instance_info!H16),0)</f>
        <v>20</v>
      </c>
      <c r="J12">
        <f>VLOOKUP($B12,instance_info!$A$6:$AH$6275,COLUMN(instance_info!I16),0)</f>
        <v>6</v>
      </c>
      <c r="K12">
        <f>VLOOKUP($B12,instance_info!$A$6:$AH$6275,COLUMN(instance_info!J16),0)</f>
        <v>4</v>
      </c>
      <c r="L12" t="str">
        <f>VLOOKUP($B12,instance_info!$A$6:$AH$6275,COLUMN(instance_info!K16),0)</f>
        <v>第三章 洛阳之战</v>
      </c>
      <c r="M12" t="str">
        <f>VLOOKUP($B12,instance_info!$A$6:$AH$6275,COLUMN(instance_info!L16),0)</f>
        <v>何进</v>
      </c>
      <c r="N12">
        <f>VLOOKUP($B12,instance_info!$A$6:$AH$6275,COLUMN(instance_info!M16),0)</f>
        <v>31002</v>
      </c>
      <c r="O12">
        <f>VLOOKUP($B12,instance_info!$A$6:$AH$6275,COLUMN(instance_info!N16),0)</f>
        <v>3</v>
      </c>
      <c r="P12">
        <f>VLOOKUP($B12,instance_info!$A$6:$AH$6275,COLUMN(instance_info!O16),0)</f>
        <v>60</v>
      </c>
      <c r="Q12">
        <f>VLOOKUP($B12,instance_info!$A$6:$AH$6275,COLUMN(instance_info!P16),0)</f>
        <v>2</v>
      </c>
      <c r="R12">
        <f>VLOOKUP($B12,instance_info!$A$6:$AH$6275,COLUMN(instance_info!Q16),0)</f>
        <v>22</v>
      </c>
      <c r="S12">
        <f>VLOOKUP($B12,instance_info!$A$6:$AH$6275,COLUMN(instance_info!R16),0)</f>
        <v>113</v>
      </c>
      <c r="T12">
        <f>VLOOKUP($B12,instance_info!$A$6:$AH$6275,COLUMN(instance_info!S16),0)</f>
        <v>2</v>
      </c>
      <c r="U12">
        <f>VLOOKUP($B12,instance_info!$A$6:$AH$6275,COLUMN(instance_info!T16),0)</f>
        <v>0</v>
      </c>
      <c r="V12">
        <f>VLOOKUP($B12,instance_info!$A$6:$AH$6275,COLUMN(instance_info!U16),0)</f>
        <v>0</v>
      </c>
      <c r="W12">
        <f>VLOOKUP($B12,instance_info!$A$6:$AH$6275,COLUMN(instance_info!V16),0)</f>
        <v>0</v>
      </c>
      <c r="X12">
        <f>VLOOKUP($B12,instance_info!$A$6:$AH$6275,COLUMN(instance_info!W16),0)</f>
        <v>0</v>
      </c>
      <c r="Y12">
        <f>VLOOKUP($B12,instance_info!$A$6:$AH$6275,COLUMN(instance_info!X16),0)</f>
        <v>0</v>
      </c>
      <c r="Z12">
        <f>VLOOKUP($B12,instance_info!$A$6:$AH$6275,COLUMN(instance_info!Y16),0)</f>
        <v>0</v>
      </c>
      <c r="AA12">
        <f>VLOOKUP($B12,instance_info!$A$6:$AH$6275,COLUMN(instance_info!Z16),0)</f>
        <v>0</v>
      </c>
      <c r="AB12">
        <f>VLOOKUP($B12,instance_info!$A$6:$AH$6275,COLUMN(instance_info!AA16),0)</f>
        <v>0</v>
      </c>
      <c r="AC12">
        <f>VLOOKUP($B12,instance_info!$A$6:$AH$6275,COLUMN(instance_info!AB16),0)</f>
        <v>0</v>
      </c>
      <c r="AD12">
        <f>VLOOKUP($B12,instance_info!$A$6:$AH$6275,COLUMN(instance_info!AC16),0)</f>
        <v>0</v>
      </c>
      <c r="AE12">
        <f>VLOOKUP($B12,instance_info!$A$6:$AH$6275,COLUMN(instance_info!AD16),0)</f>
        <v>0</v>
      </c>
      <c r="AF12">
        <f>VLOOKUP($B12,instance_info!$A$6:$AH$6275,COLUMN(instance_info!AE16),0)</f>
        <v>0</v>
      </c>
      <c r="AG12" t="str">
        <f>VLOOKUP($B12,instance_info!$A$6:$AH$6275,COLUMN(instance_info!AF16),0)</f>
        <v>本大将军是杀猪的出身，那又如何？</v>
      </c>
      <c r="AH12">
        <f>VLOOKUP($B12,instance_info!$A$6:$AH$6275,COLUMN(instance_info!AG16),0)</f>
        <v>0</v>
      </c>
      <c r="AI12">
        <f>VLOOKUP($B12,instance_info!$A$6:$AH$6275,COLUMN(instance_info!AH16),0)</f>
        <v>0</v>
      </c>
    </row>
    <row r="13" spans="1:35">
      <c r="A13">
        <v>14</v>
      </c>
      <c r="B13">
        <v>13</v>
      </c>
      <c r="C13">
        <f>VLOOKUP($B13,instance_info!$A$6:$AH$6275,COLUMN(instance_info!B17),0)</f>
        <v>2</v>
      </c>
      <c r="D13">
        <f>VLOOKUP($B13,instance_info!$A$6:$AH$6275,COLUMN(instance_info!C17),0)</f>
        <v>10</v>
      </c>
      <c r="E13">
        <f>VLOOKUP($B13,instance_info!$A$6:$AH$6275,COLUMN(instance_info!D17),0)</f>
        <v>5</v>
      </c>
      <c r="F13">
        <f>VLOOKUP($B13,instance_info!$A$6:$AH$6275,COLUMN(instance_info!E17),0)</f>
        <v>50013</v>
      </c>
      <c r="G13">
        <f>VLOOKUP($B13,instance_info!$A$6:$AH$6275,COLUMN(instance_info!F17),0)</f>
        <v>1</v>
      </c>
      <c r="H13">
        <f>VLOOKUP($B13,instance_info!$A$6:$AH$6275,COLUMN(instance_info!G17),0)</f>
        <v>2</v>
      </c>
      <c r="I13">
        <f>VLOOKUP($B13,instance_info!$A$6:$AH$6275,COLUMN(instance_info!H17),0)</f>
        <v>20</v>
      </c>
      <c r="J13">
        <f>VLOOKUP($B13,instance_info!$A$6:$AH$6275,COLUMN(instance_info!I17),0)</f>
        <v>6</v>
      </c>
      <c r="K13">
        <f>VLOOKUP($B13,instance_info!$A$6:$AH$6275,COLUMN(instance_info!J17),0)</f>
        <v>4</v>
      </c>
      <c r="L13" t="str">
        <f>VLOOKUP($B13,instance_info!$A$6:$AH$6275,COLUMN(instance_info!K17),0)</f>
        <v>第四章 力战虎牢关</v>
      </c>
      <c r="M13" t="str">
        <f>VLOOKUP($B13,instance_info!$A$6:$AH$6275,COLUMN(instance_info!L17),0)</f>
        <v>胡轸</v>
      </c>
      <c r="N13">
        <f>VLOOKUP($B13,instance_info!$A$6:$AH$6275,COLUMN(instance_info!M17),0)</f>
        <v>31012</v>
      </c>
      <c r="O13">
        <f>VLOOKUP($B13,instance_info!$A$6:$AH$6275,COLUMN(instance_info!N17),0)</f>
        <v>3</v>
      </c>
      <c r="P13">
        <f>VLOOKUP($B13,instance_info!$A$6:$AH$6275,COLUMN(instance_info!O17),0)</f>
        <v>60</v>
      </c>
      <c r="Q13">
        <f>VLOOKUP($B13,instance_info!$A$6:$AH$6275,COLUMN(instance_info!P17),0)</f>
        <v>2</v>
      </c>
      <c r="R13">
        <f>VLOOKUP($B13,instance_info!$A$6:$AH$6275,COLUMN(instance_info!Q17),0)</f>
        <v>22</v>
      </c>
      <c r="S13">
        <f>VLOOKUP($B13,instance_info!$A$6:$AH$6275,COLUMN(instance_info!R17),0)</f>
        <v>111</v>
      </c>
      <c r="T13">
        <f>VLOOKUP($B13,instance_info!$A$6:$AH$6275,COLUMN(instance_info!S17),0)</f>
        <v>2</v>
      </c>
      <c r="U13">
        <f>VLOOKUP($B13,instance_info!$A$6:$AH$6275,COLUMN(instance_info!T17),0)</f>
        <v>0</v>
      </c>
      <c r="V13">
        <f>VLOOKUP($B13,instance_info!$A$6:$AH$6275,COLUMN(instance_info!U17),0)</f>
        <v>0</v>
      </c>
      <c r="W13">
        <f>VLOOKUP($B13,instance_info!$A$6:$AH$6275,COLUMN(instance_info!V17),0)</f>
        <v>0</v>
      </c>
      <c r="X13">
        <f>VLOOKUP($B13,instance_info!$A$6:$AH$6275,COLUMN(instance_info!W17),0)</f>
        <v>0</v>
      </c>
      <c r="Y13">
        <f>VLOOKUP($B13,instance_info!$A$6:$AH$6275,COLUMN(instance_info!X17),0)</f>
        <v>0</v>
      </c>
      <c r="Z13">
        <f>VLOOKUP($B13,instance_info!$A$6:$AH$6275,COLUMN(instance_info!Y17),0)</f>
        <v>0</v>
      </c>
      <c r="AA13">
        <f>VLOOKUP($B13,instance_info!$A$6:$AH$6275,COLUMN(instance_info!Z17),0)</f>
        <v>0</v>
      </c>
      <c r="AB13">
        <f>VLOOKUP($B13,instance_info!$A$6:$AH$6275,COLUMN(instance_info!AA17),0)</f>
        <v>0</v>
      </c>
      <c r="AC13">
        <f>VLOOKUP($B13,instance_info!$A$6:$AH$6275,COLUMN(instance_info!AB17),0)</f>
        <v>0</v>
      </c>
      <c r="AD13">
        <f>VLOOKUP($B13,instance_info!$A$6:$AH$6275,COLUMN(instance_info!AC17),0)</f>
        <v>0</v>
      </c>
      <c r="AE13">
        <f>VLOOKUP($B13,instance_info!$A$6:$AH$6275,COLUMN(instance_info!AD17),0)</f>
        <v>0</v>
      </c>
      <c r="AF13">
        <f>VLOOKUP($B13,instance_info!$A$6:$AH$6275,COLUMN(instance_info!AE17),0)</f>
        <v>0</v>
      </c>
      <c r="AG13" t="str">
        <f>VLOOKUP($B13,instance_info!$A$6:$AH$6275,COLUMN(instance_info!AF17),0)</f>
        <v>少年时候，吕布不是我的对手！</v>
      </c>
      <c r="AH13">
        <f>VLOOKUP($B13,instance_info!$A$6:$AH$6275,COLUMN(instance_info!AG17),0)</f>
        <v>0</v>
      </c>
      <c r="AI13">
        <f>VLOOKUP($B13,instance_info!$A$6:$AH$6275,COLUMN(instance_info!AH17),0)</f>
        <v>0</v>
      </c>
    </row>
    <row r="14" spans="1:35">
      <c r="A14">
        <v>16</v>
      </c>
      <c r="B14">
        <v>16</v>
      </c>
      <c r="C14">
        <f>VLOOKUP($B14,instance_info!$A$6:$AH$6275,COLUMN(instance_info!B18),0)</f>
        <v>3</v>
      </c>
      <c r="D14">
        <f>VLOOKUP($B14,instance_info!$A$6:$AH$6275,COLUMN(instance_info!C18),0)</f>
        <v>10</v>
      </c>
      <c r="E14">
        <f>VLOOKUP($B14,instance_info!$A$6:$AH$6275,COLUMN(instance_info!D18),0)</f>
        <v>5</v>
      </c>
      <c r="F14">
        <f>VLOOKUP($B14,instance_info!$A$6:$AH$6275,COLUMN(instance_info!E18),0)</f>
        <v>50016</v>
      </c>
      <c r="G14">
        <f>VLOOKUP($B14,instance_info!$A$6:$AH$6275,COLUMN(instance_info!F18),0)</f>
        <v>1</v>
      </c>
      <c r="H14">
        <f>VLOOKUP($B14,instance_info!$A$6:$AH$6275,COLUMN(instance_info!G18),0)</f>
        <v>2</v>
      </c>
      <c r="I14">
        <f>VLOOKUP($B14,instance_info!$A$6:$AH$6275,COLUMN(instance_info!H18),0)</f>
        <v>20</v>
      </c>
      <c r="J14">
        <f>VLOOKUP($B14,instance_info!$A$6:$AH$6275,COLUMN(instance_info!I18),0)</f>
        <v>6</v>
      </c>
      <c r="K14">
        <f>VLOOKUP($B14,instance_info!$A$6:$AH$6275,COLUMN(instance_info!J18),0)</f>
        <v>4</v>
      </c>
      <c r="L14" t="str">
        <f>VLOOKUP($B14,instance_info!$A$6:$AH$6275,COLUMN(instance_info!K18),0)</f>
        <v>第四章 力战虎牢关</v>
      </c>
      <c r="M14" t="str">
        <f>VLOOKUP($B14,instance_info!$A$6:$AH$6275,COLUMN(instance_info!L18),0)</f>
        <v>华雄</v>
      </c>
      <c r="N14">
        <f>VLOOKUP($B14,instance_info!$A$6:$AH$6275,COLUMN(instance_info!M18),0)</f>
        <v>31012</v>
      </c>
      <c r="O14">
        <f>VLOOKUP($B14,instance_info!$A$6:$AH$6275,COLUMN(instance_info!N18),0)</f>
        <v>3</v>
      </c>
      <c r="P14">
        <f>VLOOKUP($B14,instance_info!$A$6:$AH$6275,COLUMN(instance_info!O18),0)</f>
        <v>60</v>
      </c>
      <c r="Q14">
        <f>VLOOKUP($B14,instance_info!$A$6:$AH$6275,COLUMN(instance_info!P18),0)</f>
        <v>2</v>
      </c>
      <c r="R14">
        <f>VLOOKUP($B14,instance_info!$A$6:$AH$6275,COLUMN(instance_info!Q18),0)</f>
        <v>22</v>
      </c>
      <c r="S14">
        <f>VLOOKUP($B14,instance_info!$A$6:$AH$6275,COLUMN(instance_info!R18),0)</f>
        <v>114</v>
      </c>
      <c r="T14">
        <f>VLOOKUP($B14,instance_info!$A$6:$AH$6275,COLUMN(instance_info!S18),0)</f>
        <v>2</v>
      </c>
      <c r="U14">
        <f>VLOOKUP($B14,instance_info!$A$6:$AH$6275,COLUMN(instance_info!T18),0)</f>
        <v>0</v>
      </c>
      <c r="V14">
        <f>VLOOKUP($B14,instance_info!$A$6:$AH$6275,COLUMN(instance_info!U18),0)</f>
        <v>0</v>
      </c>
      <c r="W14">
        <f>VLOOKUP($B14,instance_info!$A$6:$AH$6275,COLUMN(instance_info!V18),0)</f>
        <v>0</v>
      </c>
      <c r="X14">
        <f>VLOOKUP($B14,instance_info!$A$6:$AH$6275,COLUMN(instance_info!W18),0)</f>
        <v>0</v>
      </c>
      <c r="Y14">
        <f>VLOOKUP($B14,instance_info!$A$6:$AH$6275,COLUMN(instance_info!X18),0)</f>
        <v>0</v>
      </c>
      <c r="Z14">
        <f>VLOOKUP($B14,instance_info!$A$6:$AH$6275,COLUMN(instance_info!Y18),0)</f>
        <v>0</v>
      </c>
      <c r="AA14">
        <f>VLOOKUP($B14,instance_info!$A$6:$AH$6275,COLUMN(instance_info!Z18),0)</f>
        <v>0</v>
      </c>
      <c r="AB14">
        <f>VLOOKUP($B14,instance_info!$A$6:$AH$6275,COLUMN(instance_info!AA18),0)</f>
        <v>0</v>
      </c>
      <c r="AC14">
        <f>VLOOKUP($B14,instance_info!$A$6:$AH$6275,COLUMN(instance_info!AB18),0)</f>
        <v>0</v>
      </c>
      <c r="AD14">
        <f>VLOOKUP($B14,instance_info!$A$6:$AH$6275,COLUMN(instance_info!AC18),0)</f>
        <v>0</v>
      </c>
      <c r="AE14">
        <f>VLOOKUP($B14,instance_info!$A$6:$AH$6275,COLUMN(instance_info!AD18),0)</f>
        <v>0</v>
      </c>
      <c r="AF14">
        <f>VLOOKUP($B14,instance_info!$A$6:$AH$6275,COLUMN(instance_info!AE18),0)</f>
        <v>0</v>
      </c>
      <c r="AG14" t="str">
        <f>VLOOKUP($B14,instance_info!$A$6:$AH$6275,COLUMN(instance_info!AF18),0)</f>
        <v>儿郎们，随我前去拿下袁绍的人头。</v>
      </c>
      <c r="AH14">
        <f>VLOOKUP($B14,instance_info!$A$6:$AH$6275,COLUMN(instance_info!AG18),0)</f>
        <v>0</v>
      </c>
      <c r="AI14">
        <f>VLOOKUP($B14,instance_info!$A$6:$AH$6275,COLUMN(instance_info!AH18),0)</f>
        <v>0</v>
      </c>
    </row>
    <row r="15" spans="1:35">
      <c r="A15">
        <v>17</v>
      </c>
      <c r="B15">
        <v>17</v>
      </c>
      <c r="C15">
        <f>VLOOKUP($B15,instance_info!$A$6:$AH$6275,COLUMN(instance_info!B19),0)</f>
        <v>2</v>
      </c>
      <c r="D15">
        <f>VLOOKUP($B15,instance_info!$A$6:$AH$6275,COLUMN(instance_info!C19),0)</f>
        <v>10</v>
      </c>
      <c r="E15">
        <f>VLOOKUP($B15,instance_info!$A$6:$AH$6275,COLUMN(instance_info!D19),0)</f>
        <v>5</v>
      </c>
      <c r="F15">
        <f>VLOOKUP($B15,instance_info!$A$6:$AH$6275,COLUMN(instance_info!E19),0)</f>
        <v>50017</v>
      </c>
      <c r="G15">
        <f>VLOOKUP($B15,instance_info!$A$6:$AH$6275,COLUMN(instance_info!F19),0)</f>
        <v>1</v>
      </c>
      <c r="H15">
        <f>VLOOKUP($B15,instance_info!$A$6:$AH$6275,COLUMN(instance_info!G19),0)</f>
        <v>2</v>
      </c>
      <c r="I15">
        <f>VLOOKUP($B15,instance_info!$A$6:$AH$6275,COLUMN(instance_info!H19),0)</f>
        <v>20</v>
      </c>
      <c r="J15">
        <f>VLOOKUP($B15,instance_info!$A$6:$AH$6275,COLUMN(instance_info!I19),0)</f>
        <v>6</v>
      </c>
      <c r="K15">
        <f>VLOOKUP($B15,instance_info!$A$6:$AH$6275,COLUMN(instance_info!J19),0)</f>
        <v>4</v>
      </c>
      <c r="L15" t="str">
        <f>VLOOKUP($B15,instance_info!$A$6:$AH$6275,COLUMN(instance_info!K19),0)</f>
        <v>第五章 火烧洛阳</v>
      </c>
      <c r="M15" t="str">
        <f>VLOOKUP($B15,instance_info!$A$6:$AH$6275,COLUMN(instance_info!L19),0)</f>
        <v>韩当</v>
      </c>
      <c r="N15">
        <f>VLOOKUP($B15,instance_info!$A$6:$AH$6275,COLUMN(instance_info!M19),0)</f>
        <v>31001</v>
      </c>
      <c r="O15">
        <f>VLOOKUP($B15,instance_info!$A$6:$AH$6275,COLUMN(instance_info!N19),0)</f>
        <v>3</v>
      </c>
      <c r="P15">
        <f>VLOOKUP($B15,instance_info!$A$6:$AH$6275,COLUMN(instance_info!O19),0)</f>
        <v>60</v>
      </c>
      <c r="Q15">
        <f>VLOOKUP($B15,instance_info!$A$6:$AH$6275,COLUMN(instance_info!P19),0)</f>
        <v>2</v>
      </c>
      <c r="R15">
        <f>VLOOKUP($B15,instance_info!$A$6:$AH$6275,COLUMN(instance_info!Q19),0)</f>
        <v>22</v>
      </c>
      <c r="S15">
        <f>VLOOKUP($B15,instance_info!$A$6:$AH$6275,COLUMN(instance_info!R19),0)</f>
        <v>121</v>
      </c>
      <c r="T15">
        <f>VLOOKUP($B15,instance_info!$A$6:$AH$6275,COLUMN(instance_info!S19),0)</f>
        <v>2</v>
      </c>
      <c r="U15">
        <f>VLOOKUP($B15,instance_info!$A$6:$AH$6275,COLUMN(instance_info!T19),0)</f>
        <v>0</v>
      </c>
      <c r="V15">
        <f>VLOOKUP($B15,instance_info!$A$6:$AH$6275,COLUMN(instance_info!U19),0)</f>
        <v>0</v>
      </c>
      <c r="W15">
        <f>VLOOKUP($B15,instance_info!$A$6:$AH$6275,COLUMN(instance_info!V19),0)</f>
        <v>0</v>
      </c>
      <c r="X15">
        <f>VLOOKUP($B15,instance_info!$A$6:$AH$6275,COLUMN(instance_info!W19),0)</f>
        <v>0</v>
      </c>
      <c r="Y15">
        <f>VLOOKUP($B15,instance_info!$A$6:$AH$6275,COLUMN(instance_info!X19),0)</f>
        <v>0</v>
      </c>
      <c r="Z15">
        <f>VLOOKUP($B15,instance_info!$A$6:$AH$6275,COLUMN(instance_info!Y19),0)</f>
        <v>0</v>
      </c>
      <c r="AA15">
        <f>VLOOKUP($B15,instance_info!$A$6:$AH$6275,COLUMN(instance_info!Z19),0)</f>
        <v>0</v>
      </c>
      <c r="AB15">
        <f>VLOOKUP($B15,instance_info!$A$6:$AH$6275,COLUMN(instance_info!AA19),0)</f>
        <v>0</v>
      </c>
      <c r="AC15">
        <f>VLOOKUP($B15,instance_info!$A$6:$AH$6275,COLUMN(instance_info!AB19),0)</f>
        <v>0</v>
      </c>
      <c r="AD15">
        <f>VLOOKUP($B15,instance_info!$A$6:$AH$6275,COLUMN(instance_info!AC19),0)</f>
        <v>0</v>
      </c>
      <c r="AE15">
        <f>VLOOKUP($B15,instance_info!$A$6:$AH$6275,COLUMN(instance_info!AD19),0)</f>
        <v>0</v>
      </c>
      <c r="AF15">
        <f>VLOOKUP($B15,instance_info!$A$6:$AH$6275,COLUMN(instance_info!AE19),0)</f>
        <v>0</v>
      </c>
      <c r="AG15" t="str">
        <f>VLOOKUP($B15,instance_info!$A$6:$AH$6275,COLUMN(instance_info!AF19),0)</f>
        <v>跟着孙坚大王，逐鹿天下，爽！</v>
      </c>
      <c r="AH15">
        <f>VLOOKUP($B15,instance_info!$A$6:$AH$6275,COLUMN(instance_info!AG19),0)</f>
        <v>0</v>
      </c>
      <c r="AI15">
        <f>VLOOKUP($B15,instance_info!$A$6:$AH$6275,COLUMN(instance_info!AH19),0)</f>
        <v>0</v>
      </c>
    </row>
    <row r="16" spans="1:35">
      <c r="A16">
        <v>18</v>
      </c>
      <c r="B16">
        <v>20</v>
      </c>
      <c r="C16">
        <f>VLOOKUP($B16,instance_info!$A$6:$AH$6275,COLUMN(instance_info!B20),0)</f>
        <v>3</v>
      </c>
      <c r="D16">
        <f>VLOOKUP($B16,instance_info!$A$6:$AH$6275,COLUMN(instance_info!C20),0)</f>
        <v>10</v>
      </c>
      <c r="E16">
        <f>VLOOKUP($B16,instance_info!$A$6:$AH$6275,COLUMN(instance_info!D20),0)</f>
        <v>5</v>
      </c>
      <c r="F16">
        <f>VLOOKUP($B16,instance_info!$A$6:$AH$6275,COLUMN(instance_info!E20),0)</f>
        <v>50020</v>
      </c>
      <c r="G16">
        <f>VLOOKUP($B16,instance_info!$A$6:$AH$6275,COLUMN(instance_info!F20),0)</f>
        <v>1</v>
      </c>
      <c r="H16">
        <f>VLOOKUP($B16,instance_info!$A$6:$AH$6275,COLUMN(instance_info!G20),0)</f>
        <v>2</v>
      </c>
      <c r="I16">
        <f>VLOOKUP($B16,instance_info!$A$6:$AH$6275,COLUMN(instance_info!H20),0)</f>
        <v>20</v>
      </c>
      <c r="J16">
        <f>VLOOKUP($B16,instance_info!$A$6:$AH$6275,COLUMN(instance_info!I20),0)</f>
        <v>6</v>
      </c>
      <c r="K16">
        <f>VLOOKUP($B16,instance_info!$A$6:$AH$6275,COLUMN(instance_info!J20),0)</f>
        <v>4</v>
      </c>
      <c r="L16" t="str">
        <f>VLOOKUP($B16,instance_info!$A$6:$AH$6275,COLUMN(instance_info!K20),0)</f>
        <v>第五章 火烧洛阳</v>
      </c>
      <c r="M16" t="str">
        <f>VLOOKUP($B16,instance_info!$A$6:$AH$6275,COLUMN(instance_info!L20),0)</f>
        <v>孙坚</v>
      </c>
      <c r="N16">
        <f>VLOOKUP($B16,instance_info!$A$6:$AH$6275,COLUMN(instance_info!M20),0)</f>
        <v>31007</v>
      </c>
      <c r="O16">
        <f>VLOOKUP($B16,instance_info!$A$6:$AH$6275,COLUMN(instance_info!N20),0)</f>
        <v>3</v>
      </c>
      <c r="P16">
        <f>VLOOKUP($B16,instance_info!$A$6:$AH$6275,COLUMN(instance_info!O20),0)</f>
        <v>60</v>
      </c>
      <c r="Q16">
        <f>VLOOKUP($B16,instance_info!$A$6:$AH$6275,COLUMN(instance_info!P20),0)</f>
        <v>2</v>
      </c>
      <c r="R16">
        <f>VLOOKUP($B16,instance_info!$A$6:$AH$6275,COLUMN(instance_info!Q20),0)</f>
        <v>22</v>
      </c>
      <c r="S16">
        <f>VLOOKUP($B16,instance_info!$A$6:$AH$6275,COLUMN(instance_info!R20),0)</f>
        <v>124</v>
      </c>
      <c r="T16">
        <f>VLOOKUP($B16,instance_info!$A$6:$AH$6275,COLUMN(instance_info!S20),0)</f>
        <v>2</v>
      </c>
      <c r="U16">
        <f>VLOOKUP($B16,instance_info!$A$6:$AH$6275,COLUMN(instance_info!T20),0)</f>
        <v>0</v>
      </c>
      <c r="V16">
        <f>VLOOKUP($B16,instance_info!$A$6:$AH$6275,COLUMN(instance_info!U20),0)</f>
        <v>0</v>
      </c>
      <c r="W16">
        <f>VLOOKUP($B16,instance_info!$A$6:$AH$6275,COLUMN(instance_info!V20),0)</f>
        <v>0</v>
      </c>
      <c r="X16">
        <f>VLOOKUP($B16,instance_info!$A$6:$AH$6275,COLUMN(instance_info!W20),0)</f>
        <v>0</v>
      </c>
      <c r="Y16">
        <f>VLOOKUP($B16,instance_info!$A$6:$AH$6275,COLUMN(instance_info!X20),0)</f>
        <v>0</v>
      </c>
      <c r="Z16">
        <f>VLOOKUP($B16,instance_info!$A$6:$AH$6275,COLUMN(instance_info!Y20),0)</f>
        <v>0</v>
      </c>
      <c r="AA16">
        <f>VLOOKUP($B16,instance_info!$A$6:$AH$6275,COLUMN(instance_info!Z20),0)</f>
        <v>0</v>
      </c>
      <c r="AB16">
        <f>VLOOKUP($B16,instance_info!$A$6:$AH$6275,COLUMN(instance_info!AA20),0)</f>
        <v>0</v>
      </c>
      <c r="AC16">
        <f>VLOOKUP($B16,instance_info!$A$6:$AH$6275,COLUMN(instance_info!AB20),0)</f>
        <v>0</v>
      </c>
      <c r="AD16">
        <f>VLOOKUP($B16,instance_info!$A$6:$AH$6275,COLUMN(instance_info!AC20),0)</f>
        <v>0</v>
      </c>
      <c r="AE16">
        <f>VLOOKUP($B16,instance_info!$A$6:$AH$6275,COLUMN(instance_info!AD20),0)</f>
        <v>0</v>
      </c>
      <c r="AF16">
        <f>VLOOKUP($B16,instance_info!$A$6:$AH$6275,COLUMN(instance_info!AE20),0)</f>
        <v>0</v>
      </c>
      <c r="AG16" t="str">
        <f>VLOOKUP($B16,instance_info!$A$6:$AH$6275,COLUMN(instance_info!AF20),0)</f>
        <v>我儿孙策少年英俊，必将名震天下！</v>
      </c>
      <c r="AH16">
        <f>VLOOKUP($B16,instance_info!$A$6:$AH$6275,COLUMN(instance_info!AG20),0)</f>
        <v>0</v>
      </c>
      <c r="AI16">
        <f>VLOOKUP($B16,instance_info!$A$6:$AH$6275,COLUMN(instance_info!AH20),0)</f>
        <v>0</v>
      </c>
    </row>
    <row r="17" spans="1:35">
      <c r="A17">
        <v>19</v>
      </c>
      <c r="B17">
        <v>21</v>
      </c>
      <c r="C17">
        <f>VLOOKUP($B17,instance_info!$A$6:$AH$6275,COLUMN(instance_info!B21),0)</f>
        <v>2</v>
      </c>
      <c r="D17">
        <f>VLOOKUP($B17,instance_info!$A$6:$AH$6275,COLUMN(instance_info!C21),0)</f>
        <v>10</v>
      </c>
      <c r="E17">
        <f>VLOOKUP($B17,instance_info!$A$6:$AH$6275,COLUMN(instance_info!D21),0)</f>
        <v>5</v>
      </c>
      <c r="F17">
        <f>VLOOKUP($B17,instance_info!$A$6:$AH$6275,COLUMN(instance_info!E21),0)</f>
        <v>50021</v>
      </c>
      <c r="G17">
        <f>VLOOKUP($B17,instance_info!$A$6:$AH$6275,COLUMN(instance_info!F21),0)</f>
        <v>1</v>
      </c>
      <c r="H17">
        <f>VLOOKUP($B17,instance_info!$A$6:$AH$6275,COLUMN(instance_info!G21),0)</f>
        <v>2</v>
      </c>
      <c r="I17">
        <f>VLOOKUP($B17,instance_info!$A$6:$AH$6275,COLUMN(instance_info!H21),0)</f>
        <v>20</v>
      </c>
      <c r="J17">
        <f>VLOOKUP($B17,instance_info!$A$6:$AH$6275,COLUMN(instance_info!I21),0)</f>
        <v>6</v>
      </c>
      <c r="K17">
        <f>VLOOKUP($B17,instance_info!$A$6:$AH$6275,COLUMN(instance_info!J21),0)</f>
        <v>4</v>
      </c>
      <c r="L17" t="str">
        <f>VLOOKUP($B17,instance_info!$A$6:$AH$6275,COLUMN(instance_info!K21),0)</f>
        <v>第六章 诸侯攻长安</v>
      </c>
      <c r="M17" t="str">
        <f>VLOOKUP($B17,instance_info!$A$6:$AH$6275,COLUMN(instance_info!L21),0)</f>
        <v>袁术</v>
      </c>
      <c r="N17">
        <f>VLOOKUP($B17,instance_info!$A$6:$AH$6275,COLUMN(instance_info!M21),0)</f>
        <v>31012</v>
      </c>
      <c r="O17">
        <f>VLOOKUP($B17,instance_info!$A$6:$AH$6275,COLUMN(instance_info!N21),0)</f>
        <v>3</v>
      </c>
      <c r="P17">
        <f>VLOOKUP($B17,instance_info!$A$6:$AH$6275,COLUMN(instance_info!O21),0)</f>
        <v>60</v>
      </c>
      <c r="Q17">
        <f>VLOOKUP($B17,instance_info!$A$6:$AH$6275,COLUMN(instance_info!P21),0)</f>
        <v>2</v>
      </c>
      <c r="R17">
        <f>VLOOKUP($B17,instance_info!$A$6:$AH$6275,COLUMN(instance_info!Q21),0)</f>
        <v>22</v>
      </c>
      <c r="S17">
        <f>VLOOKUP($B17,instance_info!$A$6:$AH$6275,COLUMN(instance_info!R21),0)</f>
        <v>131</v>
      </c>
      <c r="T17">
        <f>VLOOKUP($B17,instance_info!$A$6:$AH$6275,COLUMN(instance_info!S21),0)</f>
        <v>2</v>
      </c>
      <c r="U17">
        <f>VLOOKUP($B17,instance_info!$A$6:$AH$6275,COLUMN(instance_info!T21),0)</f>
        <v>0</v>
      </c>
      <c r="V17">
        <f>VLOOKUP($B17,instance_info!$A$6:$AH$6275,COLUMN(instance_info!U21),0)</f>
        <v>0</v>
      </c>
      <c r="W17">
        <f>VLOOKUP($B17,instance_info!$A$6:$AH$6275,COLUMN(instance_info!V21),0)</f>
        <v>0</v>
      </c>
      <c r="X17">
        <f>VLOOKUP($B17,instance_info!$A$6:$AH$6275,COLUMN(instance_info!W21),0)</f>
        <v>0</v>
      </c>
      <c r="Y17">
        <f>VLOOKUP($B17,instance_info!$A$6:$AH$6275,COLUMN(instance_info!X21),0)</f>
        <v>0</v>
      </c>
      <c r="Z17">
        <f>VLOOKUP($B17,instance_info!$A$6:$AH$6275,COLUMN(instance_info!Y21),0)</f>
        <v>0</v>
      </c>
      <c r="AA17">
        <f>VLOOKUP($B17,instance_info!$A$6:$AH$6275,COLUMN(instance_info!Z21),0)</f>
        <v>0</v>
      </c>
      <c r="AB17">
        <f>VLOOKUP($B17,instance_info!$A$6:$AH$6275,COLUMN(instance_info!AA21),0)</f>
        <v>0</v>
      </c>
      <c r="AC17">
        <f>VLOOKUP($B17,instance_info!$A$6:$AH$6275,COLUMN(instance_info!AB21),0)</f>
        <v>0</v>
      </c>
      <c r="AD17">
        <f>VLOOKUP($B17,instance_info!$A$6:$AH$6275,COLUMN(instance_info!AC21),0)</f>
        <v>0</v>
      </c>
      <c r="AE17">
        <f>VLOOKUP($B17,instance_info!$A$6:$AH$6275,COLUMN(instance_info!AD21),0)</f>
        <v>0</v>
      </c>
      <c r="AF17">
        <f>VLOOKUP($B17,instance_info!$A$6:$AH$6275,COLUMN(instance_info!AE21),0)</f>
        <v>0</v>
      </c>
      <c r="AG17" t="str">
        <f>VLOOKUP($B17,instance_info!$A$6:$AH$6275,COLUMN(instance_info!AF21),0)</f>
        <v>我袁公路才是真命天子。</v>
      </c>
      <c r="AH17">
        <f>VLOOKUP($B17,instance_info!$A$6:$AH$6275,COLUMN(instance_info!AG21),0)</f>
        <v>0</v>
      </c>
      <c r="AI17">
        <f>VLOOKUP($B17,instance_info!$A$6:$AH$6275,COLUMN(instance_info!AH21),0)</f>
        <v>0</v>
      </c>
    </row>
    <row r="18" spans="1:35">
      <c r="A18">
        <v>21</v>
      </c>
      <c r="B18">
        <v>24</v>
      </c>
      <c r="C18">
        <f>VLOOKUP($B18,instance_info!$A$6:$AH$6275,COLUMN(instance_info!B22),0)</f>
        <v>3</v>
      </c>
      <c r="D18">
        <f>VLOOKUP($B18,instance_info!$A$6:$AH$6275,COLUMN(instance_info!C22),0)</f>
        <v>10</v>
      </c>
      <c r="E18">
        <f>VLOOKUP($B18,instance_info!$A$6:$AH$6275,COLUMN(instance_info!D22),0)</f>
        <v>5</v>
      </c>
      <c r="F18">
        <f>VLOOKUP($B18,instance_info!$A$6:$AH$6275,COLUMN(instance_info!E22),0)</f>
        <v>50024</v>
      </c>
      <c r="G18">
        <f>VLOOKUP($B18,instance_info!$A$6:$AH$6275,COLUMN(instance_info!F22),0)</f>
        <v>1</v>
      </c>
      <c r="H18">
        <f>VLOOKUP($B18,instance_info!$A$6:$AH$6275,COLUMN(instance_info!G22),0)</f>
        <v>2</v>
      </c>
      <c r="I18">
        <f>VLOOKUP($B18,instance_info!$A$6:$AH$6275,COLUMN(instance_info!H22),0)</f>
        <v>20</v>
      </c>
      <c r="J18">
        <f>VLOOKUP($B18,instance_info!$A$6:$AH$6275,COLUMN(instance_info!I22),0)</f>
        <v>6</v>
      </c>
      <c r="K18">
        <f>VLOOKUP($B18,instance_info!$A$6:$AH$6275,COLUMN(instance_info!J22),0)</f>
        <v>4</v>
      </c>
      <c r="L18" t="str">
        <f>VLOOKUP($B18,instance_info!$A$6:$AH$6275,COLUMN(instance_info!K22),0)</f>
        <v>第六章 诸侯攻长安</v>
      </c>
      <c r="M18" t="str">
        <f>VLOOKUP($B18,instance_info!$A$6:$AH$6275,COLUMN(instance_info!L22),0)</f>
        <v>袁绍</v>
      </c>
      <c r="N18">
        <f>VLOOKUP($B18,instance_info!$A$6:$AH$6275,COLUMN(instance_info!M22),0)</f>
        <v>31012</v>
      </c>
      <c r="O18">
        <f>VLOOKUP($B18,instance_info!$A$6:$AH$6275,COLUMN(instance_info!N22),0)</f>
        <v>3</v>
      </c>
      <c r="P18">
        <f>VLOOKUP($B18,instance_info!$A$6:$AH$6275,COLUMN(instance_info!O22),0)</f>
        <v>60</v>
      </c>
      <c r="Q18">
        <f>VLOOKUP($B18,instance_info!$A$6:$AH$6275,COLUMN(instance_info!P22),0)</f>
        <v>2</v>
      </c>
      <c r="R18">
        <f>VLOOKUP($B18,instance_info!$A$6:$AH$6275,COLUMN(instance_info!Q22),0)</f>
        <v>22</v>
      </c>
      <c r="S18">
        <f>VLOOKUP($B18,instance_info!$A$6:$AH$6275,COLUMN(instance_info!R22),0)</f>
        <v>134</v>
      </c>
      <c r="T18">
        <f>VLOOKUP($B18,instance_info!$A$6:$AH$6275,COLUMN(instance_info!S22),0)</f>
        <v>2</v>
      </c>
      <c r="U18">
        <f>VLOOKUP($B18,instance_info!$A$6:$AH$6275,COLUMN(instance_info!T22),0)</f>
        <v>0</v>
      </c>
      <c r="V18">
        <f>VLOOKUP($B18,instance_info!$A$6:$AH$6275,COLUMN(instance_info!U22),0)</f>
        <v>0</v>
      </c>
      <c r="W18">
        <f>VLOOKUP($B18,instance_info!$A$6:$AH$6275,COLUMN(instance_info!V22),0)</f>
        <v>0</v>
      </c>
      <c r="X18">
        <f>VLOOKUP($B18,instance_info!$A$6:$AH$6275,COLUMN(instance_info!W22),0)</f>
        <v>0</v>
      </c>
      <c r="Y18">
        <f>VLOOKUP($B18,instance_info!$A$6:$AH$6275,COLUMN(instance_info!X22),0)</f>
        <v>0</v>
      </c>
      <c r="Z18">
        <f>VLOOKUP($B18,instance_info!$A$6:$AH$6275,COLUMN(instance_info!Y22),0)</f>
        <v>0</v>
      </c>
      <c r="AA18">
        <f>VLOOKUP($B18,instance_info!$A$6:$AH$6275,COLUMN(instance_info!Z22),0)</f>
        <v>0</v>
      </c>
      <c r="AB18">
        <f>VLOOKUP($B18,instance_info!$A$6:$AH$6275,COLUMN(instance_info!AA22),0)</f>
        <v>0</v>
      </c>
      <c r="AC18">
        <f>VLOOKUP($B18,instance_info!$A$6:$AH$6275,COLUMN(instance_info!AB22),0)</f>
        <v>0</v>
      </c>
      <c r="AD18">
        <f>VLOOKUP($B18,instance_info!$A$6:$AH$6275,COLUMN(instance_info!AC22),0)</f>
        <v>0</v>
      </c>
      <c r="AE18">
        <f>VLOOKUP($B18,instance_info!$A$6:$AH$6275,COLUMN(instance_info!AD22),0)</f>
        <v>0</v>
      </c>
      <c r="AF18">
        <f>VLOOKUP($B18,instance_info!$A$6:$AH$6275,COLUMN(instance_info!AE22),0)</f>
        <v>0</v>
      </c>
      <c r="AG18" t="str">
        <f>VLOOKUP($B18,instance_info!$A$6:$AH$6275,COLUMN(instance_info!AF22),0)</f>
        <v>我袁家四世三公，何愁大业不成？</v>
      </c>
      <c r="AH18">
        <f>VLOOKUP($B18,instance_info!$A$6:$AH$6275,COLUMN(instance_info!AG22),0)</f>
        <v>0</v>
      </c>
      <c r="AI18">
        <f>VLOOKUP($B18,instance_info!$A$6:$AH$6275,COLUMN(instance_info!AH22),0)</f>
        <v>0</v>
      </c>
    </row>
    <row r="19" spans="1:35">
      <c r="A19">
        <v>22</v>
      </c>
      <c r="B19">
        <v>27</v>
      </c>
      <c r="C19">
        <f>VLOOKUP($B19,instance_info!$A$6:$AH$6275,COLUMN(instance_info!B23),0)</f>
        <v>2</v>
      </c>
      <c r="D19">
        <f>VLOOKUP($B19,instance_info!$A$6:$AH$6275,COLUMN(instance_info!C23),0)</f>
        <v>10</v>
      </c>
      <c r="E19">
        <f>VLOOKUP($B19,instance_info!$A$6:$AH$6275,COLUMN(instance_info!D23),0)</f>
        <v>5</v>
      </c>
      <c r="F19">
        <f>VLOOKUP($B19,instance_info!$A$6:$AH$6275,COLUMN(instance_info!E23),0)</f>
        <v>50027</v>
      </c>
      <c r="G19">
        <f>VLOOKUP($B19,instance_info!$A$6:$AH$6275,COLUMN(instance_info!F23),0)</f>
        <v>1</v>
      </c>
      <c r="H19">
        <f>VLOOKUP($B19,instance_info!$A$6:$AH$6275,COLUMN(instance_info!G23),0)</f>
        <v>2</v>
      </c>
      <c r="I19">
        <f>VLOOKUP($B19,instance_info!$A$6:$AH$6275,COLUMN(instance_info!H23),0)</f>
        <v>20</v>
      </c>
      <c r="J19">
        <f>VLOOKUP($B19,instance_info!$A$6:$AH$6275,COLUMN(instance_info!I23),0)</f>
        <v>6</v>
      </c>
      <c r="K19">
        <f>VLOOKUP($B19,instance_info!$A$6:$AH$6275,COLUMN(instance_info!J23),0)</f>
        <v>4</v>
      </c>
      <c r="L19" t="str">
        <f>VLOOKUP($B19,instance_info!$A$6:$AH$6275,COLUMN(instance_info!K23),0)</f>
        <v>第七章 襄阳战刘表</v>
      </c>
      <c r="M19" t="str">
        <f>VLOOKUP($B19,instance_info!$A$6:$AH$6275,COLUMN(instance_info!L23),0)</f>
        <v>吕公</v>
      </c>
      <c r="N19">
        <f>VLOOKUP($B19,instance_info!$A$6:$AH$6275,COLUMN(instance_info!M23),0)</f>
        <v>31003</v>
      </c>
      <c r="O19">
        <f>VLOOKUP($B19,instance_info!$A$6:$AH$6275,COLUMN(instance_info!N23),0)</f>
        <v>3</v>
      </c>
      <c r="P19">
        <f>VLOOKUP($B19,instance_info!$A$6:$AH$6275,COLUMN(instance_info!O23),0)</f>
        <v>60</v>
      </c>
      <c r="Q19">
        <f>VLOOKUP($B19,instance_info!$A$6:$AH$6275,COLUMN(instance_info!P23),0)</f>
        <v>2</v>
      </c>
      <c r="R19">
        <f>VLOOKUP($B19,instance_info!$A$6:$AH$6275,COLUMN(instance_info!Q23),0)</f>
        <v>22</v>
      </c>
      <c r="S19">
        <f>VLOOKUP($B19,instance_info!$A$6:$AH$6275,COLUMN(instance_info!R23),0)</f>
        <v>113</v>
      </c>
      <c r="T19">
        <f>VLOOKUP($B19,instance_info!$A$6:$AH$6275,COLUMN(instance_info!S23),0)</f>
        <v>2</v>
      </c>
      <c r="U19">
        <f>VLOOKUP($B19,instance_info!$A$6:$AH$6275,COLUMN(instance_info!T23),0)</f>
        <v>0</v>
      </c>
      <c r="V19">
        <f>VLOOKUP($B19,instance_info!$A$6:$AH$6275,COLUMN(instance_info!U23),0)</f>
        <v>0</v>
      </c>
      <c r="W19">
        <f>VLOOKUP($B19,instance_info!$A$6:$AH$6275,COLUMN(instance_info!V23),0)</f>
        <v>0</v>
      </c>
      <c r="X19">
        <f>VLOOKUP($B19,instance_info!$A$6:$AH$6275,COLUMN(instance_info!W23),0)</f>
        <v>0</v>
      </c>
      <c r="Y19">
        <f>VLOOKUP($B19,instance_info!$A$6:$AH$6275,COLUMN(instance_info!X23),0)</f>
        <v>0</v>
      </c>
      <c r="Z19">
        <f>VLOOKUP($B19,instance_info!$A$6:$AH$6275,COLUMN(instance_info!Y23),0)</f>
        <v>0</v>
      </c>
      <c r="AA19">
        <f>VLOOKUP($B19,instance_info!$A$6:$AH$6275,COLUMN(instance_info!Z23),0)</f>
        <v>0</v>
      </c>
      <c r="AB19">
        <f>VLOOKUP($B19,instance_info!$A$6:$AH$6275,COLUMN(instance_info!AA23),0)</f>
        <v>0</v>
      </c>
      <c r="AC19">
        <f>VLOOKUP($B19,instance_info!$A$6:$AH$6275,COLUMN(instance_info!AB23),0)</f>
        <v>0</v>
      </c>
      <c r="AD19">
        <f>VLOOKUP($B19,instance_info!$A$6:$AH$6275,COLUMN(instance_info!AC23),0)</f>
        <v>0</v>
      </c>
      <c r="AE19">
        <f>VLOOKUP($B19,instance_info!$A$6:$AH$6275,COLUMN(instance_info!AD23),0)</f>
        <v>0</v>
      </c>
      <c r="AF19">
        <f>VLOOKUP($B19,instance_info!$A$6:$AH$6275,COLUMN(instance_info!AE23),0)</f>
        <v>0</v>
      </c>
      <c r="AG19" t="str">
        <f>VLOOKUP($B19,instance_info!$A$6:$AH$6275,COLUMN(instance_info!AF23),0)</f>
        <v>我的箭术，在这荆州就是第一。</v>
      </c>
      <c r="AH19">
        <f>VLOOKUP($B19,instance_info!$A$6:$AH$6275,COLUMN(instance_info!AG23),0)</f>
        <v>0</v>
      </c>
      <c r="AI19">
        <f>VLOOKUP($B19,instance_info!$A$6:$AH$6275,COLUMN(instance_info!AH23),0)</f>
        <v>0</v>
      </c>
    </row>
    <row r="20" spans="1:35">
      <c r="A20">
        <v>23</v>
      </c>
      <c r="B20">
        <v>30</v>
      </c>
      <c r="C20">
        <f>VLOOKUP($B20,instance_info!$A$6:$AH$6275,COLUMN(instance_info!B24),0)</f>
        <v>2</v>
      </c>
      <c r="D20">
        <f>VLOOKUP($B20,instance_info!$A$6:$AH$6275,COLUMN(instance_info!C24),0)</f>
        <v>10</v>
      </c>
      <c r="E20">
        <f>VLOOKUP($B20,instance_info!$A$6:$AH$6275,COLUMN(instance_info!D24),0)</f>
        <v>5</v>
      </c>
      <c r="F20">
        <f>VLOOKUP($B20,instance_info!$A$6:$AH$6275,COLUMN(instance_info!E24),0)</f>
        <v>50030</v>
      </c>
      <c r="G20">
        <f>VLOOKUP($B20,instance_info!$A$6:$AH$6275,COLUMN(instance_info!F24),0)</f>
        <v>1</v>
      </c>
      <c r="H20">
        <f>VLOOKUP($B20,instance_info!$A$6:$AH$6275,COLUMN(instance_info!G24),0)</f>
        <v>2</v>
      </c>
      <c r="I20">
        <f>VLOOKUP($B20,instance_info!$A$6:$AH$6275,COLUMN(instance_info!H24),0)</f>
        <v>20</v>
      </c>
      <c r="J20">
        <f>VLOOKUP($B20,instance_info!$A$6:$AH$6275,COLUMN(instance_info!I24),0)</f>
        <v>6</v>
      </c>
      <c r="K20">
        <f>VLOOKUP($B20,instance_info!$A$6:$AH$6275,COLUMN(instance_info!J24),0)</f>
        <v>4</v>
      </c>
      <c r="L20" t="str">
        <f>VLOOKUP($B20,instance_info!$A$6:$AH$6275,COLUMN(instance_info!K24),0)</f>
        <v>第八章 大闹凤仪亭</v>
      </c>
      <c r="M20" t="str">
        <f>VLOOKUP($B20,instance_info!$A$6:$AH$6275,COLUMN(instance_info!L24),0)</f>
        <v>董卓</v>
      </c>
      <c r="N20">
        <f>VLOOKUP($B20,instance_info!$A$6:$AH$6275,COLUMN(instance_info!M24),0)</f>
        <v>31007</v>
      </c>
      <c r="O20">
        <f>VLOOKUP($B20,instance_info!$A$6:$AH$6275,COLUMN(instance_info!N24),0)</f>
        <v>3</v>
      </c>
      <c r="P20">
        <f>VLOOKUP($B20,instance_info!$A$6:$AH$6275,COLUMN(instance_info!O24),0)</f>
        <v>60</v>
      </c>
      <c r="Q20">
        <f>VLOOKUP($B20,instance_info!$A$6:$AH$6275,COLUMN(instance_info!P24),0)</f>
        <v>2</v>
      </c>
      <c r="R20">
        <f>VLOOKUP($B20,instance_info!$A$6:$AH$6275,COLUMN(instance_info!Q24),0)</f>
        <v>22</v>
      </c>
      <c r="S20">
        <f>VLOOKUP($B20,instance_info!$A$6:$AH$6275,COLUMN(instance_info!R24),0)</f>
        <v>122</v>
      </c>
      <c r="T20">
        <f>VLOOKUP($B20,instance_info!$A$6:$AH$6275,COLUMN(instance_info!S24),0)</f>
        <v>2</v>
      </c>
      <c r="U20">
        <f>VLOOKUP($B20,instance_info!$A$6:$AH$6275,COLUMN(instance_info!T24),0)</f>
        <v>0</v>
      </c>
      <c r="V20">
        <f>VLOOKUP($B20,instance_info!$A$6:$AH$6275,COLUMN(instance_info!U24),0)</f>
        <v>0</v>
      </c>
      <c r="W20">
        <f>VLOOKUP($B20,instance_info!$A$6:$AH$6275,COLUMN(instance_info!V24),0)</f>
        <v>0</v>
      </c>
      <c r="X20">
        <f>VLOOKUP($B20,instance_info!$A$6:$AH$6275,COLUMN(instance_info!W24),0)</f>
        <v>0</v>
      </c>
      <c r="Y20">
        <f>VLOOKUP($B20,instance_info!$A$6:$AH$6275,COLUMN(instance_info!X24),0)</f>
        <v>0</v>
      </c>
      <c r="Z20">
        <f>VLOOKUP($B20,instance_info!$A$6:$AH$6275,COLUMN(instance_info!Y24),0)</f>
        <v>0</v>
      </c>
      <c r="AA20">
        <f>VLOOKUP($B20,instance_info!$A$6:$AH$6275,COLUMN(instance_info!Z24),0)</f>
        <v>0</v>
      </c>
      <c r="AB20">
        <f>VLOOKUP($B20,instance_info!$A$6:$AH$6275,COLUMN(instance_info!AA24),0)</f>
        <v>0</v>
      </c>
      <c r="AC20">
        <f>VLOOKUP($B20,instance_info!$A$6:$AH$6275,COLUMN(instance_info!AB24),0)</f>
        <v>0</v>
      </c>
      <c r="AD20">
        <f>VLOOKUP($B20,instance_info!$A$6:$AH$6275,COLUMN(instance_info!AC24),0)</f>
        <v>0</v>
      </c>
      <c r="AE20">
        <f>VLOOKUP($B20,instance_info!$A$6:$AH$6275,COLUMN(instance_info!AD24),0)</f>
        <v>0</v>
      </c>
      <c r="AF20">
        <f>VLOOKUP($B20,instance_info!$A$6:$AH$6275,COLUMN(instance_info!AE24),0)</f>
        <v>0</v>
      </c>
      <c r="AG20" t="str">
        <f>VLOOKUP($B20,instance_info!$A$6:$AH$6275,COLUMN(instance_info!AF24),0)</f>
        <v>貂蝉果然是国色天香，爽。</v>
      </c>
      <c r="AH20">
        <f>VLOOKUP($B20,instance_info!$A$6:$AH$6275,COLUMN(instance_info!AG24),0)</f>
        <v>0</v>
      </c>
      <c r="AI20">
        <f>VLOOKUP($B20,instance_info!$A$6:$AH$6275,COLUMN(instance_info!AH24),0)</f>
        <v>0</v>
      </c>
    </row>
    <row r="21" spans="1:35">
      <c r="A21">
        <v>24</v>
      </c>
      <c r="B21">
        <v>31</v>
      </c>
      <c r="C21">
        <f>VLOOKUP($B21,instance_info!$A$6:$AH$6275,COLUMN(instance_info!B25),0)</f>
        <v>2</v>
      </c>
      <c r="D21">
        <f>VLOOKUP($B21,instance_info!$A$6:$AH$6275,COLUMN(instance_info!C25),0)</f>
        <v>10</v>
      </c>
      <c r="E21">
        <f>VLOOKUP($B21,instance_info!$A$6:$AH$6275,COLUMN(instance_info!D25),0)</f>
        <v>5</v>
      </c>
      <c r="F21">
        <f>VLOOKUP($B21,instance_info!$A$6:$AH$6275,COLUMN(instance_info!E25),0)</f>
        <v>50031</v>
      </c>
      <c r="G21">
        <f>VLOOKUP($B21,instance_info!$A$6:$AH$6275,COLUMN(instance_info!F25),0)</f>
        <v>1</v>
      </c>
      <c r="H21">
        <f>VLOOKUP($B21,instance_info!$A$6:$AH$6275,COLUMN(instance_info!G25),0)</f>
        <v>2</v>
      </c>
      <c r="I21">
        <f>VLOOKUP($B21,instance_info!$A$6:$AH$6275,COLUMN(instance_info!H25),0)</f>
        <v>20</v>
      </c>
      <c r="J21">
        <f>VLOOKUP($B21,instance_info!$A$6:$AH$6275,COLUMN(instance_info!I25),0)</f>
        <v>6</v>
      </c>
      <c r="K21">
        <f>VLOOKUP($B21,instance_info!$A$6:$AH$6275,COLUMN(instance_info!J25),0)</f>
        <v>4</v>
      </c>
      <c r="L21" t="str">
        <f>VLOOKUP($B21,instance_info!$A$6:$AH$6275,COLUMN(instance_info!K25),0)</f>
        <v>第八章 大闹凤仪亭</v>
      </c>
      <c r="M21" t="str">
        <f>VLOOKUP($B21,instance_info!$A$6:$AH$6275,COLUMN(instance_info!L25),0)</f>
        <v>吕布</v>
      </c>
      <c r="N21">
        <f>VLOOKUP($B21,instance_info!$A$6:$AH$6275,COLUMN(instance_info!M25),0)</f>
        <v>31007</v>
      </c>
      <c r="O21">
        <f>VLOOKUP($B21,instance_info!$A$6:$AH$6275,COLUMN(instance_info!N25),0)</f>
        <v>3</v>
      </c>
      <c r="P21">
        <f>VLOOKUP($B21,instance_info!$A$6:$AH$6275,COLUMN(instance_info!O25),0)</f>
        <v>60</v>
      </c>
      <c r="Q21">
        <f>VLOOKUP($B21,instance_info!$A$6:$AH$6275,COLUMN(instance_info!P25),0)</f>
        <v>2</v>
      </c>
      <c r="R21">
        <f>VLOOKUP($B21,instance_info!$A$6:$AH$6275,COLUMN(instance_info!Q25),0)</f>
        <v>22</v>
      </c>
      <c r="S21">
        <f>VLOOKUP($B21,instance_info!$A$6:$AH$6275,COLUMN(instance_info!R25),0)</f>
        <v>123</v>
      </c>
      <c r="T21">
        <f>VLOOKUP($B21,instance_info!$A$6:$AH$6275,COLUMN(instance_info!S25),0)</f>
        <v>2</v>
      </c>
      <c r="U21">
        <f>VLOOKUP($B21,instance_info!$A$6:$AH$6275,COLUMN(instance_info!T25),0)</f>
        <v>0</v>
      </c>
      <c r="V21">
        <f>VLOOKUP($B21,instance_info!$A$6:$AH$6275,COLUMN(instance_info!U25),0)</f>
        <v>0</v>
      </c>
      <c r="W21">
        <f>VLOOKUP($B21,instance_info!$A$6:$AH$6275,COLUMN(instance_info!V25),0)</f>
        <v>0</v>
      </c>
      <c r="X21">
        <f>VLOOKUP($B21,instance_info!$A$6:$AH$6275,COLUMN(instance_info!W25),0)</f>
        <v>0</v>
      </c>
      <c r="Y21">
        <f>VLOOKUP($B21,instance_info!$A$6:$AH$6275,COLUMN(instance_info!X25),0)</f>
        <v>0</v>
      </c>
      <c r="Z21">
        <f>VLOOKUP($B21,instance_info!$A$6:$AH$6275,COLUMN(instance_info!Y25),0)</f>
        <v>0</v>
      </c>
      <c r="AA21">
        <f>VLOOKUP($B21,instance_info!$A$6:$AH$6275,COLUMN(instance_info!Z25),0)</f>
        <v>0</v>
      </c>
      <c r="AB21">
        <f>VLOOKUP($B21,instance_info!$A$6:$AH$6275,COLUMN(instance_info!AA25),0)</f>
        <v>0</v>
      </c>
      <c r="AC21">
        <f>VLOOKUP($B21,instance_info!$A$6:$AH$6275,COLUMN(instance_info!AB25),0)</f>
        <v>0</v>
      </c>
      <c r="AD21">
        <f>VLOOKUP($B21,instance_info!$A$6:$AH$6275,COLUMN(instance_info!AC25),0)</f>
        <v>0</v>
      </c>
      <c r="AE21">
        <f>VLOOKUP($B21,instance_info!$A$6:$AH$6275,COLUMN(instance_info!AD25),0)</f>
        <v>0</v>
      </c>
      <c r="AF21">
        <f>VLOOKUP($B21,instance_info!$A$6:$AH$6275,COLUMN(instance_info!AE25),0)</f>
        <v>0</v>
      </c>
      <c r="AG21" t="str">
        <f>VLOOKUP($B21,instance_info!$A$6:$AH$6275,COLUMN(instance_info!AF25),0)</f>
        <v>我心爱的貂蝉啊，你在哪？</v>
      </c>
      <c r="AH21">
        <f>VLOOKUP($B21,instance_info!$A$6:$AH$6275,COLUMN(instance_info!AG25),0)</f>
        <v>0</v>
      </c>
      <c r="AI21">
        <f>VLOOKUP($B21,instance_info!$A$6:$AH$6275,COLUMN(instance_info!AH25),0)</f>
        <v>0</v>
      </c>
    </row>
    <row r="22" spans="1:35">
      <c r="A22">
        <v>26</v>
      </c>
      <c r="B22">
        <v>34</v>
      </c>
      <c r="C22">
        <f>VLOOKUP($B22,instance_info!$A$6:$AH$6275,COLUMN(instance_info!B26),0)</f>
        <v>2</v>
      </c>
      <c r="D22">
        <f>VLOOKUP($B22,instance_info!$A$6:$AH$6275,COLUMN(instance_info!C26),0)</f>
        <v>10</v>
      </c>
      <c r="E22">
        <f>VLOOKUP($B22,instance_info!$A$6:$AH$6275,COLUMN(instance_info!D26),0)</f>
        <v>5</v>
      </c>
      <c r="F22">
        <f>VLOOKUP($B22,instance_info!$A$6:$AH$6275,COLUMN(instance_info!E26),0)</f>
        <v>50034</v>
      </c>
      <c r="G22">
        <f>VLOOKUP($B22,instance_info!$A$6:$AH$6275,COLUMN(instance_info!F26),0)</f>
        <v>1</v>
      </c>
      <c r="H22">
        <f>VLOOKUP($B22,instance_info!$A$6:$AH$6275,COLUMN(instance_info!G26),0)</f>
        <v>2</v>
      </c>
      <c r="I22">
        <f>VLOOKUP($B22,instance_info!$A$6:$AH$6275,COLUMN(instance_info!H26),0)</f>
        <v>20</v>
      </c>
      <c r="J22">
        <f>VLOOKUP($B22,instance_info!$A$6:$AH$6275,COLUMN(instance_info!I26),0)</f>
        <v>6</v>
      </c>
      <c r="K22">
        <f>VLOOKUP($B22,instance_info!$A$6:$AH$6275,COLUMN(instance_info!J26),0)</f>
        <v>4</v>
      </c>
      <c r="L22" t="str">
        <f>VLOOKUP($B22,instance_info!$A$6:$AH$6275,COLUMN(instance_info!K26),0)</f>
        <v>第九章 讨伐董卓上</v>
      </c>
      <c r="M22" t="str">
        <f>VLOOKUP($B22,instance_info!$A$6:$AH$6275,COLUMN(instance_info!L26),0)</f>
        <v>樊稠</v>
      </c>
      <c r="N22">
        <f>VLOOKUP($B22,instance_info!$A$6:$AH$6275,COLUMN(instance_info!M26),0)</f>
        <v>31002</v>
      </c>
      <c r="O22">
        <f>VLOOKUP($B22,instance_info!$A$6:$AH$6275,COLUMN(instance_info!N26),0)</f>
        <v>3</v>
      </c>
      <c r="P22">
        <f>VLOOKUP($B22,instance_info!$A$6:$AH$6275,COLUMN(instance_info!O26),0)</f>
        <v>60</v>
      </c>
      <c r="Q22">
        <f>VLOOKUP($B22,instance_info!$A$6:$AH$6275,COLUMN(instance_info!P26),0)</f>
        <v>2</v>
      </c>
      <c r="R22">
        <f>VLOOKUP($B22,instance_info!$A$6:$AH$6275,COLUMN(instance_info!Q26),0)</f>
        <v>22</v>
      </c>
      <c r="S22">
        <f>VLOOKUP($B22,instance_info!$A$6:$AH$6275,COLUMN(instance_info!R26),0)</f>
        <v>132</v>
      </c>
      <c r="T22">
        <f>VLOOKUP($B22,instance_info!$A$6:$AH$6275,COLUMN(instance_info!S26),0)</f>
        <v>2</v>
      </c>
      <c r="U22">
        <f>VLOOKUP($B22,instance_info!$A$6:$AH$6275,COLUMN(instance_info!T26),0)</f>
        <v>0</v>
      </c>
      <c r="V22">
        <f>VLOOKUP($B22,instance_info!$A$6:$AH$6275,COLUMN(instance_info!U26),0)</f>
        <v>0</v>
      </c>
      <c r="W22">
        <f>VLOOKUP($B22,instance_info!$A$6:$AH$6275,COLUMN(instance_info!V26),0)</f>
        <v>0</v>
      </c>
      <c r="X22">
        <f>VLOOKUP($B22,instance_info!$A$6:$AH$6275,COLUMN(instance_info!W26),0)</f>
        <v>0</v>
      </c>
      <c r="Y22">
        <f>VLOOKUP($B22,instance_info!$A$6:$AH$6275,COLUMN(instance_info!X26),0)</f>
        <v>0</v>
      </c>
      <c r="Z22">
        <f>VLOOKUP($B22,instance_info!$A$6:$AH$6275,COLUMN(instance_info!Y26),0)</f>
        <v>0</v>
      </c>
      <c r="AA22">
        <f>VLOOKUP($B22,instance_info!$A$6:$AH$6275,COLUMN(instance_info!Z26),0)</f>
        <v>0</v>
      </c>
      <c r="AB22">
        <f>VLOOKUP($B22,instance_info!$A$6:$AH$6275,COLUMN(instance_info!AA26),0)</f>
        <v>0</v>
      </c>
      <c r="AC22">
        <f>VLOOKUP($B22,instance_info!$A$6:$AH$6275,COLUMN(instance_info!AB26),0)</f>
        <v>0</v>
      </c>
      <c r="AD22">
        <f>VLOOKUP($B22,instance_info!$A$6:$AH$6275,COLUMN(instance_info!AC26),0)</f>
        <v>0</v>
      </c>
      <c r="AE22">
        <f>VLOOKUP($B22,instance_info!$A$6:$AH$6275,COLUMN(instance_info!AD26),0)</f>
        <v>0</v>
      </c>
      <c r="AF22">
        <f>VLOOKUP($B22,instance_info!$A$6:$AH$6275,COLUMN(instance_info!AE26),0)</f>
        <v>0</v>
      </c>
      <c r="AG22" t="str">
        <f>VLOOKUP($B22,instance_info!$A$6:$AH$6275,COLUMN(instance_info!AF26),0)</f>
        <v>总有一天我会取代董卓。</v>
      </c>
      <c r="AH22">
        <f>VLOOKUP($B22,instance_info!$A$6:$AH$6275,COLUMN(instance_info!AG26),0)</f>
        <v>0</v>
      </c>
      <c r="AI22">
        <f>VLOOKUP($B22,instance_info!$A$6:$AH$6275,COLUMN(instance_info!AH26),0)</f>
        <v>0</v>
      </c>
    </row>
    <row r="23" spans="1:35">
      <c r="A23">
        <v>27</v>
      </c>
      <c r="B23">
        <v>37</v>
      </c>
      <c r="C23">
        <f>VLOOKUP($B23,instance_info!$A$6:$AH$6275,COLUMN(instance_info!B27),0)</f>
        <v>2</v>
      </c>
      <c r="D23">
        <f>VLOOKUP($B23,instance_info!$A$6:$AH$6275,COLUMN(instance_info!C27),0)</f>
        <v>10</v>
      </c>
      <c r="E23">
        <f>VLOOKUP($B23,instance_info!$A$6:$AH$6275,COLUMN(instance_info!D27),0)</f>
        <v>5</v>
      </c>
      <c r="F23">
        <f>VLOOKUP($B23,instance_info!$A$6:$AH$6275,COLUMN(instance_info!E27),0)</f>
        <v>50037</v>
      </c>
      <c r="G23">
        <f>VLOOKUP($B23,instance_info!$A$6:$AH$6275,COLUMN(instance_info!F27),0)</f>
        <v>1</v>
      </c>
      <c r="H23">
        <f>VLOOKUP($B23,instance_info!$A$6:$AH$6275,COLUMN(instance_info!G27),0)</f>
        <v>2</v>
      </c>
      <c r="I23">
        <f>VLOOKUP($B23,instance_info!$A$6:$AH$6275,COLUMN(instance_info!H27),0)</f>
        <v>20</v>
      </c>
      <c r="J23">
        <f>VLOOKUP($B23,instance_info!$A$6:$AH$6275,COLUMN(instance_info!I27),0)</f>
        <v>6</v>
      </c>
      <c r="K23">
        <f>VLOOKUP($B23,instance_info!$A$6:$AH$6275,COLUMN(instance_info!J27),0)</f>
        <v>4</v>
      </c>
      <c r="L23" t="str">
        <f>VLOOKUP($B23,instance_info!$A$6:$AH$6275,COLUMN(instance_info!K27),0)</f>
        <v>第十章 讨伐董卓下</v>
      </c>
      <c r="M23" t="str">
        <f>VLOOKUP($B23,instance_info!$A$6:$AH$6275,COLUMN(instance_info!L27),0)</f>
        <v>李傕</v>
      </c>
      <c r="N23">
        <f>VLOOKUP($B23,instance_info!$A$6:$AH$6275,COLUMN(instance_info!M27),0)</f>
        <v>31002</v>
      </c>
      <c r="O23">
        <f>VLOOKUP($B23,instance_info!$A$6:$AH$6275,COLUMN(instance_info!N27),0)</f>
        <v>3</v>
      </c>
      <c r="P23">
        <f>VLOOKUP($B23,instance_info!$A$6:$AH$6275,COLUMN(instance_info!O27),0)</f>
        <v>60</v>
      </c>
      <c r="Q23">
        <f>VLOOKUP($B23,instance_info!$A$6:$AH$6275,COLUMN(instance_info!P27),0)</f>
        <v>2</v>
      </c>
      <c r="R23">
        <f>VLOOKUP($B23,instance_info!$A$6:$AH$6275,COLUMN(instance_info!Q27),0)</f>
        <v>22</v>
      </c>
      <c r="S23">
        <f>VLOOKUP($B23,instance_info!$A$6:$AH$6275,COLUMN(instance_info!R27),0)</f>
        <v>111</v>
      </c>
      <c r="T23">
        <f>VLOOKUP($B23,instance_info!$A$6:$AH$6275,COLUMN(instance_info!S27),0)</f>
        <v>2</v>
      </c>
      <c r="U23">
        <f>VLOOKUP($B23,instance_info!$A$6:$AH$6275,COLUMN(instance_info!T27),0)</f>
        <v>0</v>
      </c>
      <c r="V23">
        <f>VLOOKUP($B23,instance_info!$A$6:$AH$6275,COLUMN(instance_info!U27),0)</f>
        <v>0</v>
      </c>
      <c r="W23">
        <f>VLOOKUP($B23,instance_info!$A$6:$AH$6275,COLUMN(instance_info!V27),0)</f>
        <v>0</v>
      </c>
      <c r="X23">
        <f>VLOOKUP($B23,instance_info!$A$6:$AH$6275,COLUMN(instance_info!W27),0)</f>
        <v>0</v>
      </c>
      <c r="Y23">
        <f>VLOOKUP($B23,instance_info!$A$6:$AH$6275,COLUMN(instance_info!X27),0)</f>
        <v>0</v>
      </c>
      <c r="Z23">
        <f>VLOOKUP($B23,instance_info!$A$6:$AH$6275,COLUMN(instance_info!Y27),0)</f>
        <v>0</v>
      </c>
      <c r="AA23">
        <f>VLOOKUP($B23,instance_info!$A$6:$AH$6275,COLUMN(instance_info!Z27),0)</f>
        <v>0</v>
      </c>
      <c r="AB23">
        <f>VLOOKUP($B23,instance_info!$A$6:$AH$6275,COLUMN(instance_info!AA27),0)</f>
        <v>0</v>
      </c>
      <c r="AC23">
        <f>VLOOKUP($B23,instance_info!$A$6:$AH$6275,COLUMN(instance_info!AB27),0)</f>
        <v>0</v>
      </c>
      <c r="AD23">
        <f>VLOOKUP($B23,instance_info!$A$6:$AH$6275,COLUMN(instance_info!AC27),0)</f>
        <v>0</v>
      </c>
      <c r="AE23">
        <f>VLOOKUP($B23,instance_info!$A$6:$AH$6275,COLUMN(instance_info!AD27),0)</f>
        <v>0</v>
      </c>
      <c r="AF23">
        <f>VLOOKUP($B23,instance_info!$A$6:$AH$6275,COLUMN(instance_info!AE27),0)</f>
        <v>0</v>
      </c>
      <c r="AG23" t="str">
        <f>VLOOKUP($B23,instance_info!$A$6:$AH$6275,COLUMN(instance_info!AF27),0)</f>
        <v>乱世之中，我辈枭雄当奋起。</v>
      </c>
      <c r="AH23">
        <f>VLOOKUP($B23,instance_info!$A$6:$AH$6275,COLUMN(instance_info!AG27),0)</f>
        <v>0</v>
      </c>
      <c r="AI23">
        <f>VLOOKUP($B23,instance_info!$A$6:$AH$6275,COLUMN(instance_info!AH27),0)</f>
        <v>0</v>
      </c>
    </row>
    <row r="24" spans="1:35">
      <c r="A24">
        <v>28</v>
      </c>
      <c r="B24">
        <v>40</v>
      </c>
      <c r="C24">
        <f>VLOOKUP($B24,instance_info!$A$6:$AH$6275,COLUMN(instance_info!B28),0)</f>
        <v>3</v>
      </c>
      <c r="D24">
        <f>VLOOKUP($B24,instance_info!$A$6:$AH$6275,COLUMN(instance_info!C28),0)</f>
        <v>10</v>
      </c>
      <c r="E24">
        <f>VLOOKUP($B24,instance_info!$A$6:$AH$6275,COLUMN(instance_info!D28),0)</f>
        <v>5</v>
      </c>
      <c r="F24">
        <f>VLOOKUP($B24,instance_info!$A$6:$AH$6275,COLUMN(instance_info!E28),0)</f>
        <v>50040</v>
      </c>
      <c r="G24">
        <f>VLOOKUP($B24,instance_info!$A$6:$AH$6275,COLUMN(instance_info!F28),0)</f>
        <v>1</v>
      </c>
      <c r="H24">
        <f>VLOOKUP($B24,instance_info!$A$6:$AH$6275,COLUMN(instance_info!G28),0)</f>
        <v>2</v>
      </c>
      <c r="I24">
        <f>VLOOKUP($B24,instance_info!$A$6:$AH$6275,COLUMN(instance_info!H28),0)</f>
        <v>20</v>
      </c>
      <c r="J24">
        <f>VLOOKUP($B24,instance_info!$A$6:$AH$6275,COLUMN(instance_info!I28),0)</f>
        <v>6</v>
      </c>
      <c r="K24">
        <f>VLOOKUP($B24,instance_info!$A$6:$AH$6275,COLUMN(instance_info!J28),0)</f>
        <v>4</v>
      </c>
      <c r="L24" t="str">
        <f>VLOOKUP($B24,instance_info!$A$6:$AH$6275,COLUMN(instance_info!K28),0)</f>
        <v>第十章 讨伐董卓下</v>
      </c>
      <c r="M24" t="str">
        <f>VLOOKUP($B24,instance_info!$A$6:$AH$6275,COLUMN(instance_info!L28),0)</f>
        <v>董卓</v>
      </c>
      <c r="N24">
        <f>VLOOKUP($B24,instance_info!$A$6:$AH$6275,COLUMN(instance_info!M28),0)</f>
        <v>31002</v>
      </c>
      <c r="O24">
        <f>VLOOKUP($B24,instance_info!$A$6:$AH$6275,COLUMN(instance_info!N28),0)</f>
        <v>3</v>
      </c>
      <c r="P24">
        <f>VLOOKUP($B24,instance_info!$A$6:$AH$6275,COLUMN(instance_info!O28),0)</f>
        <v>60</v>
      </c>
      <c r="Q24">
        <f>VLOOKUP($B24,instance_info!$A$6:$AH$6275,COLUMN(instance_info!P28),0)</f>
        <v>2</v>
      </c>
      <c r="R24">
        <f>VLOOKUP($B24,instance_info!$A$6:$AH$6275,COLUMN(instance_info!Q28),0)</f>
        <v>22</v>
      </c>
      <c r="S24">
        <f>VLOOKUP($B24,instance_info!$A$6:$AH$6275,COLUMN(instance_info!R28),0)</f>
        <v>114</v>
      </c>
      <c r="T24">
        <f>VLOOKUP($B24,instance_info!$A$6:$AH$6275,COLUMN(instance_info!S28),0)</f>
        <v>2</v>
      </c>
      <c r="U24">
        <f>VLOOKUP($B24,instance_info!$A$6:$AH$6275,COLUMN(instance_info!T28),0)</f>
        <v>0</v>
      </c>
      <c r="V24">
        <f>VLOOKUP($B24,instance_info!$A$6:$AH$6275,COLUMN(instance_info!U28),0)</f>
        <v>0</v>
      </c>
      <c r="W24">
        <f>VLOOKUP($B24,instance_info!$A$6:$AH$6275,COLUMN(instance_info!V28),0)</f>
        <v>0</v>
      </c>
      <c r="X24">
        <f>VLOOKUP($B24,instance_info!$A$6:$AH$6275,COLUMN(instance_info!W28),0)</f>
        <v>0</v>
      </c>
      <c r="Y24">
        <f>VLOOKUP($B24,instance_info!$A$6:$AH$6275,COLUMN(instance_info!X28),0)</f>
        <v>0</v>
      </c>
      <c r="Z24">
        <f>VLOOKUP($B24,instance_info!$A$6:$AH$6275,COLUMN(instance_info!Y28),0)</f>
        <v>0</v>
      </c>
      <c r="AA24">
        <f>VLOOKUP($B24,instance_info!$A$6:$AH$6275,COLUMN(instance_info!Z28),0)</f>
        <v>0</v>
      </c>
      <c r="AB24">
        <f>VLOOKUP($B24,instance_info!$A$6:$AH$6275,COLUMN(instance_info!AA28),0)</f>
        <v>0</v>
      </c>
      <c r="AC24">
        <f>VLOOKUP($B24,instance_info!$A$6:$AH$6275,COLUMN(instance_info!AB28),0)</f>
        <v>0</v>
      </c>
      <c r="AD24">
        <f>VLOOKUP($B24,instance_info!$A$6:$AH$6275,COLUMN(instance_info!AC28),0)</f>
        <v>0</v>
      </c>
      <c r="AE24">
        <f>VLOOKUP($B24,instance_info!$A$6:$AH$6275,COLUMN(instance_info!AD28),0)</f>
        <v>0</v>
      </c>
      <c r="AF24">
        <f>VLOOKUP($B24,instance_info!$A$6:$AH$6275,COLUMN(instance_info!AE28),0)</f>
        <v>0</v>
      </c>
      <c r="AG24" t="str">
        <f>VLOOKUP($B24,instance_info!$A$6:$AH$6275,COLUMN(instance_info!AF28),0)</f>
        <v>貂蝉美人儿，来亲亲！</v>
      </c>
      <c r="AH24">
        <f>VLOOKUP($B24,instance_info!$A$6:$AH$6275,COLUMN(instance_info!AG28),0)</f>
        <v>0</v>
      </c>
      <c r="AI24">
        <f>VLOOKUP($B24,instance_info!$A$6:$AH$6275,COLUMN(instance_info!AH28),0)</f>
        <v>0</v>
      </c>
    </row>
    <row r="25" spans="1:35">
      <c r="A25">
        <v>29</v>
      </c>
      <c r="B25">
        <v>41</v>
      </c>
      <c r="C25">
        <f>VLOOKUP($B25,instance_info!$A$6:$AH$6275,COLUMN(instance_info!B29),0)</f>
        <v>2</v>
      </c>
      <c r="D25">
        <f>VLOOKUP($B25,instance_info!$A$6:$AH$6275,COLUMN(instance_info!C29),0)</f>
        <v>15</v>
      </c>
      <c r="E25">
        <f>VLOOKUP($B25,instance_info!$A$6:$AH$6275,COLUMN(instance_info!D29),0)</f>
        <v>5</v>
      </c>
      <c r="F25">
        <f>VLOOKUP($B25,instance_info!$A$6:$AH$6275,COLUMN(instance_info!E29),0)</f>
        <v>50041</v>
      </c>
      <c r="G25">
        <f>VLOOKUP($B25,instance_info!$A$6:$AH$6275,COLUMN(instance_info!F29),0)</f>
        <v>1</v>
      </c>
      <c r="H25">
        <f>VLOOKUP($B25,instance_info!$A$6:$AH$6275,COLUMN(instance_info!G29),0)</f>
        <v>2</v>
      </c>
      <c r="I25">
        <f>VLOOKUP($B25,instance_info!$A$6:$AH$6275,COLUMN(instance_info!H29),0)</f>
        <v>20</v>
      </c>
      <c r="J25">
        <f>VLOOKUP($B25,instance_info!$A$6:$AH$6275,COLUMN(instance_info!I29),0)</f>
        <v>6</v>
      </c>
      <c r="K25">
        <f>VLOOKUP($B25,instance_info!$A$6:$AH$6275,COLUMN(instance_info!J29),0)</f>
        <v>4</v>
      </c>
      <c r="L25" t="str">
        <f>VLOOKUP($B25,instance_info!$A$6:$AH$6275,COLUMN(instance_info!K29),0)</f>
        <v>第十一章 徐州之战上</v>
      </c>
      <c r="M25" t="str">
        <f>VLOOKUP($B25,instance_info!$A$6:$AH$6275,COLUMN(instance_info!L29),0)</f>
        <v>曹嵩</v>
      </c>
      <c r="N25">
        <f>VLOOKUP($B25,instance_info!$A$6:$AH$6275,COLUMN(instance_info!M29),0)</f>
        <v>31014</v>
      </c>
      <c r="O25">
        <f>VLOOKUP($B25,instance_info!$A$6:$AH$6275,COLUMN(instance_info!N29),0)</f>
        <v>3</v>
      </c>
      <c r="P25">
        <f>VLOOKUP($B25,instance_info!$A$6:$AH$6275,COLUMN(instance_info!O29),0)</f>
        <v>60</v>
      </c>
      <c r="Q25">
        <f>VLOOKUP($B25,instance_info!$A$6:$AH$6275,COLUMN(instance_info!P29),0)</f>
        <v>4</v>
      </c>
      <c r="R25">
        <f>VLOOKUP($B25,instance_info!$A$6:$AH$6275,COLUMN(instance_info!Q29),0)</f>
        <v>22</v>
      </c>
      <c r="S25">
        <f>VLOOKUP($B25,instance_info!$A$6:$AH$6275,COLUMN(instance_info!R29),0)</f>
        <v>121</v>
      </c>
      <c r="T25">
        <f>VLOOKUP($B25,instance_info!$A$6:$AH$6275,COLUMN(instance_info!S29),0)</f>
        <v>2</v>
      </c>
      <c r="U25">
        <f>VLOOKUP($B25,instance_info!$A$6:$AH$6275,COLUMN(instance_info!T29),0)</f>
        <v>0</v>
      </c>
      <c r="V25">
        <f>VLOOKUP($B25,instance_info!$A$6:$AH$6275,COLUMN(instance_info!U29),0)</f>
        <v>0</v>
      </c>
      <c r="W25">
        <f>VLOOKUP($B25,instance_info!$A$6:$AH$6275,COLUMN(instance_info!V29),0)</f>
        <v>0</v>
      </c>
      <c r="X25">
        <f>VLOOKUP($B25,instance_info!$A$6:$AH$6275,COLUMN(instance_info!W29),0)</f>
        <v>0</v>
      </c>
      <c r="Y25">
        <f>VLOOKUP($B25,instance_info!$A$6:$AH$6275,COLUMN(instance_info!X29),0)</f>
        <v>0</v>
      </c>
      <c r="Z25">
        <f>VLOOKUP($B25,instance_info!$A$6:$AH$6275,COLUMN(instance_info!Y29),0)</f>
        <v>0</v>
      </c>
      <c r="AA25">
        <f>VLOOKUP($B25,instance_info!$A$6:$AH$6275,COLUMN(instance_info!Z29),0)</f>
        <v>0</v>
      </c>
      <c r="AB25">
        <f>VLOOKUP($B25,instance_info!$A$6:$AH$6275,COLUMN(instance_info!AA29),0)</f>
        <v>0</v>
      </c>
      <c r="AC25">
        <f>VLOOKUP($B25,instance_info!$A$6:$AH$6275,COLUMN(instance_info!AB29),0)</f>
        <v>0</v>
      </c>
      <c r="AD25">
        <f>VLOOKUP($B25,instance_info!$A$6:$AH$6275,COLUMN(instance_info!AC29),0)</f>
        <v>0</v>
      </c>
      <c r="AE25">
        <f>VLOOKUP($B25,instance_info!$A$6:$AH$6275,COLUMN(instance_info!AD29),0)</f>
        <v>0</v>
      </c>
      <c r="AF25">
        <f>VLOOKUP($B25,instance_info!$A$6:$AH$6275,COLUMN(instance_info!AE29),0)</f>
        <v>0</v>
      </c>
      <c r="AG25" t="str">
        <f>VLOOKUP($B25,instance_info!$A$6:$AH$6275,COLUMN(instance_info!AF29),0)</f>
        <v>我家曹阿瞒，少年时候就与众不同。</v>
      </c>
      <c r="AH25">
        <f>VLOOKUP($B25,instance_info!$A$6:$AH$6275,COLUMN(instance_info!AG29),0)</f>
        <v>0</v>
      </c>
      <c r="AI25">
        <f>VLOOKUP($B25,instance_info!$A$6:$AH$6275,COLUMN(instance_info!AH29),0)</f>
        <v>0</v>
      </c>
    </row>
    <row r="26" spans="1:35">
      <c r="A26">
        <v>31</v>
      </c>
      <c r="B26">
        <v>44</v>
      </c>
      <c r="C26">
        <f>VLOOKUP($B26,instance_info!$A$6:$AH$6275,COLUMN(instance_info!B30),0)</f>
        <v>3</v>
      </c>
      <c r="D26">
        <f>VLOOKUP($B26,instance_info!$A$6:$AH$6275,COLUMN(instance_info!C30),0)</f>
        <v>15</v>
      </c>
      <c r="E26">
        <f>VLOOKUP($B26,instance_info!$A$6:$AH$6275,COLUMN(instance_info!D30),0)</f>
        <v>5</v>
      </c>
      <c r="F26">
        <f>VLOOKUP($B26,instance_info!$A$6:$AH$6275,COLUMN(instance_info!E30),0)</f>
        <v>50044</v>
      </c>
      <c r="G26">
        <f>VLOOKUP($B26,instance_info!$A$6:$AH$6275,COLUMN(instance_info!F30),0)</f>
        <v>1</v>
      </c>
      <c r="H26">
        <f>VLOOKUP($B26,instance_info!$A$6:$AH$6275,COLUMN(instance_info!G30),0)</f>
        <v>2</v>
      </c>
      <c r="I26">
        <f>VLOOKUP($B26,instance_info!$A$6:$AH$6275,COLUMN(instance_info!H30),0)</f>
        <v>20</v>
      </c>
      <c r="J26">
        <f>VLOOKUP($B26,instance_info!$A$6:$AH$6275,COLUMN(instance_info!I30),0)</f>
        <v>6</v>
      </c>
      <c r="K26">
        <f>VLOOKUP($B26,instance_info!$A$6:$AH$6275,COLUMN(instance_info!J30),0)</f>
        <v>4</v>
      </c>
      <c r="L26" t="str">
        <f>VLOOKUP($B26,instance_info!$A$6:$AH$6275,COLUMN(instance_info!K30),0)</f>
        <v>第十一章 徐州之战上</v>
      </c>
      <c r="M26" t="str">
        <f>VLOOKUP($B26,instance_info!$A$6:$AH$6275,COLUMN(instance_info!L30),0)</f>
        <v>陶谦</v>
      </c>
      <c r="N26">
        <f>VLOOKUP($B26,instance_info!$A$6:$AH$6275,COLUMN(instance_info!M30),0)</f>
        <v>31014</v>
      </c>
      <c r="O26">
        <f>VLOOKUP($B26,instance_info!$A$6:$AH$6275,COLUMN(instance_info!N30),0)</f>
        <v>3</v>
      </c>
      <c r="P26">
        <f>VLOOKUP($B26,instance_info!$A$6:$AH$6275,COLUMN(instance_info!O30),0)</f>
        <v>60</v>
      </c>
      <c r="Q26">
        <f>VLOOKUP($B26,instance_info!$A$6:$AH$6275,COLUMN(instance_info!P30),0)</f>
        <v>4</v>
      </c>
      <c r="R26">
        <f>VLOOKUP($B26,instance_info!$A$6:$AH$6275,COLUMN(instance_info!Q30),0)</f>
        <v>22</v>
      </c>
      <c r="S26">
        <f>VLOOKUP($B26,instance_info!$A$6:$AH$6275,COLUMN(instance_info!R30),0)</f>
        <v>124</v>
      </c>
      <c r="T26">
        <f>VLOOKUP($B26,instance_info!$A$6:$AH$6275,COLUMN(instance_info!S30),0)</f>
        <v>2</v>
      </c>
      <c r="U26">
        <f>VLOOKUP($B26,instance_info!$A$6:$AH$6275,COLUMN(instance_info!T30),0)</f>
        <v>0</v>
      </c>
      <c r="V26">
        <f>VLOOKUP($B26,instance_info!$A$6:$AH$6275,COLUMN(instance_info!U30),0)</f>
        <v>0</v>
      </c>
      <c r="W26">
        <f>VLOOKUP($B26,instance_info!$A$6:$AH$6275,COLUMN(instance_info!V30),0)</f>
        <v>0</v>
      </c>
      <c r="X26">
        <f>VLOOKUP($B26,instance_info!$A$6:$AH$6275,COLUMN(instance_info!W30),0)</f>
        <v>0</v>
      </c>
      <c r="Y26">
        <f>VLOOKUP($B26,instance_info!$A$6:$AH$6275,COLUMN(instance_info!X30),0)</f>
        <v>0</v>
      </c>
      <c r="Z26">
        <f>VLOOKUP($B26,instance_info!$A$6:$AH$6275,COLUMN(instance_info!Y30),0)</f>
        <v>0</v>
      </c>
      <c r="AA26">
        <f>VLOOKUP($B26,instance_info!$A$6:$AH$6275,COLUMN(instance_info!Z30),0)</f>
        <v>0</v>
      </c>
      <c r="AB26">
        <f>VLOOKUP($B26,instance_info!$A$6:$AH$6275,COLUMN(instance_info!AA30),0)</f>
        <v>0</v>
      </c>
      <c r="AC26">
        <f>VLOOKUP($B26,instance_info!$A$6:$AH$6275,COLUMN(instance_info!AB30),0)</f>
        <v>0</v>
      </c>
      <c r="AD26">
        <f>VLOOKUP($B26,instance_info!$A$6:$AH$6275,COLUMN(instance_info!AC30),0)</f>
        <v>0</v>
      </c>
      <c r="AE26">
        <f>VLOOKUP($B26,instance_info!$A$6:$AH$6275,COLUMN(instance_info!AD30),0)</f>
        <v>0</v>
      </c>
      <c r="AF26">
        <f>VLOOKUP($B26,instance_info!$A$6:$AH$6275,COLUMN(instance_info!AE30),0)</f>
        <v>0</v>
      </c>
      <c r="AG26" t="str">
        <f>VLOOKUP($B26,instance_info!$A$6:$AH$6275,COLUMN(instance_info!AF30),0)</f>
        <v>徐州虽是四战之地，但陶谦不怕！</v>
      </c>
      <c r="AH26">
        <f>VLOOKUP($B26,instance_info!$A$6:$AH$6275,COLUMN(instance_info!AG30),0)</f>
        <v>0</v>
      </c>
      <c r="AI26">
        <f>VLOOKUP($B26,instance_info!$A$6:$AH$6275,COLUMN(instance_info!AH30),0)</f>
        <v>0</v>
      </c>
    </row>
    <row r="27" spans="1:35">
      <c r="A27">
        <v>32</v>
      </c>
      <c r="B27">
        <v>47</v>
      </c>
      <c r="C27">
        <f>VLOOKUP($B27,instance_info!$A$6:$AH$6275,COLUMN(instance_info!B31),0)</f>
        <v>2</v>
      </c>
      <c r="D27">
        <f>VLOOKUP($B27,instance_info!$A$6:$AH$6275,COLUMN(instance_info!C31),0)</f>
        <v>15</v>
      </c>
      <c r="E27">
        <f>VLOOKUP($B27,instance_info!$A$6:$AH$6275,COLUMN(instance_info!D31),0)</f>
        <v>5</v>
      </c>
      <c r="F27">
        <f>VLOOKUP($B27,instance_info!$A$6:$AH$6275,COLUMN(instance_info!E31),0)</f>
        <v>50047</v>
      </c>
      <c r="G27">
        <f>VLOOKUP($B27,instance_info!$A$6:$AH$6275,COLUMN(instance_info!F31),0)</f>
        <v>1</v>
      </c>
      <c r="H27">
        <f>VLOOKUP($B27,instance_info!$A$6:$AH$6275,COLUMN(instance_info!G31),0)</f>
        <v>2</v>
      </c>
      <c r="I27">
        <f>VLOOKUP($B27,instance_info!$A$6:$AH$6275,COLUMN(instance_info!H31),0)</f>
        <v>20</v>
      </c>
      <c r="J27">
        <f>VLOOKUP($B27,instance_info!$A$6:$AH$6275,COLUMN(instance_info!I31),0)</f>
        <v>6</v>
      </c>
      <c r="K27">
        <f>VLOOKUP($B27,instance_info!$A$6:$AH$6275,COLUMN(instance_info!J31),0)</f>
        <v>4</v>
      </c>
      <c r="L27" t="str">
        <f>VLOOKUP($B27,instance_info!$A$6:$AH$6275,COLUMN(instance_info!K31),0)</f>
        <v>第十二章 徐州之战中</v>
      </c>
      <c r="M27" t="str">
        <f>VLOOKUP($B27,instance_info!$A$6:$AH$6275,COLUMN(instance_info!L31),0)</f>
        <v>田楷</v>
      </c>
      <c r="N27">
        <f>VLOOKUP($B27,instance_info!$A$6:$AH$6275,COLUMN(instance_info!M31),0)</f>
        <v>31014</v>
      </c>
      <c r="O27">
        <f>VLOOKUP($B27,instance_info!$A$6:$AH$6275,COLUMN(instance_info!N31),0)</f>
        <v>3</v>
      </c>
      <c r="P27">
        <f>VLOOKUP($B27,instance_info!$A$6:$AH$6275,COLUMN(instance_info!O31),0)</f>
        <v>60</v>
      </c>
      <c r="Q27">
        <f>VLOOKUP($B27,instance_info!$A$6:$AH$6275,COLUMN(instance_info!P31),0)</f>
        <v>4</v>
      </c>
      <c r="R27">
        <f>VLOOKUP($B27,instance_info!$A$6:$AH$6275,COLUMN(instance_info!Q31),0)</f>
        <v>22</v>
      </c>
      <c r="S27">
        <f>VLOOKUP($B27,instance_info!$A$6:$AH$6275,COLUMN(instance_info!R31),0)</f>
        <v>133</v>
      </c>
      <c r="T27">
        <f>VLOOKUP($B27,instance_info!$A$6:$AH$6275,COLUMN(instance_info!S31),0)</f>
        <v>2</v>
      </c>
      <c r="U27">
        <f>VLOOKUP($B27,instance_info!$A$6:$AH$6275,COLUMN(instance_info!T31),0)</f>
        <v>0</v>
      </c>
      <c r="V27">
        <f>VLOOKUP($B27,instance_info!$A$6:$AH$6275,COLUMN(instance_info!U31),0)</f>
        <v>0</v>
      </c>
      <c r="W27">
        <f>VLOOKUP($B27,instance_info!$A$6:$AH$6275,COLUMN(instance_info!V31),0)</f>
        <v>0</v>
      </c>
      <c r="X27">
        <f>VLOOKUP($B27,instance_info!$A$6:$AH$6275,COLUMN(instance_info!W31),0)</f>
        <v>0</v>
      </c>
      <c r="Y27">
        <f>VLOOKUP($B27,instance_info!$A$6:$AH$6275,COLUMN(instance_info!X31),0)</f>
        <v>0</v>
      </c>
      <c r="Z27">
        <f>VLOOKUP($B27,instance_info!$A$6:$AH$6275,COLUMN(instance_info!Y31),0)</f>
        <v>0</v>
      </c>
      <c r="AA27">
        <f>VLOOKUP($B27,instance_info!$A$6:$AH$6275,COLUMN(instance_info!Z31),0)</f>
        <v>0</v>
      </c>
      <c r="AB27">
        <f>VLOOKUP($B27,instance_info!$A$6:$AH$6275,COLUMN(instance_info!AA31),0)</f>
        <v>0</v>
      </c>
      <c r="AC27">
        <f>VLOOKUP($B27,instance_info!$A$6:$AH$6275,COLUMN(instance_info!AB31),0)</f>
        <v>0</v>
      </c>
      <c r="AD27">
        <f>VLOOKUP($B27,instance_info!$A$6:$AH$6275,COLUMN(instance_info!AC31),0)</f>
        <v>0</v>
      </c>
      <c r="AE27">
        <f>VLOOKUP($B27,instance_info!$A$6:$AH$6275,COLUMN(instance_info!AD31),0)</f>
        <v>0</v>
      </c>
      <c r="AF27">
        <f>VLOOKUP($B27,instance_info!$A$6:$AH$6275,COLUMN(instance_info!AE31),0)</f>
        <v>0</v>
      </c>
      <c r="AG27" t="str">
        <f>VLOOKUP($B27,instance_info!$A$6:$AH$6275,COLUMN(instance_info!AF31),0)</f>
        <v>徐州陶谦与我唇亡齿寒，必须支援陶谦。</v>
      </c>
      <c r="AH27">
        <f>VLOOKUP($B27,instance_info!$A$6:$AH$6275,COLUMN(instance_info!AG31),0)</f>
        <v>0</v>
      </c>
      <c r="AI27">
        <f>VLOOKUP($B27,instance_info!$A$6:$AH$6275,COLUMN(instance_info!AH31),0)</f>
        <v>0</v>
      </c>
    </row>
    <row r="28" spans="1:35">
      <c r="A28">
        <v>33</v>
      </c>
      <c r="B28">
        <v>50</v>
      </c>
      <c r="C28">
        <f>VLOOKUP($B28,instance_info!$A$6:$AH$6275,COLUMN(instance_info!B32),0)</f>
        <v>2</v>
      </c>
      <c r="D28">
        <f>VLOOKUP($B28,instance_info!$A$6:$AH$6275,COLUMN(instance_info!C32),0)</f>
        <v>15</v>
      </c>
      <c r="E28">
        <f>VLOOKUP($B28,instance_info!$A$6:$AH$6275,COLUMN(instance_info!D32),0)</f>
        <v>5</v>
      </c>
      <c r="F28">
        <f>VLOOKUP($B28,instance_info!$A$6:$AH$6275,COLUMN(instance_info!E32),0)</f>
        <v>50050</v>
      </c>
      <c r="G28">
        <f>VLOOKUP($B28,instance_info!$A$6:$AH$6275,COLUMN(instance_info!F32),0)</f>
        <v>1</v>
      </c>
      <c r="H28">
        <f>VLOOKUP($B28,instance_info!$A$6:$AH$6275,COLUMN(instance_info!G32),0)</f>
        <v>2</v>
      </c>
      <c r="I28">
        <f>VLOOKUP($B28,instance_info!$A$6:$AH$6275,COLUMN(instance_info!H32),0)</f>
        <v>20</v>
      </c>
      <c r="J28">
        <f>VLOOKUP($B28,instance_info!$A$6:$AH$6275,COLUMN(instance_info!I32),0)</f>
        <v>6</v>
      </c>
      <c r="K28">
        <f>VLOOKUP($B28,instance_info!$A$6:$AH$6275,COLUMN(instance_info!J32),0)</f>
        <v>4</v>
      </c>
      <c r="L28" t="str">
        <f>VLOOKUP($B28,instance_info!$A$6:$AH$6275,COLUMN(instance_info!K32),0)</f>
        <v>第十三章 徐州之战下</v>
      </c>
      <c r="M28" t="str">
        <f>VLOOKUP($B28,instance_info!$A$6:$AH$6275,COLUMN(instance_info!L32),0)</f>
        <v>夏侯惇</v>
      </c>
      <c r="N28">
        <f>VLOOKUP($B28,instance_info!$A$6:$AH$6275,COLUMN(instance_info!M32),0)</f>
        <v>31014</v>
      </c>
      <c r="O28">
        <f>VLOOKUP($B28,instance_info!$A$6:$AH$6275,COLUMN(instance_info!N32),0)</f>
        <v>3</v>
      </c>
      <c r="P28">
        <f>VLOOKUP($B28,instance_info!$A$6:$AH$6275,COLUMN(instance_info!O32),0)</f>
        <v>60</v>
      </c>
      <c r="Q28">
        <f>VLOOKUP($B28,instance_info!$A$6:$AH$6275,COLUMN(instance_info!P32),0)</f>
        <v>4</v>
      </c>
      <c r="R28">
        <f>VLOOKUP($B28,instance_info!$A$6:$AH$6275,COLUMN(instance_info!Q32),0)</f>
        <v>22</v>
      </c>
      <c r="S28">
        <f>VLOOKUP($B28,instance_info!$A$6:$AH$6275,COLUMN(instance_info!R32),0)</f>
        <v>212</v>
      </c>
      <c r="T28">
        <f>VLOOKUP($B28,instance_info!$A$6:$AH$6275,COLUMN(instance_info!S32),0)</f>
        <v>2</v>
      </c>
      <c r="U28">
        <f>VLOOKUP($B28,instance_info!$A$6:$AH$6275,COLUMN(instance_info!T32),0)</f>
        <v>0</v>
      </c>
      <c r="V28">
        <f>VLOOKUP($B28,instance_info!$A$6:$AH$6275,COLUMN(instance_info!U32),0)</f>
        <v>0</v>
      </c>
      <c r="W28">
        <f>VLOOKUP($B28,instance_info!$A$6:$AH$6275,COLUMN(instance_info!V32),0)</f>
        <v>0</v>
      </c>
      <c r="X28">
        <f>VLOOKUP($B28,instance_info!$A$6:$AH$6275,COLUMN(instance_info!W32),0)</f>
        <v>0</v>
      </c>
      <c r="Y28">
        <f>VLOOKUP($B28,instance_info!$A$6:$AH$6275,COLUMN(instance_info!X32),0)</f>
        <v>0</v>
      </c>
      <c r="Z28">
        <f>VLOOKUP($B28,instance_info!$A$6:$AH$6275,COLUMN(instance_info!Y32),0)</f>
        <v>0</v>
      </c>
      <c r="AA28">
        <f>VLOOKUP($B28,instance_info!$A$6:$AH$6275,COLUMN(instance_info!Z32),0)</f>
        <v>0</v>
      </c>
      <c r="AB28">
        <f>VLOOKUP($B28,instance_info!$A$6:$AH$6275,COLUMN(instance_info!AA32),0)</f>
        <v>0</v>
      </c>
      <c r="AC28">
        <f>VLOOKUP($B28,instance_info!$A$6:$AH$6275,COLUMN(instance_info!AB32),0)</f>
        <v>0</v>
      </c>
      <c r="AD28">
        <f>VLOOKUP($B28,instance_info!$A$6:$AH$6275,COLUMN(instance_info!AC32),0)</f>
        <v>0</v>
      </c>
      <c r="AE28">
        <f>VLOOKUP($B28,instance_info!$A$6:$AH$6275,COLUMN(instance_info!AD32),0)</f>
        <v>0</v>
      </c>
      <c r="AF28">
        <f>VLOOKUP($B28,instance_info!$A$6:$AH$6275,COLUMN(instance_info!AE32),0)</f>
        <v>0</v>
      </c>
      <c r="AG28" t="str">
        <f>VLOOKUP($B28,instance_info!$A$6:$AH$6275,COLUMN(instance_info!AF32),0)</f>
        <v>眼睛是父母精血，怎可放弃，战！</v>
      </c>
      <c r="AH28">
        <f>VLOOKUP($B28,instance_info!$A$6:$AH$6275,COLUMN(instance_info!AG32),0)</f>
        <v>0</v>
      </c>
      <c r="AI28">
        <f>VLOOKUP($B28,instance_info!$A$6:$AH$6275,COLUMN(instance_info!AH32),0)</f>
        <v>0</v>
      </c>
    </row>
    <row r="29" spans="1:35">
      <c r="A29">
        <v>34</v>
      </c>
      <c r="B29">
        <v>51</v>
      </c>
      <c r="C29">
        <f>VLOOKUP($B29,instance_info!$A$6:$AH$6275,COLUMN(instance_info!B33),0)</f>
        <v>2</v>
      </c>
      <c r="D29">
        <f>VLOOKUP($B29,instance_info!$A$6:$AH$6275,COLUMN(instance_info!C33),0)</f>
        <v>15</v>
      </c>
      <c r="E29">
        <f>VLOOKUP($B29,instance_info!$A$6:$AH$6275,COLUMN(instance_info!D33),0)</f>
        <v>5</v>
      </c>
      <c r="F29">
        <f>VLOOKUP($B29,instance_info!$A$6:$AH$6275,COLUMN(instance_info!E33),0)</f>
        <v>50051</v>
      </c>
      <c r="G29">
        <f>VLOOKUP($B29,instance_info!$A$6:$AH$6275,COLUMN(instance_info!F33),0)</f>
        <v>1</v>
      </c>
      <c r="H29">
        <f>VLOOKUP($B29,instance_info!$A$6:$AH$6275,COLUMN(instance_info!G33),0)</f>
        <v>2</v>
      </c>
      <c r="I29">
        <f>VLOOKUP($B29,instance_info!$A$6:$AH$6275,COLUMN(instance_info!H33),0)</f>
        <v>20</v>
      </c>
      <c r="J29">
        <f>VLOOKUP($B29,instance_info!$A$6:$AH$6275,COLUMN(instance_info!I33),0)</f>
        <v>6</v>
      </c>
      <c r="K29">
        <f>VLOOKUP($B29,instance_info!$A$6:$AH$6275,COLUMN(instance_info!J33),0)</f>
        <v>4</v>
      </c>
      <c r="L29" t="str">
        <f>VLOOKUP($B29,instance_info!$A$6:$AH$6275,COLUMN(instance_info!K33),0)</f>
        <v>第十三章 徐州之战下</v>
      </c>
      <c r="M29" t="str">
        <f>VLOOKUP($B29,instance_info!$A$6:$AH$6275,COLUMN(instance_info!L33),0)</f>
        <v>典韦</v>
      </c>
      <c r="N29">
        <f>VLOOKUP($B29,instance_info!$A$6:$AH$6275,COLUMN(instance_info!M33),0)</f>
        <v>31014</v>
      </c>
      <c r="O29">
        <f>VLOOKUP($B29,instance_info!$A$6:$AH$6275,COLUMN(instance_info!N33),0)</f>
        <v>3</v>
      </c>
      <c r="P29">
        <f>VLOOKUP($B29,instance_info!$A$6:$AH$6275,COLUMN(instance_info!O33),0)</f>
        <v>60</v>
      </c>
      <c r="Q29">
        <f>VLOOKUP($B29,instance_info!$A$6:$AH$6275,COLUMN(instance_info!P33),0)</f>
        <v>4</v>
      </c>
      <c r="R29">
        <f>VLOOKUP($B29,instance_info!$A$6:$AH$6275,COLUMN(instance_info!Q33),0)</f>
        <v>22</v>
      </c>
      <c r="S29">
        <f>VLOOKUP($B29,instance_info!$A$6:$AH$6275,COLUMN(instance_info!R33),0)</f>
        <v>213</v>
      </c>
      <c r="T29">
        <f>VLOOKUP($B29,instance_info!$A$6:$AH$6275,COLUMN(instance_info!S33),0)</f>
        <v>2</v>
      </c>
      <c r="U29">
        <f>VLOOKUP($B29,instance_info!$A$6:$AH$6275,COLUMN(instance_info!T33),0)</f>
        <v>0</v>
      </c>
      <c r="V29">
        <f>VLOOKUP($B29,instance_info!$A$6:$AH$6275,COLUMN(instance_info!U33),0)</f>
        <v>0</v>
      </c>
      <c r="W29">
        <f>VLOOKUP($B29,instance_info!$A$6:$AH$6275,COLUMN(instance_info!V33),0)</f>
        <v>0</v>
      </c>
      <c r="X29">
        <f>VLOOKUP($B29,instance_info!$A$6:$AH$6275,COLUMN(instance_info!W33),0)</f>
        <v>0</v>
      </c>
      <c r="Y29">
        <f>VLOOKUP($B29,instance_info!$A$6:$AH$6275,COLUMN(instance_info!X33),0)</f>
        <v>0</v>
      </c>
      <c r="Z29">
        <f>VLOOKUP($B29,instance_info!$A$6:$AH$6275,COLUMN(instance_info!Y33),0)</f>
        <v>0</v>
      </c>
      <c r="AA29">
        <f>VLOOKUP($B29,instance_info!$A$6:$AH$6275,COLUMN(instance_info!Z33),0)</f>
        <v>0</v>
      </c>
      <c r="AB29">
        <f>VLOOKUP($B29,instance_info!$A$6:$AH$6275,COLUMN(instance_info!AA33),0)</f>
        <v>0</v>
      </c>
      <c r="AC29">
        <f>VLOOKUP($B29,instance_info!$A$6:$AH$6275,COLUMN(instance_info!AB33),0)</f>
        <v>0</v>
      </c>
      <c r="AD29">
        <f>VLOOKUP($B29,instance_info!$A$6:$AH$6275,COLUMN(instance_info!AC33),0)</f>
        <v>0</v>
      </c>
      <c r="AE29">
        <f>VLOOKUP($B29,instance_info!$A$6:$AH$6275,COLUMN(instance_info!AD33),0)</f>
        <v>0</v>
      </c>
      <c r="AF29">
        <f>VLOOKUP($B29,instance_info!$A$6:$AH$6275,COLUMN(instance_info!AE33),0)</f>
        <v>0</v>
      </c>
      <c r="AG29" t="str">
        <f>VLOOKUP($B29,instance_info!$A$6:$AH$6275,COLUMN(instance_info!AF33),0)</f>
        <v>典韦出马，徐州旦夕之间可攻下。</v>
      </c>
      <c r="AH29">
        <f>VLOOKUP($B29,instance_info!$A$6:$AH$6275,COLUMN(instance_info!AG33),0)</f>
        <v>0</v>
      </c>
      <c r="AI29">
        <f>VLOOKUP($B29,instance_info!$A$6:$AH$6275,COLUMN(instance_info!AH33),0)</f>
        <v>0</v>
      </c>
    </row>
    <row r="30" spans="1:35">
      <c r="A30">
        <v>36</v>
      </c>
      <c r="B30">
        <v>54</v>
      </c>
      <c r="C30">
        <f>VLOOKUP($B30,instance_info!$A$6:$AH$6275,COLUMN(instance_info!B34),0)</f>
        <v>2</v>
      </c>
      <c r="D30">
        <f>VLOOKUP($B30,instance_info!$A$6:$AH$6275,COLUMN(instance_info!C34),0)</f>
        <v>15</v>
      </c>
      <c r="E30">
        <f>VLOOKUP($B30,instance_info!$A$6:$AH$6275,COLUMN(instance_info!D34),0)</f>
        <v>5</v>
      </c>
      <c r="F30">
        <f>VLOOKUP($B30,instance_info!$A$6:$AH$6275,COLUMN(instance_info!E34),0)</f>
        <v>50054</v>
      </c>
      <c r="G30">
        <f>VLOOKUP($B30,instance_info!$A$6:$AH$6275,COLUMN(instance_info!F34),0)</f>
        <v>1</v>
      </c>
      <c r="H30">
        <f>VLOOKUP($B30,instance_info!$A$6:$AH$6275,COLUMN(instance_info!G34),0)</f>
        <v>2</v>
      </c>
      <c r="I30">
        <f>VLOOKUP($B30,instance_info!$A$6:$AH$6275,COLUMN(instance_info!H34),0)</f>
        <v>20</v>
      </c>
      <c r="J30">
        <f>VLOOKUP($B30,instance_info!$A$6:$AH$6275,COLUMN(instance_info!I34),0)</f>
        <v>6</v>
      </c>
      <c r="K30">
        <f>VLOOKUP($B30,instance_info!$A$6:$AH$6275,COLUMN(instance_info!J34),0)</f>
        <v>4</v>
      </c>
      <c r="L30" t="str">
        <f>VLOOKUP($B30,instance_info!$A$6:$AH$6275,COLUMN(instance_info!K34),0)</f>
        <v>第十四章 帝临许都上</v>
      </c>
      <c r="M30" t="str">
        <f>VLOOKUP($B30,instance_info!$A$6:$AH$6275,COLUMN(instance_info!L34),0)</f>
        <v>李傕</v>
      </c>
      <c r="N30">
        <f>VLOOKUP($B30,instance_info!$A$6:$AH$6275,COLUMN(instance_info!M34),0)</f>
        <v>31002</v>
      </c>
      <c r="O30">
        <f>VLOOKUP($B30,instance_info!$A$6:$AH$6275,COLUMN(instance_info!N34),0)</f>
        <v>3</v>
      </c>
      <c r="P30">
        <f>VLOOKUP($B30,instance_info!$A$6:$AH$6275,COLUMN(instance_info!O34),0)</f>
        <v>60</v>
      </c>
      <c r="Q30">
        <f>VLOOKUP($B30,instance_info!$A$6:$AH$6275,COLUMN(instance_info!P34),0)</f>
        <v>4</v>
      </c>
      <c r="R30">
        <f>VLOOKUP($B30,instance_info!$A$6:$AH$6275,COLUMN(instance_info!Q34),0)</f>
        <v>22</v>
      </c>
      <c r="S30">
        <f>VLOOKUP($B30,instance_info!$A$6:$AH$6275,COLUMN(instance_info!R34),0)</f>
        <v>222</v>
      </c>
      <c r="T30">
        <f>VLOOKUP($B30,instance_info!$A$6:$AH$6275,COLUMN(instance_info!S34),0)</f>
        <v>2</v>
      </c>
      <c r="U30">
        <f>VLOOKUP($B30,instance_info!$A$6:$AH$6275,COLUMN(instance_info!T34),0)</f>
        <v>0</v>
      </c>
      <c r="V30">
        <f>VLOOKUP($B30,instance_info!$A$6:$AH$6275,COLUMN(instance_info!U34),0)</f>
        <v>0</v>
      </c>
      <c r="W30">
        <f>VLOOKUP($B30,instance_info!$A$6:$AH$6275,COLUMN(instance_info!V34),0)</f>
        <v>0</v>
      </c>
      <c r="X30">
        <f>VLOOKUP($B30,instance_info!$A$6:$AH$6275,COLUMN(instance_info!W34),0)</f>
        <v>0</v>
      </c>
      <c r="Y30">
        <f>VLOOKUP($B30,instance_info!$A$6:$AH$6275,COLUMN(instance_info!X34),0)</f>
        <v>0</v>
      </c>
      <c r="Z30">
        <f>VLOOKUP($B30,instance_info!$A$6:$AH$6275,COLUMN(instance_info!Y34),0)</f>
        <v>0</v>
      </c>
      <c r="AA30">
        <f>VLOOKUP($B30,instance_info!$A$6:$AH$6275,COLUMN(instance_info!Z34),0)</f>
        <v>0</v>
      </c>
      <c r="AB30">
        <f>VLOOKUP($B30,instance_info!$A$6:$AH$6275,COLUMN(instance_info!AA34),0)</f>
        <v>0</v>
      </c>
      <c r="AC30">
        <f>VLOOKUP($B30,instance_info!$A$6:$AH$6275,COLUMN(instance_info!AB34),0)</f>
        <v>0</v>
      </c>
      <c r="AD30">
        <f>VLOOKUP($B30,instance_info!$A$6:$AH$6275,COLUMN(instance_info!AC34),0)</f>
        <v>0</v>
      </c>
      <c r="AE30">
        <f>VLOOKUP($B30,instance_info!$A$6:$AH$6275,COLUMN(instance_info!AD34),0)</f>
        <v>0</v>
      </c>
      <c r="AF30">
        <f>VLOOKUP($B30,instance_info!$A$6:$AH$6275,COLUMN(instance_info!AE34),0)</f>
        <v>0</v>
      </c>
      <c r="AG30" t="str">
        <f>VLOOKUP($B30,instance_info!$A$6:$AH$6275,COLUMN(instance_info!AF34),0)</f>
        <v>哈哈，李傕也可以当皇帝，尔等还不跪下。</v>
      </c>
      <c r="AH30">
        <f>VLOOKUP($B30,instance_info!$A$6:$AH$6275,COLUMN(instance_info!AG34),0)</f>
        <v>0</v>
      </c>
      <c r="AI30">
        <f>VLOOKUP($B30,instance_info!$A$6:$AH$6275,COLUMN(instance_info!AH34),0)</f>
        <v>0</v>
      </c>
    </row>
    <row r="31" spans="1:35">
      <c r="A31">
        <v>37</v>
      </c>
      <c r="B31">
        <v>57</v>
      </c>
      <c r="C31">
        <f>VLOOKUP($B31,instance_info!$A$6:$AH$6275,COLUMN(instance_info!B35),0)</f>
        <v>2</v>
      </c>
      <c r="D31">
        <f>VLOOKUP($B31,instance_info!$A$6:$AH$6275,COLUMN(instance_info!C35),0)</f>
        <v>15</v>
      </c>
      <c r="E31">
        <f>VLOOKUP($B31,instance_info!$A$6:$AH$6275,COLUMN(instance_info!D35),0)</f>
        <v>5</v>
      </c>
      <c r="F31">
        <f>VLOOKUP($B31,instance_info!$A$6:$AH$6275,COLUMN(instance_info!E35),0)</f>
        <v>50057</v>
      </c>
      <c r="G31">
        <f>VLOOKUP($B31,instance_info!$A$6:$AH$6275,COLUMN(instance_info!F35),0)</f>
        <v>1</v>
      </c>
      <c r="H31">
        <f>VLOOKUP($B31,instance_info!$A$6:$AH$6275,COLUMN(instance_info!G35),0)</f>
        <v>2</v>
      </c>
      <c r="I31">
        <f>VLOOKUP($B31,instance_info!$A$6:$AH$6275,COLUMN(instance_info!H35),0)</f>
        <v>20</v>
      </c>
      <c r="J31">
        <f>VLOOKUP($B31,instance_info!$A$6:$AH$6275,COLUMN(instance_info!I35),0)</f>
        <v>6</v>
      </c>
      <c r="K31">
        <f>VLOOKUP($B31,instance_info!$A$6:$AH$6275,COLUMN(instance_info!J35),0)</f>
        <v>4</v>
      </c>
      <c r="L31" t="str">
        <f>VLOOKUP($B31,instance_info!$A$6:$AH$6275,COLUMN(instance_info!K35),0)</f>
        <v>第十五章 帝临许都中</v>
      </c>
      <c r="M31" t="str">
        <f>VLOOKUP($B31,instance_info!$A$6:$AH$6275,COLUMN(instance_info!L35),0)</f>
        <v>杨奉</v>
      </c>
      <c r="N31">
        <f>VLOOKUP($B31,instance_info!$A$6:$AH$6275,COLUMN(instance_info!M35),0)</f>
        <v>31002</v>
      </c>
      <c r="O31">
        <f>VLOOKUP($B31,instance_info!$A$6:$AH$6275,COLUMN(instance_info!N35),0)</f>
        <v>3</v>
      </c>
      <c r="P31">
        <f>VLOOKUP($B31,instance_info!$A$6:$AH$6275,COLUMN(instance_info!O35),0)</f>
        <v>60</v>
      </c>
      <c r="Q31">
        <f>VLOOKUP($B31,instance_info!$A$6:$AH$6275,COLUMN(instance_info!P35),0)</f>
        <v>4</v>
      </c>
      <c r="R31">
        <f>VLOOKUP($B31,instance_info!$A$6:$AH$6275,COLUMN(instance_info!Q35),0)</f>
        <v>22</v>
      </c>
      <c r="S31">
        <f>VLOOKUP($B31,instance_info!$A$6:$AH$6275,COLUMN(instance_info!R35),0)</f>
        <v>231</v>
      </c>
      <c r="T31">
        <f>VLOOKUP($B31,instance_info!$A$6:$AH$6275,COLUMN(instance_info!S35),0)</f>
        <v>2</v>
      </c>
      <c r="U31">
        <f>VLOOKUP($B31,instance_info!$A$6:$AH$6275,COLUMN(instance_info!T35),0)</f>
        <v>0</v>
      </c>
      <c r="V31">
        <f>VLOOKUP($B31,instance_info!$A$6:$AH$6275,COLUMN(instance_info!U35),0)</f>
        <v>0</v>
      </c>
      <c r="W31">
        <f>VLOOKUP($B31,instance_info!$A$6:$AH$6275,COLUMN(instance_info!V35),0)</f>
        <v>0</v>
      </c>
      <c r="X31">
        <f>VLOOKUP($B31,instance_info!$A$6:$AH$6275,COLUMN(instance_info!W35),0)</f>
        <v>0</v>
      </c>
      <c r="Y31">
        <f>VLOOKUP($B31,instance_info!$A$6:$AH$6275,COLUMN(instance_info!X35),0)</f>
        <v>0</v>
      </c>
      <c r="Z31">
        <f>VLOOKUP($B31,instance_info!$A$6:$AH$6275,COLUMN(instance_info!Y35),0)</f>
        <v>0</v>
      </c>
      <c r="AA31">
        <f>VLOOKUP($B31,instance_info!$A$6:$AH$6275,COLUMN(instance_info!Z35),0)</f>
        <v>0</v>
      </c>
      <c r="AB31">
        <f>VLOOKUP($B31,instance_info!$A$6:$AH$6275,COLUMN(instance_info!AA35),0)</f>
        <v>0</v>
      </c>
      <c r="AC31">
        <f>VLOOKUP($B31,instance_info!$A$6:$AH$6275,COLUMN(instance_info!AB35),0)</f>
        <v>0</v>
      </c>
      <c r="AD31">
        <f>VLOOKUP($B31,instance_info!$A$6:$AH$6275,COLUMN(instance_info!AC35),0)</f>
        <v>0</v>
      </c>
      <c r="AE31">
        <f>VLOOKUP($B31,instance_info!$A$6:$AH$6275,COLUMN(instance_info!AD35),0)</f>
        <v>0</v>
      </c>
      <c r="AF31">
        <f>VLOOKUP($B31,instance_info!$A$6:$AH$6275,COLUMN(instance_info!AE35),0)</f>
        <v>0</v>
      </c>
      <c r="AG31" t="str">
        <f>VLOOKUP($B31,instance_info!$A$6:$AH$6275,COLUMN(instance_info!AF35),0)</f>
        <v>冲上去，将曹操赶回青州海边喂鱼！</v>
      </c>
      <c r="AH31">
        <f>VLOOKUP($B31,instance_info!$A$6:$AH$6275,COLUMN(instance_info!AG35),0)</f>
        <v>0</v>
      </c>
      <c r="AI31">
        <f>VLOOKUP($B31,instance_info!$A$6:$AH$6275,COLUMN(instance_info!AH35),0)</f>
        <v>0</v>
      </c>
    </row>
    <row r="32" spans="1:35">
      <c r="A32">
        <v>38</v>
      </c>
      <c r="B32">
        <v>60</v>
      </c>
      <c r="C32">
        <f>VLOOKUP($B32,instance_info!$A$6:$AH$6275,COLUMN(instance_info!B36),0)</f>
        <v>3</v>
      </c>
      <c r="D32">
        <f>VLOOKUP($B32,instance_info!$A$6:$AH$6275,COLUMN(instance_info!C36),0)</f>
        <v>15</v>
      </c>
      <c r="E32">
        <f>VLOOKUP($B32,instance_info!$A$6:$AH$6275,COLUMN(instance_info!D36),0)</f>
        <v>5</v>
      </c>
      <c r="F32">
        <f>VLOOKUP($B32,instance_info!$A$6:$AH$6275,COLUMN(instance_info!E36),0)</f>
        <v>50060</v>
      </c>
      <c r="G32">
        <f>VLOOKUP($B32,instance_info!$A$6:$AH$6275,COLUMN(instance_info!F36),0)</f>
        <v>1</v>
      </c>
      <c r="H32">
        <f>VLOOKUP($B32,instance_info!$A$6:$AH$6275,COLUMN(instance_info!G36),0)</f>
        <v>2</v>
      </c>
      <c r="I32">
        <f>VLOOKUP($B32,instance_info!$A$6:$AH$6275,COLUMN(instance_info!H36),0)</f>
        <v>20</v>
      </c>
      <c r="J32">
        <f>VLOOKUP($B32,instance_info!$A$6:$AH$6275,COLUMN(instance_info!I36),0)</f>
        <v>6</v>
      </c>
      <c r="K32">
        <f>VLOOKUP($B32,instance_info!$A$6:$AH$6275,COLUMN(instance_info!J36),0)</f>
        <v>4</v>
      </c>
      <c r="L32" t="str">
        <f>VLOOKUP($B32,instance_info!$A$6:$AH$6275,COLUMN(instance_info!K36),0)</f>
        <v>第十五章 帝临许都中</v>
      </c>
      <c r="M32" t="str">
        <f>VLOOKUP($B32,instance_info!$A$6:$AH$6275,COLUMN(instance_info!L36),0)</f>
        <v>董承</v>
      </c>
      <c r="N32">
        <f>VLOOKUP($B32,instance_info!$A$6:$AH$6275,COLUMN(instance_info!M36),0)</f>
        <v>31002</v>
      </c>
      <c r="O32">
        <f>VLOOKUP($B32,instance_info!$A$6:$AH$6275,COLUMN(instance_info!N36),0)</f>
        <v>3</v>
      </c>
      <c r="P32">
        <f>VLOOKUP($B32,instance_info!$A$6:$AH$6275,COLUMN(instance_info!O36),0)</f>
        <v>60</v>
      </c>
      <c r="Q32">
        <f>VLOOKUP($B32,instance_info!$A$6:$AH$6275,COLUMN(instance_info!P36),0)</f>
        <v>4</v>
      </c>
      <c r="R32">
        <f>VLOOKUP($B32,instance_info!$A$6:$AH$6275,COLUMN(instance_info!Q36),0)</f>
        <v>22</v>
      </c>
      <c r="S32">
        <f>VLOOKUP($B32,instance_info!$A$6:$AH$6275,COLUMN(instance_info!R36),0)</f>
        <v>234</v>
      </c>
      <c r="T32">
        <f>VLOOKUP($B32,instance_info!$A$6:$AH$6275,COLUMN(instance_info!S36),0)</f>
        <v>2</v>
      </c>
      <c r="U32">
        <f>VLOOKUP($B32,instance_info!$A$6:$AH$6275,COLUMN(instance_info!T36),0)</f>
        <v>0</v>
      </c>
      <c r="V32">
        <f>VLOOKUP($B32,instance_info!$A$6:$AH$6275,COLUMN(instance_info!U36),0)</f>
        <v>0</v>
      </c>
      <c r="W32">
        <f>VLOOKUP($B32,instance_info!$A$6:$AH$6275,COLUMN(instance_info!V36),0)</f>
        <v>0</v>
      </c>
      <c r="X32">
        <f>VLOOKUP($B32,instance_info!$A$6:$AH$6275,COLUMN(instance_info!W36),0)</f>
        <v>0</v>
      </c>
      <c r="Y32">
        <f>VLOOKUP($B32,instance_info!$A$6:$AH$6275,COLUMN(instance_info!X36),0)</f>
        <v>0</v>
      </c>
      <c r="Z32">
        <f>VLOOKUP($B32,instance_info!$A$6:$AH$6275,COLUMN(instance_info!Y36),0)</f>
        <v>0</v>
      </c>
      <c r="AA32">
        <f>VLOOKUP($B32,instance_info!$A$6:$AH$6275,COLUMN(instance_info!Z36),0)</f>
        <v>0</v>
      </c>
      <c r="AB32">
        <f>VLOOKUP($B32,instance_info!$A$6:$AH$6275,COLUMN(instance_info!AA36),0)</f>
        <v>0</v>
      </c>
      <c r="AC32">
        <f>VLOOKUP($B32,instance_info!$A$6:$AH$6275,COLUMN(instance_info!AB36),0)</f>
        <v>0</v>
      </c>
      <c r="AD32">
        <f>VLOOKUP($B32,instance_info!$A$6:$AH$6275,COLUMN(instance_info!AC36),0)</f>
        <v>0</v>
      </c>
      <c r="AE32">
        <f>VLOOKUP($B32,instance_info!$A$6:$AH$6275,COLUMN(instance_info!AD36),0)</f>
        <v>0</v>
      </c>
      <c r="AF32">
        <f>VLOOKUP($B32,instance_info!$A$6:$AH$6275,COLUMN(instance_info!AE36),0)</f>
        <v>0</v>
      </c>
      <c r="AG32" t="str">
        <f>VLOOKUP($B32,instance_info!$A$6:$AH$6275,COLUMN(instance_info!AF36),0)</f>
        <v>杨奉将军，我们同心协力，共保陛下！</v>
      </c>
      <c r="AH32">
        <f>VLOOKUP($B32,instance_info!$A$6:$AH$6275,COLUMN(instance_info!AG36),0)</f>
        <v>0</v>
      </c>
      <c r="AI32">
        <f>VLOOKUP($B32,instance_info!$A$6:$AH$6275,COLUMN(instance_info!AH36),0)</f>
        <v>0</v>
      </c>
    </row>
    <row r="33" spans="1:35">
      <c r="A33">
        <v>39</v>
      </c>
      <c r="B33">
        <v>61</v>
      </c>
      <c r="C33">
        <f>VLOOKUP($B33,instance_info!$A$6:$AH$6275,COLUMN(instance_info!B37),0)</f>
        <v>2</v>
      </c>
      <c r="D33">
        <f>VLOOKUP($B33,instance_info!$A$6:$AH$6275,COLUMN(instance_info!C37),0)</f>
        <v>15</v>
      </c>
      <c r="E33">
        <f>VLOOKUP($B33,instance_info!$A$6:$AH$6275,COLUMN(instance_info!D37),0)</f>
        <v>5</v>
      </c>
      <c r="F33">
        <f>VLOOKUP($B33,instance_info!$A$6:$AH$6275,COLUMN(instance_info!E37),0)</f>
        <v>50061</v>
      </c>
      <c r="G33">
        <f>VLOOKUP($B33,instance_info!$A$6:$AH$6275,COLUMN(instance_info!F37),0)</f>
        <v>1</v>
      </c>
      <c r="H33">
        <f>VLOOKUP($B33,instance_info!$A$6:$AH$6275,COLUMN(instance_info!G37),0)</f>
        <v>2</v>
      </c>
      <c r="I33">
        <f>VLOOKUP($B33,instance_info!$A$6:$AH$6275,COLUMN(instance_info!H37),0)</f>
        <v>20</v>
      </c>
      <c r="J33">
        <f>VLOOKUP($B33,instance_info!$A$6:$AH$6275,COLUMN(instance_info!I37),0)</f>
        <v>6</v>
      </c>
      <c r="K33">
        <f>VLOOKUP($B33,instance_info!$A$6:$AH$6275,COLUMN(instance_info!J37),0)</f>
        <v>4</v>
      </c>
      <c r="L33" t="str">
        <f>VLOOKUP($B33,instance_info!$A$6:$AH$6275,COLUMN(instance_info!K37),0)</f>
        <v>第十六章 帝临许都下</v>
      </c>
      <c r="M33" t="str">
        <f>VLOOKUP($B33,instance_info!$A$6:$AH$6275,COLUMN(instance_info!L37),0)</f>
        <v>夏侯惇</v>
      </c>
      <c r="N33">
        <f>VLOOKUP($B33,instance_info!$A$6:$AH$6275,COLUMN(instance_info!M37),0)</f>
        <v>31002</v>
      </c>
      <c r="O33">
        <f>VLOOKUP($B33,instance_info!$A$6:$AH$6275,COLUMN(instance_info!N37),0)</f>
        <v>3</v>
      </c>
      <c r="P33">
        <f>VLOOKUP($B33,instance_info!$A$6:$AH$6275,COLUMN(instance_info!O37),0)</f>
        <v>60</v>
      </c>
      <c r="Q33">
        <f>VLOOKUP($B33,instance_info!$A$6:$AH$6275,COLUMN(instance_info!P37),0)</f>
        <v>4</v>
      </c>
      <c r="R33">
        <f>VLOOKUP($B33,instance_info!$A$6:$AH$6275,COLUMN(instance_info!Q37),0)</f>
        <v>22</v>
      </c>
      <c r="S33">
        <f>VLOOKUP($B33,instance_info!$A$6:$AH$6275,COLUMN(instance_info!R37),0)</f>
        <v>211</v>
      </c>
      <c r="T33">
        <f>VLOOKUP($B33,instance_info!$A$6:$AH$6275,COLUMN(instance_info!S37),0)</f>
        <v>2</v>
      </c>
      <c r="U33">
        <f>VLOOKUP($B33,instance_info!$A$6:$AH$6275,COLUMN(instance_info!T37),0)</f>
        <v>0</v>
      </c>
      <c r="V33">
        <f>VLOOKUP($B33,instance_info!$A$6:$AH$6275,COLUMN(instance_info!U37),0)</f>
        <v>0</v>
      </c>
      <c r="W33">
        <f>VLOOKUP($B33,instance_info!$A$6:$AH$6275,COLUMN(instance_info!V37),0)</f>
        <v>0</v>
      </c>
      <c r="X33">
        <f>VLOOKUP($B33,instance_info!$A$6:$AH$6275,COLUMN(instance_info!W37),0)</f>
        <v>0</v>
      </c>
      <c r="Y33">
        <f>VLOOKUP($B33,instance_info!$A$6:$AH$6275,COLUMN(instance_info!X37),0)</f>
        <v>0</v>
      </c>
      <c r="Z33">
        <f>VLOOKUP($B33,instance_info!$A$6:$AH$6275,COLUMN(instance_info!Y37),0)</f>
        <v>0</v>
      </c>
      <c r="AA33">
        <f>VLOOKUP($B33,instance_info!$A$6:$AH$6275,COLUMN(instance_info!Z37),0)</f>
        <v>0</v>
      </c>
      <c r="AB33">
        <f>VLOOKUP($B33,instance_info!$A$6:$AH$6275,COLUMN(instance_info!AA37),0)</f>
        <v>0</v>
      </c>
      <c r="AC33">
        <f>VLOOKUP($B33,instance_info!$A$6:$AH$6275,COLUMN(instance_info!AB37),0)</f>
        <v>0</v>
      </c>
      <c r="AD33">
        <f>VLOOKUP($B33,instance_info!$A$6:$AH$6275,COLUMN(instance_info!AC37),0)</f>
        <v>0</v>
      </c>
      <c r="AE33">
        <f>VLOOKUP($B33,instance_info!$A$6:$AH$6275,COLUMN(instance_info!AD37),0)</f>
        <v>0</v>
      </c>
      <c r="AF33">
        <f>VLOOKUP($B33,instance_info!$A$6:$AH$6275,COLUMN(instance_info!AE37),0)</f>
        <v>0</v>
      </c>
      <c r="AG33" t="str">
        <f>VLOOKUP($B33,instance_info!$A$6:$AH$6275,COLUMN(instance_info!AF37),0)</f>
        <v>眼睛是父母精血，怎可放弃，战！</v>
      </c>
      <c r="AH33">
        <f>VLOOKUP($B33,instance_info!$A$6:$AH$6275,COLUMN(instance_info!AG37),0)</f>
        <v>0</v>
      </c>
      <c r="AI33">
        <f>VLOOKUP($B33,instance_info!$A$6:$AH$6275,COLUMN(instance_info!AH37),0)</f>
        <v>0</v>
      </c>
    </row>
    <row r="34" spans="1:35">
      <c r="A34">
        <v>41</v>
      </c>
      <c r="B34">
        <v>64</v>
      </c>
      <c r="C34">
        <f>VLOOKUP($B34,instance_info!$A$6:$AH$6275,COLUMN(instance_info!B38),0)</f>
        <v>3</v>
      </c>
      <c r="D34">
        <f>VLOOKUP($B34,instance_info!$A$6:$AH$6275,COLUMN(instance_info!C38),0)</f>
        <v>15</v>
      </c>
      <c r="E34">
        <f>VLOOKUP($B34,instance_info!$A$6:$AH$6275,COLUMN(instance_info!D38),0)</f>
        <v>5</v>
      </c>
      <c r="F34">
        <f>VLOOKUP($B34,instance_info!$A$6:$AH$6275,COLUMN(instance_info!E38),0)</f>
        <v>50064</v>
      </c>
      <c r="G34">
        <f>VLOOKUP($B34,instance_info!$A$6:$AH$6275,COLUMN(instance_info!F38),0)</f>
        <v>1</v>
      </c>
      <c r="H34">
        <f>VLOOKUP($B34,instance_info!$A$6:$AH$6275,COLUMN(instance_info!G38),0)</f>
        <v>2</v>
      </c>
      <c r="I34">
        <f>VLOOKUP($B34,instance_info!$A$6:$AH$6275,COLUMN(instance_info!H38),0)</f>
        <v>20</v>
      </c>
      <c r="J34">
        <f>VLOOKUP($B34,instance_info!$A$6:$AH$6275,COLUMN(instance_info!I38),0)</f>
        <v>6</v>
      </c>
      <c r="K34">
        <f>VLOOKUP($B34,instance_info!$A$6:$AH$6275,COLUMN(instance_info!J38),0)</f>
        <v>4</v>
      </c>
      <c r="L34" t="str">
        <f>VLOOKUP($B34,instance_info!$A$6:$AH$6275,COLUMN(instance_info!K38),0)</f>
        <v>第十六章 帝临许都下</v>
      </c>
      <c r="M34" t="str">
        <f>VLOOKUP($B34,instance_info!$A$6:$AH$6275,COLUMN(instance_info!L38),0)</f>
        <v>汉献帝</v>
      </c>
      <c r="N34">
        <f>VLOOKUP($B34,instance_info!$A$6:$AH$6275,COLUMN(instance_info!M38),0)</f>
        <v>31002</v>
      </c>
      <c r="O34">
        <f>VLOOKUP($B34,instance_info!$A$6:$AH$6275,COLUMN(instance_info!N38),0)</f>
        <v>3</v>
      </c>
      <c r="P34">
        <f>VLOOKUP($B34,instance_info!$A$6:$AH$6275,COLUMN(instance_info!O38),0)</f>
        <v>60</v>
      </c>
      <c r="Q34">
        <f>VLOOKUP($B34,instance_info!$A$6:$AH$6275,COLUMN(instance_info!P38),0)</f>
        <v>4</v>
      </c>
      <c r="R34">
        <f>VLOOKUP($B34,instance_info!$A$6:$AH$6275,COLUMN(instance_info!Q38),0)</f>
        <v>22</v>
      </c>
      <c r="S34">
        <f>VLOOKUP($B34,instance_info!$A$6:$AH$6275,COLUMN(instance_info!R38),0)</f>
        <v>214</v>
      </c>
      <c r="T34">
        <f>VLOOKUP($B34,instance_info!$A$6:$AH$6275,COLUMN(instance_info!S38),0)</f>
        <v>2</v>
      </c>
      <c r="U34">
        <f>VLOOKUP($B34,instance_info!$A$6:$AH$6275,COLUMN(instance_info!T38),0)</f>
        <v>0</v>
      </c>
      <c r="V34">
        <f>VLOOKUP($B34,instance_info!$A$6:$AH$6275,COLUMN(instance_info!U38),0)</f>
        <v>0</v>
      </c>
      <c r="W34">
        <f>VLOOKUP($B34,instance_info!$A$6:$AH$6275,COLUMN(instance_info!V38),0)</f>
        <v>0</v>
      </c>
      <c r="X34">
        <f>VLOOKUP($B34,instance_info!$A$6:$AH$6275,COLUMN(instance_info!W38),0)</f>
        <v>0</v>
      </c>
      <c r="Y34">
        <f>VLOOKUP($B34,instance_info!$A$6:$AH$6275,COLUMN(instance_info!X38),0)</f>
        <v>0</v>
      </c>
      <c r="Z34">
        <f>VLOOKUP($B34,instance_info!$A$6:$AH$6275,COLUMN(instance_info!Y38),0)</f>
        <v>0</v>
      </c>
      <c r="AA34">
        <f>VLOOKUP($B34,instance_info!$A$6:$AH$6275,COLUMN(instance_info!Z38),0)</f>
        <v>0</v>
      </c>
      <c r="AB34">
        <f>VLOOKUP($B34,instance_info!$A$6:$AH$6275,COLUMN(instance_info!AA38),0)</f>
        <v>0</v>
      </c>
      <c r="AC34">
        <f>VLOOKUP($B34,instance_info!$A$6:$AH$6275,COLUMN(instance_info!AB38),0)</f>
        <v>0</v>
      </c>
      <c r="AD34">
        <f>VLOOKUP($B34,instance_info!$A$6:$AH$6275,COLUMN(instance_info!AC38),0)</f>
        <v>0</v>
      </c>
      <c r="AE34">
        <f>VLOOKUP($B34,instance_info!$A$6:$AH$6275,COLUMN(instance_info!AD38),0)</f>
        <v>0</v>
      </c>
      <c r="AF34">
        <f>VLOOKUP($B34,instance_info!$A$6:$AH$6275,COLUMN(instance_info!AE38),0)</f>
        <v>0</v>
      </c>
      <c r="AG34" t="str">
        <f>VLOOKUP($B34,instance_info!$A$6:$AH$6275,COLUMN(instance_info!AF38),0)</f>
        <v>叛贼作乱，谁来救救朕啊。</v>
      </c>
      <c r="AH34">
        <f>VLOOKUP($B34,instance_info!$A$6:$AH$6275,COLUMN(instance_info!AG38),0)</f>
        <v>0</v>
      </c>
      <c r="AI34">
        <f>VLOOKUP($B34,instance_info!$A$6:$AH$6275,COLUMN(instance_info!AH38),0)</f>
        <v>0</v>
      </c>
    </row>
    <row r="35" spans="1:35">
      <c r="A35">
        <v>42</v>
      </c>
      <c r="B35">
        <v>67</v>
      </c>
      <c r="C35">
        <f>VLOOKUP($B35,instance_info!$A$6:$AH$6275,COLUMN(instance_info!B39),0)</f>
        <v>2</v>
      </c>
      <c r="D35">
        <f>VLOOKUP($B35,instance_info!$A$6:$AH$6275,COLUMN(instance_info!C39),0)</f>
        <v>15</v>
      </c>
      <c r="E35">
        <f>VLOOKUP($B35,instance_info!$A$6:$AH$6275,COLUMN(instance_info!D39),0)</f>
        <v>5</v>
      </c>
      <c r="F35">
        <f>VLOOKUP($B35,instance_info!$A$6:$AH$6275,COLUMN(instance_info!E39),0)</f>
        <v>50067</v>
      </c>
      <c r="G35">
        <f>VLOOKUP($B35,instance_info!$A$6:$AH$6275,COLUMN(instance_info!F39),0)</f>
        <v>1</v>
      </c>
      <c r="H35">
        <f>VLOOKUP($B35,instance_info!$A$6:$AH$6275,COLUMN(instance_info!G39),0)</f>
        <v>2</v>
      </c>
      <c r="I35">
        <f>VLOOKUP($B35,instance_info!$A$6:$AH$6275,COLUMN(instance_info!H39),0)</f>
        <v>20</v>
      </c>
      <c r="J35">
        <f>VLOOKUP($B35,instance_info!$A$6:$AH$6275,COLUMN(instance_info!I39),0)</f>
        <v>6</v>
      </c>
      <c r="K35">
        <f>VLOOKUP($B35,instance_info!$A$6:$AH$6275,COLUMN(instance_info!J39),0)</f>
        <v>4</v>
      </c>
      <c r="L35" t="str">
        <f>VLOOKUP($B35,instance_info!$A$6:$AH$6275,COLUMN(instance_info!K39),0)</f>
        <v>第十七章 战宛城</v>
      </c>
      <c r="M35" t="str">
        <f>VLOOKUP($B35,instance_info!$A$6:$AH$6275,COLUMN(instance_info!L39),0)</f>
        <v>贾诩</v>
      </c>
      <c r="N35">
        <f>VLOOKUP($B35,instance_info!$A$6:$AH$6275,COLUMN(instance_info!M39),0)</f>
        <v>31000</v>
      </c>
      <c r="O35">
        <f>VLOOKUP($B35,instance_info!$A$6:$AH$6275,COLUMN(instance_info!N39),0)</f>
        <v>3</v>
      </c>
      <c r="P35">
        <f>VLOOKUP($B35,instance_info!$A$6:$AH$6275,COLUMN(instance_info!O39),0)</f>
        <v>60</v>
      </c>
      <c r="Q35">
        <f>VLOOKUP($B35,instance_info!$A$6:$AH$6275,COLUMN(instance_info!P39),0)</f>
        <v>4</v>
      </c>
      <c r="R35">
        <f>VLOOKUP($B35,instance_info!$A$6:$AH$6275,COLUMN(instance_info!Q39),0)</f>
        <v>22</v>
      </c>
      <c r="S35">
        <f>VLOOKUP($B35,instance_info!$A$6:$AH$6275,COLUMN(instance_info!R39),0)</f>
        <v>223</v>
      </c>
      <c r="T35">
        <f>VLOOKUP($B35,instance_info!$A$6:$AH$6275,COLUMN(instance_info!S39),0)</f>
        <v>2</v>
      </c>
      <c r="U35">
        <f>VLOOKUP($B35,instance_info!$A$6:$AH$6275,COLUMN(instance_info!T39),0)</f>
        <v>0</v>
      </c>
      <c r="V35">
        <f>VLOOKUP($B35,instance_info!$A$6:$AH$6275,COLUMN(instance_info!U39),0)</f>
        <v>0</v>
      </c>
      <c r="W35">
        <f>VLOOKUP($B35,instance_info!$A$6:$AH$6275,COLUMN(instance_info!V39),0)</f>
        <v>0</v>
      </c>
      <c r="X35">
        <f>VLOOKUP($B35,instance_info!$A$6:$AH$6275,COLUMN(instance_info!W39),0)</f>
        <v>0</v>
      </c>
      <c r="Y35">
        <f>VLOOKUP($B35,instance_info!$A$6:$AH$6275,COLUMN(instance_info!X39),0)</f>
        <v>0</v>
      </c>
      <c r="Z35">
        <f>VLOOKUP($B35,instance_info!$A$6:$AH$6275,COLUMN(instance_info!Y39),0)</f>
        <v>0</v>
      </c>
      <c r="AA35">
        <f>VLOOKUP($B35,instance_info!$A$6:$AH$6275,COLUMN(instance_info!Z39),0)</f>
        <v>0</v>
      </c>
      <c r="AB35">
        <f>VLOOKUP($B35,instance_info!$A$6:$AH$6275,COLUMN(instance_info!AA39),0)</f>
        <v>0</v>
      </c>
      <c r="AC35">
        <f>VLOOKUP($B35,instance_info!$A$6:$AH$6275,COLUMN(instance_info!AB39),0)</f>
        <v>0</v>
      </c>
      <c r="AD35">
        <f>VLOOKUP($B35,instance_info!$A$6:$AH$6275,COLUMN(instance_info!AC39),0)</f>
        <v>0</v>
      </c>
      <c r="AE35">
        <f>VLOOKUP($B35,instance_info!$A$6:$AH$6275,COLUMN(instance_info!AD39),0)</f>
        <v>0</v>
      </c>
      <c r="AF35">
        <f>VLOOKUP($B35,instance_info!$A$6:$AH$6275,COLUMN(instance_info!AE39),0)</f>
        <v>0</v>
      </c>
      <c r="AG35" t="str">
        <f>VLOOKUP($B35,instance_info!$A$6:$AH$6275,COLUMN(instance_info!AF39),0)</f>
        <v>欲退曹军，要先用计杀了曹操。</v>
      </c>
      <c r="AH35">
        <f>VLOOKUP($B35,instance_info!$A$6:$AH$6275,COLUMN(instance_info!AG39),0)</f>
        <v>0</v>
      </c>
      <c r="AI35">
        <f>VLOOKUP($B35,instance_info!$A$6:$AH$6275,COLUMN(instance_info!AH39),0)</f>
        <v>0</v>
      </c>
    </row>
    <row r="36" spans="1:35">
      <c r="A36">
        <v>43</v>
      </c>
      <c r="B36">
        <v>70</v>
      </c>
      <c r="C36">
        <f>VLOOKUP($B36,instance_info!$A$6:$AH$6275,COLUMN(instance_info!B40),0)</f>
        <v>2</v>
      </c>
      <c r="D36">
        <f>VLOOKUP($B36,instance_info!$A$6:$AH$6275,COLUMN(instance_info!C40),0)</f>
        <v>15</v>
      </c>
      <c r="E36">
        <f>VLOOKUP($B36,instance_info!$A$6:$AH$6275,COLUMN(instance_info!D40),0)</f>
        <v>5</v>
      </c>
      <c r="F36">
        <f>VLOOKUP($B36,instance_info!$A$6:$AH$6275,COLUMN(instance_info!E40),0)</f>
        <v>50070</v>
      </c>
      <c r="G36">
        <f>VLOOKUP($B36,instance_info!$A$6:$AH$6275,COLUMN(instance_info!F40),0)</f>
        <v>1</v>
      </c>
      <c r="H36">
        <f>VLOOKUP($B36,instance_info!$A$6:$AH$6275,COLUMN(instance_info!G40),0)</f>
        <v>2</v>
      </c>
      <c r="I36">
        <f>VLOOKUP($B36,instance_info!$A$6:$AH$6275,COLUMN(instance_info!H40),0)</f>
        <v>20</v>
      </c>
      <c r="J36">
        <f>VLOOKUP($B36,instance_info!$A$6:$AH$6275,COLUMN(instance_info!I40),0)</f>
        <v>6</v>
      </c>
      <c r="K36">
        <f>VLOOKUP($B36,instance_info!$A$6:$AH$6275,COLUMN(instance_info!J40),0)</f>
        <v>4</v>
      </c>
      <c r="L36" t="str">
        <f>VLOOKUP($B36,instance_info!$A$6:$AH$6275,COLUMN(instance_info!K40),0)</f>
        <v>第十八章 水淹下邳上</v>
      </c>
      <c r="M36" t="str">
        <f>VLOOKUP($B36,instance_info!$A$6:$AH$6275,COLUMN(instance_info!L40),0)</f>
        <v>侯成</v>
      </c>
      <c r="N36">
        <f>VLOOKUP($B36,instance_info!$A$6:$AH$6275,COLUMN(instance_info!M40),0)</f>
        <v>31012</v>
      </c>
      <c r="O36">
        <f>VLOOKUP($B36,instance_info!$A$6:$AH$6275,COLUMN(instance_info!N40),0)</f>
        <v>3</v>
      </c>
      <c r="P36">
        <f>VLOOKUP($B36,instance_info!$A$6:$AH$6275,COLUMN(instance_info!O40),0)</f>
        <v>60</v>
      </c>
      <c r="Q36">
        <f>VLOOKUP($B36,instance_info!$A$6:$AH$6275,COLUMN(instance_info!P40),0)</f>
        <v>4</v>
      </c>
      <c r="R36">
        <f>VLOOKUP($B36,instance_info!$A$6:$AH$6275,COLUMN(instance_info!Q40),0)</f>
        <v>22</v>
      </c>
      <c r="S36">
        <f>VLOOKUP($B36,instance_info!$A$6:$AH$6275,COLUMN(instance_info!R40),0)</f>
        <v>232</v>
      </c>
      <c r="T36">
        <f>VLOOKUP($B36,instance_info!$A$6:$AH$6275,COLUMN(instance_info!S40),0)</f>
        <v>2</v>
      </c>
      <c r="U36">
        <f>VLOOKUP($B36,instance_info!$A$6:$AH$6275,COLUMN(instance_info!T40),0)</f>
        <v>0</v>
      </c>
      <c r="V36">
        <f>VLOOKUP($B36,instance_info!$A$6:$AH$6275,COLUMN(instance_info!U40),0)</f>
        <v>0</v>
      </c>
      <c r="W36">
        <f>VLOOKUP($B36,instance_info!$A$6:$AH$6275,COLUMN(instance_info!V40),0)</f>
        <v>0</v>
      </c>
      <c r="X36">
        <f>VLOOKUP($B36,instance_info!$A$6:$AH$6275,COLUMN(instance_info!W40),0)</f>
        <v>0</v>
      </c>
      <c r="Y36">
        <f>VLOOKUP($B36,instance_info!$A$6:$AH$6275,COLUMN(instance_info!X40),0)</f>
        <v>0</v>
      </c>
      <c r="Z36">
        <f>VLOOKUP($B36,instance_info!$A$6:$AH$6275,COLUMN(instance_info!Y40),0)</f>
        <v>0</v>
      </c>
      <c r="AA36">
        <f>VLOOKUP($B36,instance_info!$A$6:$AH$6275,COLUMN(instance_info!Z40),0)</f>
        <v>0</v>
      </c>
      <c r="AB36">
        <f>VLOOKUP($B36,instance_info!$A$6:$AH$6275,COLUMN(instance_info!AA40),0)</f>
        <v>0</v>
      </c>
      <c r="AC36">
        <f>VLOOKUP($B36,instance_info!$A$6:$AH$6275,COLUMN(instance_info!AB40),0)</f>
        <v>0</v>
      </c>
      <c r="AD36">
        <f>VLOOKUP($B36,instance_info!$A$6:$AH$6275,COLUMN(instance_info!AC40),0)</f>
        <v>0</v>
      </c>
      <c r="AE36">
        <f>VLOOKUP($B36,instance_info!$A$6:$AH$6275,COLUMN(instance_info!AD40),0)</f>
        <v>0</v>
      </c>
      <c r="AF36">
        <f>VLOOKUP($B36,instance_info!$A$6:$AH$6275,COLUMN(instance_info!AE40),0)</f>
        <v>0</v>
      </c>
      <c r="AG36" t="str">
        <f>VLOOKUP($B36,instance_info!$A$6:$AH$6275,COLUMN(instance_info!AF40),0)</f>
        <v>吕布你竟敢如此对我，我必杀你报仇雪恨！</v>
      </c>
      <c r="AH36">
        <f>VLOOKUP($B36,instance_info!$A$6:$AH$6275,COLUMN(instance_info!AG40),0)</f>
        <v>0</v>
      </c>
      <c r="AI36">
        <f>VLOOKUP($B36,instance_info!$A$6:$AH$6275,COLUMN(instance_info!AH40),0)</f>
        <v>0</v>
      </c>
    </row>
    <row r="37" spans="1:35">
      <c r="A37">
        <v>44</v>
      </c>
      <c r="B37">
        <v>71</v>
      </c>
      <c r="C37">
        <f>VLOOKUP($B37,instance_info!$A$6:$AH$6275,COLUMN(instance_info!B41),0)</f>
        <v>2</v>
      </c>
      <c r="D37">
        <f>VLOOKUP($B37,instance_info!$A$6:$AH$6275,COLUMN(instance_info!C41),0)</f>
        <v>15</v>
      </c>
      <c r="E37">
        <f>VLOOKUP($B37,instance_info!$A$6:$AH$6275,COLUMN(instance_info!D41),0)</f>
        <v>5</v>
      </c>
      <c r="F37">
        <f>VLOOKUP($B37,instance_info!$A$6:$AH$6275,COLUMN(instance_info!E41),0)</f>
        <v>50071</v>
      </c>
      <c r="G37">
        <f>VLOOKUP($B37,instance_info!$A$6:$AH$6275,COLUMN(instance_info!F41),0)</f>
        <v>1</v>
      </c>
      <c r="H37">
        <f>VLOOKUP($B37,instance_info!$A$6:$AH$6275,COLUMN(instance_info!G41),0)</f>
        <v>2</v>
      </c>
      <c r="I37">
        <f>VLOOKUP($B37,instance_info!$A$6:$AH$6275,COLUMN(instance_info!H41),0)</f>
        <v>20</v>
      </c>
      <c r="J37">
        <f>VLOOKUP($B37,instance_info!$A$6:$AH$6275,COLUMN(instance_info!I41),0)</f>
        <v>6</v>
      </c>
      <c r="K37">
        <f>VLOOKUP($B37,instance_info!$A$6:$AH$6275,COLUMN(instance_info!J41),0)</f>
        <v>4</v>
      </c>
      <c r="L37" t="str">
        <f>VLOOKUP($B37,instance_info!$A$6:$AH$6275,COLUMN(instance_info!K41),0)</f>
        <v>第十八章 水淹下邳上</v>
      </c>
      <c r="M37" t="str">
        <f>VLOOKUP($B37,instance_info!$A$6:$AH$6275,COLUMN(instance_info!L41),0)</f>
        <v>夏侯惇</v>
      </c>
      <c r="N37">
        <f>VLOOKUP($B37,instance_info!$A$6:$AH$6275,COLUMN(instance_info!M41),0)</f>
        <v>31012</v>
      </c>
      <c r="O37">
        <f>VLOOKUP($B37,instance_info!$A$6:$AH$6275,COLUMN(instance_info!N41),0)</f>
        <v>3</v>
      </c>
      <c r="P37">
        <f>VLOOKUP($B37,instance_info!$A$6:$AH$6275,COLUMN(instance_info!O41),0)</f>
        <v>60</v>
      </c>
      <c r="Q37">
        <f>VLOOKUP($B37,instance_info!$A$6:$AH$6275,COLUMN(instance_info!P41),0)</f>
        <v>4</v>
      </c>
      <c r="R37">
        <f>VLOOKUP($B37,instance_info!$A$6:$AH$6275,COLUMN(instance_info!Q41),0)</f>
        <v>22</v>
      </c>
      <c r="S37">
        <f>VLOOKUP($B37,instance_info!$A$6:$AH$6275,COLUMN(instance_info!R41),0)</f>
        <v>233</v>
      </c>
      <c r="T37">
        <f>VLOOKUP($B37,instance_info!$A$6:$AH$6275,COLUMN(instance_info!S41),0)</f>
        <v>2</v>
      </c>
      <c r="U37">
        <f>VLOOKUP($B37,instance_info!$A$6:$AH$6275,COLUMN(instance_info!T41),0)</f>
        <v>0</v>
      </c>
      <c r="V37">
        <f>VLOOKUP($B37,instance_info!$A$6:$AH$6275,COLUMN(instance_info!U41),0)</f>
        <v>0</v>
      </c>
      <c r="W37">
        <f>VLOOKUP($B37,instance_info!$A$6:$AH$6275,COLUMN(instance_info!V41),0)</f>
        <v>0</v>
      </c>
      <c r="X37">
        <f>VLOOKUP($B37,instance_info!$A$6:$AH$6275,COLUMN(instance_info!W41),0)</f>
        <v>0</v>
      </c>
      <c r="Y37">
        <f>VLOOKUP($B37,instance_info!$A$6:$AH$6275,COLUMN(instance_info!X41),0)</f>
        <v>0</v>
      </c>
      <c r="Z37">
        <f>VLOOKUP($B37,instance_info!$A$6:$AH$6275,COLUMN(instance_info!Y41),0)</f>
        <v>0</v>
      </c>
      <c r="AA37">
        <f>VLOOKUP($B37,instance_info!$A$6:$AH$6275,COLUMN(instance_info!Z41),0)</f>
        <v>0</v>
      </c>
      <c r="AB37">
        <f>VLOOKUP($B37,instance_info!$A$6:$AH$6275,COLUMN(instance_info!AA41),0)</f>
        <v>0</v>
      </c>
      <c r="AC37">
        <f>VLOOKUP($B37,instance_info!$A$6:$AH$6275,COLUMN(instance_info!AB41),0)</f>
        <v>0</v>
      </c>
      <c r="AD37">
        <f>VLOOKUP($B37,instance_info!$A$6:$AH$6275,COLUMN(instance_info!AC41),0)</f>
        <v>0</v>
      </c>
      <c r="AE37">
        <f>VLOOKUP($B37,instance_info!$A$6:$AH$6275,COLUMN(instance_info!AD41),0)</f>
        <v>0</v>
      </c>
      <c r="AF37">
        <f>VLOOKUP($B37,instance_info!$A$6:$AH$6275,COLUMN(instance_info!AE41),0)</f>
        <v>0</v>
      </c>
      <c r="AG37" t="str">
        <f>VLOOKUP($B37,instance_info!$A$6:$AH$6275,COLUMN(instance_info!AF41),0)</f>
        <v>吕布死期就在今日！</v>
      </c>
      <c r="AH37">
        <f>VLOOKUP($B37,instance_info!$A$6:$AH$6275,COLUMN(instance_info!AG41),0)</f>
        <v>0</v>
      </c>
      <c r="AI37">
        <f>VLOOKUP($B37,instance_info!$A$6:$AH$6275,COLUMN(instance_info!AH41),0)</f>
        <v>0</v>
      </c>
    </row>
    <row r="38" spans="1:35">
      <c r="A38">
        <v>46</v>
      </c>
      <c r="B38">
        <v>74</v>
      </c>
      <c r="C38">
        <f>VLOOKUP($B38,instance_info!$A$6:$AH$6275,COLUMN(instance_info!B42),0)</f>
        <v>2</v>
      </c>
      <c r="D38">
        <f>VLOOKUP($B38,instance_info!$A$6:$AH$6275,COLUMN(instance_info!C42),0)</f>
        <v>15</v>
      </c>
      <c r="E38">
        <f>VLOOKUP($B38,instance_info!$A$6:$AH$6275,COLUMN(instance_info!D42),0)</f>
        <v>5</v>
      </c>
      <c r="F38">
        <f>VLOOKUP($B38,instance_info!$A$6:$AH$6275,COLUMN(instance_info!E42),0)</f>
        <v>50074</v>
      </c>
      <c r="G38">
        <f>VLOOKUP($B38,instance_info!$A$6:$AH$6275,COLUMN(instance_info!F42),0)</f>
        <v>1</v>
      </c>
      <c r="H38">
        <f>VLOOKUP($B38,instance_info!$A$6:$AH$6275,COLUMN(instance_info!G42),0)</f>
        <v>2</v>
      </c>
      <c r="I38">
        <f>VLOOKUP($B38,instance_info!$A$6:$AH$6275,COLUMN(instance_info!H42),0)</f>
        <v>20</v>
      </c>
      <c r="J38">
        <f>VLOOKUP($B38,instance_info!$A$6:$AH$6275,COLUMN(instance_info!I42),0)</f>
        <v>6</v>
      </c>
      <c r="K38">
        <f>VLOOKUP($B38,instance_info!$A$6:$AH$6275,COLUMN(instance_info!J42),0)</f>
        <v>4</v>
      </c>
      <c r="L38" t="str">
        <f>VLOOKUP($B38,instance_info!$A$6:$AH$6275,COLUMN(instance_info!K42),0)</f>
        <v>第十九章 水淹下邳下</v>
      </c>
      <c r="M38" t="str">
        <f>VLOOKUP($B38,instance_info!$A$6:$AH$6275,COLUMN(instance_info!L42),0)</f>
        <v>陈宫</v>
      </c>
      <c r="N38">
        <f>VLOOKUP($B38,instance_info!$A$6:$AH$6275,COLUMN(instance_info!M42),0)</f>
        <v>31012</v>
      </c>
      <c r="O38">
        <f>VLOOKUP($B38,instance_info!$A$6:$AH$6275,COLUMN(instance_info!N42),0)</f>
        <v>3</v>
      </c>
      <c r="P38">
        <f>VLOOKUP($B38,instance_info!$A$6:$AH$6275,COLUMN(instance_info!O42),0)</f>
        <v>60</v>
      </c>
      <c r="Q38">
        <f>VLOOKUP($B38,instance_info!$A$6:$AH$6275,COLUMN(instance_info!P42),0)</f>
        <v>4</v>
      </c>
      <c r="R38">
        <f>VLOOKUP($B38,instance_info!$A$6:$AH$6275,COLUMN(instance_info!Q42),0)</f>
        <v>22</v>
      </c>
      <c r="S38">
        <f>VLOOKUP($B38,instance_info!$A$6:$AH$6275,COLUMN(instance_info!R42),0)</f>
        <v>212</v>
      </c>
      <c r="T38">
        <f>VLOOKUP($B38,instance_info!$A$6:$AH$6275,COLUMN(instance_info!S42),0)</f>
        <v>2</v>
      </c>
      <c r="U38">
        <f>VLOOKUP($B38,instance_info!$A$6:$AH$6275,COLUMN(instance_info!T42),0)</f>
        <v>0</v>
      </c>
      <c r="V38">
        <f>VLOOKUP($B38,instance_info!$A$6:$AH$6275,COLUMN(instance_info!U42),0)</f>
        <v>0</v>
      </c>
      <c r="W38">
        <f>VLOOKUP($B38,instance_info!$A$6:$AH$6275,COLUMN(instance_info!V42),0)</f>
        <v>0</v>
      </c>
      <c r="X38">
        <f>VLOOKUP($B38,instance_info!$A$6:$AH$6275,COLUMN(instance_info!W42),0)</f>
        <v>0</v>
      </c>
      <c r="Y38">
        <f>VLOOKUP($B38,instance_info!$A$6:$AH$6275,COLUMN(instance_info!X42),0)</f>
        <v>0</v>
      </c>
      <c r="Z38">
        <f>VLOOKUP($B38,instance_info!$A$6:$AH$6275,COLUMN(instance_info!Y42),0)</f>
        <v>0</v>
      </c>
      <c r="AA38">
        <f>VLOOKUP($B38,instance_info!$A$6:$AH$6275,COLUMN(instance_info!Z42),0)</f>
        <v>0</v>
      </c>
      <c r="AB38">
        <f>VLOOKUP($B38,instance_info!$A$6:$AH$6275,COLUMN(instance_info!AA42),0)</f>
        <v>0</v>
      </c>
      <c r="AC38">
        <f>VLOOKUP($B38,instance_info!$A$6:$AH$6275,COLUMN(instance_info!AB42),0)</f>
        <v>0</v>
      </c>
      <c r="AD38">
        <f>VLOOKUP($B38,instance_info!$A$6:$AH$6275,COLUMN(instance_info!AC42),0)</f>
        <v>0</v>
      </c>
      <c r="AE38">
        <f>VLOOKUP($B38,instance_info!$A$6:$AH$6275,COLUMN(instance_info!AD42),0)</f>
        <v>0</v>
      </c>
      <c r="AF38">
        <f>VLOOKUP($B38,instance_info!$A$6:$AH$6275,COLUMN(instance_info!AE42),0)</f>
        <v>0</v>
      </c>
      <c r="AG38" t="str">
        <f>VLOOKUP($B38,instance_info!$A$6:$AH$6275,COLUMN(instance_info!AF42),0)</f>
        <v>有我陈宫再此，绝不让曹贼一兵一卒入城！</v>
      </c>
      <c r="AH38">
        <f>VLOOKUP($B38,instance_info!$A$6:$AH$6275,COLUMN(instance_info!AG42),0)</f>
        <v>0</v>
      </c>
      <c r="AI38">
        <f>VLOOKUP($B38,instance_info!$A$6:$AH$6275,COLUMN(instance_info!AH42),0)</f>
        <v>0</v>
      </c>
    </row>
    <row r="39" spans="1:35">
      <c r="A39">
        <v>47</v>
      </c>
      <c r="B39">
        <v>77</v>
      </c>
      <c r="C39">
        <f>VLOOKUP($B39,instance_info!$A$6:$AH$6275,COLUMN(instance_info!B43),0)</f>
        <v>2</v>
      </c>
      <c r="D39">
        <f>VLOOKUP($B39,instance_info!$A$6:$AH$6275,COLUMN(instance_info!C43),0)</f>
        <v>15</v>
      </c>
      <c r="E39">
        <f>VLOOKUP($B39,instance_info!$A$6:$AH$6275,COLUMN(instance_info!D43),0)</f>
        <v>5</v>
      </c>
      <c r="F39">
        <f>VLOOKUP($B39,instance_info!$A$6:$AH$6275,COLUMN(instance_info!E43),0)</f>
        <v>50077</v>
      </c>
      <c r="G39">
        <f>VLOOKUP($B39,instance_info!$A$6:$AH$6275,COLUMN(instance_info!F43),0)</f>
        <v>1</v>
      </c>
      <c r="H39">
        <f>VLOOKUP($B39,instance_info!$A$6:$AH$6275,COLUMN(instance_info!G43),0)</f>
        <v>2</v>
      </c>
      <c r="I39">
        <f>VLOOKUP($B39,instance_info!$A$6:$AH$6275,COLUMN(instance_info!H43),0)</f>
        <v>20</v>
      </c>
      <c r="J39">
        <f>VLOOKUP($B39,instance_info!$A$6:$AH$6275,COLUMN(instance_info!I43),0)</f>
        <v>6</v>
      </c>
      <c r="K39">
        <f>VLOOKUP($B39,instance_info!$A$6:$AH$6275,COLUMN(instance_info!J43),0)</f>
        <v>4</v>
      </c>
      <c r="L39" t="str">
        <f>VLOOKUP($B39,instance_info!$A$6:$AH$6275,COLUMN(instance_info!K43),0)</f>
        <v>第二十章 青梅煮酒</v>
      </c>
      <c r="M39" t="str">
        <f>VLOOKUP($B39,instance_info!$A$6:$AH$6275,COLUMN(instance_info!L43),0)</f>
        <v>许褚</v>
      </c>
      <c r="N39">
        <f>VLOOKUP($B39,instance_info!$A$6:$AH$6275,COLUMN(instance_info!M43),0)</f>
        <v>31007</v>
      </c>
      <c r="O39">
        <f>VLOOKUP($B39,instance_info!$A$6:$AH$6275,COLUMN(instance_info!N43),0)</f>
        <v>3</v>
      </c>
      <c r="P39">
        <f>VLOOKUP($B39,instance_info!$A$6:$AH$6275,COLUMN(instance_info!O43),0)</f>
        <v>60</v>
      </c>
      <c r="Q39">
        <f>VLOOKUP($B39,instance_info!$A$6:$AH$6275,COLUMN(instance_info!P43),0)</f>
        <v>4</v>
      </c>
      <c r="R39">
        <f>VLOOKUP($B39,instance_info!$A$6:$AH$6275,COLUMN(instance_info!Q43),0)</f>
        <v>22</v>
      </c>
      <c r="S39">
        <f>VLOOKUP($B39,instance_info!$A$6:$AH$6275,COLUMN(instance_info!R43),0)</f>
        <v>221</v>
      </c>
      <c r="T39">
        <f>VLOOKUP($B39,instance_info!$A$6:$AH$6275,COLUMN(instance_info!S43),0)</f>
        <v>2</v>
      </c>
      <c r="U39">
        <f>VLOOKUP($B39,instance_info!$A$6:$AH$6275,COLUMN(instance_info!T43),0)</f>
        <v>0</v>
      </c>
      <c r="V39">
        <f>VLOOKUP($B39,instance_info!$A$6:$AH$6275,COLUMN(instance_info!U43),0)</f>
        <v>0</v>
      </c>
      <c r="W39">
        <f>VLOOKUP($B39,instance_info!$A$6:$AH$6275,COLUMN(instance_info!V43),0)</f>
        <v>0</v>
      </c>
      <c r="X39">
        <f>VLOOKUP($B39,instance_info!$A$6:$AH$6275,COLUMN(instance_info!W43),0)</f>
        <v>0</v>
      </c>
      <c r="Y39">
        <f>VLOOKUP($B39,instance_info!$A$6:$AH$6275,COLUMN(instance_info!X43),0)</f>
        <v>0</v>
      </c>
      <c r="Z39">
        <f>VLOOKUP($B39,instance_info!$A$6:$AH$6275,COLUMN(instance_info!Y43),0)</f>
        <v>0</v>
      </c>
      <c r="AA39">
        <f>VLOOKUP($B39,instance_info!$A$6:$AH$6275,COLUMN(instance_info!Z43),0)</f>
        <v>0</v>
      </c>
      <c r="AB39">
        <f>VLOOKUP($B39,instance_info!$A$6:$AH$6275,COLUMN(instance_info!AA43),0)</f>
        <v>0</v>
      </c>
      <c r="AC39">
        <f>VLOOKUP($B39,instance_info!$A$6:$AH$6275,COLUMN(instance_info!AB43),0)</f>
        <v>0</v>
      </c>
      <c r="AD39">
        <f>VLOOKUP($B39,instance_info!$A$6:$AH$6275,COLUMN(instance_info!AC43),0)</f>
        <v>0</v>
      </c>
      <c r="AE39">
        <f>VLOOKUP($B39,instance_info!$A$6:$AH$6275,COLUMN(instance_info!AD43),0)</f>
        <v>0</v>
      </c>
      <c r="AF39">
        <f>VLOOKUP($B39,instance_info!$A$6:$AH$6275,COLUMN(instance_info!AE43),0)</f>
        <v>0</v>
      </c>
      <c r="AG39" t="str">
        <f>VLOOKUP($B39,instance_info!$A$6:$AH$6275,COLUMN(instance_info!AF43),0)</f>
        <v>哪怕是丢了性命，也要保曹丞相安全。</v>
      </c>
      <c r="AH39">
        <f>VLOOKUP($B39,instance_info!$A$6:$AH$6275,COLUMN(instance_info!AG43),0)</f>
        <v>0</v>
      </c>
      <c r="AI39">
        <f>VLOOKUP($B39,instance_info!$A$6:$AH$6275,COLUMN(instance_info!AH43),0)</f>
        <v>0</v>
      </c>
    </row>
    <row r="40" spans="1:35">
      <c r="A40">
        <v>48</v>
      </c>
      <c r="B40">
        <v>80</v>
      </c>
      <c r="C40">
        <f>VLOOKUP($B40,instance_info!$A$6:$AH$6275,COLUMN(instance_info!B44),0)</f>
        <v>3</v>
      </c>
      <c r="D40">
        <f>VLOOKUP($B40,instance_info!$A$6:$AH$6275,COLUMN(instance_info!C44),0)</f>
        <v>15</v>
      </c>
      <c r="E40">
        <f>VLOOKUP($B40,instance_info!$A$6:$AH$6275,COLUMN(instance_info!D44),0)</f>
        <v>5</v>
      </c>
      <c r="F40">
        <f>VLOOKUP($B40,instance_info!$A$6:$AH$6275,COLUMN(instance_info!E44),0)</f>
        <v>50080</v>
      </c>
      <c r="G40">
        <f>VLOOKUP($B40,instance_info!$A$6:$AH$6275,COLUMN(instance_info!F44),0)</f>
        <v>1</v>
      </c>
      <c r="H40">
        <f>VLOOKUP($B40,instance_info!$A$6:$AH$6275,COLUMN(instance_info!G44),0)</f>
        <v>2</v>
      </c>
      <c r="I40">
        <f>VLOOKUP($B40,instance_info!$A$6:$AH$6275,COLUMN(instance_info!H44),0)</f>
        <v>20</v>
      </c>
      <c r="J40">
        <f>VLOOKUP($B40,instance_info!$A$6:$AH$6275,COLUMN(instance_info!I44),0)</f>
        <v>6</v>
      </c>
      <c r="K40">
        <f>VLOOKUP($B40,instance_info!$A$6:$AH$6275,COLUMN(instance_info!J44),0)</f>
        <v>4</v>
      </c>
      <c r="L40" t="str">
        <f>VLOOKUP($B40,instance_info!$A$6:$AH$6275,COLUMN(instance_info!K44),0)</f>
        <v>第二十章 青梅煮酒</v>
      </c>
      <c r="M40" t="str">
        <f>VLOOKUP($B40,instance_info!$A$6:$AH$6275,COLUMN(instance_info!L44),0)</f>
        <v>刘备</v>
      </c>
      <c r="N40">
        <f>VLOOKUP($B40,instance_info!$A$6:$AH$6275,COLUMN(instance_info!M44),0)</f>
        <v>31007</v>
      </c>
      <c r="O40">
        <f>VLOOKUP($B40,instance_info!$A$6:$AH$6275,COLUMN(instance_info!N44),0)</f>
        <v>3</v>
      </c>
      <c r="P40">
        <f>VLOOKUP($B40,instance_info!$A$6:$AH$6275,COLUMN(instance_info!O44),0)</f>
        <v>60</v>
      </c>
      <c r="Q40">
        <f>VLOOKUP($B40,instance_info!$A$6:$AH$6275,COLUMN(instance_info!P44),0)</f>
        <v>4</v>
      </c>
      <c r="R40">
        <f>VLOOKUP($B40,instance_info!$A$6:$AH$6275,COLUMN(instance_info!Q44),0)</f>
        <v>22</v>
      </c>
      <c r="S40">
        <f>VLOOKUP($B40,instance_info!$A$6:$AH$6275,COLUMN(instance_info!R44),0)</f>
        <v>224</v>
      </c>
      <c r="T40">
        <f>VLOOKUP($B40,instance_info!$A$6:$AH$6275,COLUMN(instance_info!S44),0)</f>
        <v>2</v>
      </c>
      <c r="U40">
        <f>VLOOKUP($B40,instance_info!$A$6:$AH$6275,COLUMN(instance_info!T44),0)</f>
        <v>0</v>
      </c>
      <c r="V40">
        <f>VLOOKUP($B40,instance_info!$A$6:$AH$6275,COLUMN(instance_info!U44),0)</f>
        <v>0</v>
      </c>
      <c r="W40">
        <f>VLOOKUP($B40,instance_info!$A$6:$AH$6275,COLUMN(instance_info!V44),0)</f>
        <v>0</v>
      </c>
      <c r="X40">
        <f>VLOOKUP($B40,instance_info!$A$6:$AH$6275,COLUMN(instance_info!W44),0)</f>
        <v>0</v>
      </c>
      <c r="Y40">
        <f>VLOOKUP($B40,instance_info!$A$6:$AH$6275,COLUMN(instance_info!X44),0)</f>
        <v>0</v>
      </c>
      <c r="Z40">
        <f>VLOOKUP($B40,instance_info!$A$6:$AH$6275,COLUMN(instance_info!Y44),0)</f>
        <v>0</v>
      </c>
      <c r="AA40">
        <f>VLOOKUP($B40,instance_info!$A$6:$AH$6275,COLUMN(instance_info!Z44),0)</f>
        <v>0</v>
      </c>
      <c r="AB40">
        <f>VLOOKUP($B40,instance_info!$A$6:$AH$6275,COLUMN(instance_info!AA44),0)</f>
        <v>0</v>
      </c>
      <c r="AC40">
        <f>VLOOKUP($B40,instance_info!$A$6:$AH$6275,COLUMN(instance_info!AB44),0)</f>
        <v>0</v>
      </c>
      <c r="AD40">
        <f>VLOOKUP($B40,instance_info!$A$6:$AH$6275,COLUMN(instance_info!AC44),0)</f>
        <v>0</v>
      </c>
      <c r="AE40">
        <f>VLOOKUP($B40,instance_info!$A$6:$AH$6275,COLUMN(instance_info!AD44),0)</f>
        <v>0</v>
      </c>
      <c r="AF40">
        <f>VLOOKUP($B40,instance_info!$A$6:$AH$6275,COLUMN(instance_info!AE44),0)</f>
        <v>0</v>
      </c>
      <c r="AG40" t="str">
        <f>VLOOKUP($B40,instance_info!$A$6:$AH$6275,COLUMN(instance_info!AF44),0)</f>
        <v>切不可让曹操看出我的大志。</v>
      </c>
      <c r="AH40">
        <f>VLOOKUP($B40,instance_info!$A$6:$AH$6275,COLUMN(instance_info!AG44),0)</f>
        <v>0</v>
      </c>
      <c r="AI40">
        <f>VLOOKUP($B40,instance_info!$A$6:$AH$6275,COLUMN(instance_info!AH44),0)</f>
        <v>0</v>
      </c>
    </row>
    <row r="41" spans="1:35">
      <c r="A41">
        <v>49</v>
      </c>
      <c r="B41">
        <v>81</v>
      </c>
      <c r="C41">
        <f>VLOOKUP($B41,instance_info!$A$6:$AH$6275,COLUMN(instance_info!B45),0)</f>
        <v>2</v>
      </c>
      <c r="D41">
        <f>VLOOKUP($B41,instance_info!$A$6:$AH$6275,COLUMN(instance_info!C45),0)</f>
        <v>20</v>
      </c>
      <c r="E41">
        <f>VLOOKUP($B41,instance_info!$A$6:$AH$6275,COLUMN(instance_info!D45),0)</f>
        <v>5</v>
      </c>
      <c r="F41">
        <f>VLOOKUP($B41,instance_info!$A$6:$AH$6275,COLUMN(instance_info!E45),0)</f>
        <v>50081</v>
      </c>
      <c r="G41">
        <f>VLOOKUP($B41,instance_info!$A$6:$AH$6275,COLUMN(instance_info!F45),0)</f>
        <v>1</v>
      </c>
      <c r="H41">
        <f>VLOOKUP($B41,instance_info!$A$6:$AH$6275,COLUMN(instance_info!G45),0)</f>
        <v>2</v>
      </c>
      <c r="I41">
        <f>VLOOKUP($B41,instance_info!$A$6:$AH$6275,COLUMN(instance_info!H45),0)</f>
        <v>20</v>
      </c>
      <c r="J41">
        <f>VLOOKUP($B41,instance_info!$A$6:$AH$6275,COLUMN(instance_info!I45),0)</f>
        <v>6</v>
      </c>
      <c r="K41">
        <f>VLOOKUP($B41,instance_info!$A$6:$AH$6275,COLUMN(instance_info!J45),0)</f>
        <v>4</v>
      </c>
      <c r="L41" t="str">
        <f>VLOOKUP($B41,instance_info!$A$6:$AH$6275,COLUMN(instance_info!K45),0)</f>
        <v>第二十一章 刘备脱困上</v>
      </c>
      <c r="M41" t="str">
        <f>VLOOKUP($B41,instance_info!$A$6:$AH$6275,COLUMN(instance_info!L45),0)</f>
        <v>朱灵</v>
      </c>
      <c r="N41">
        <f>VLOOKUP($B41,instance_info!$A$6:$AH$6275,COLUMN(instance_info!M45),0)</f>
        <v>31003</v>
      </c>
      <c r="O41">
        <f>VLOOKUP($B41,instance_info!$A$6:$AH$6275,COLUMN(instance_info!N45),0)</f>
        <v>3</v>
      </c>
      <c r="P41">
        <f>VLOOKUP($B41,instance_info!$A$6:$AH$6275,COLUMN(instance_info!O45),0)</f>
        <v>60</v>
      </c>
      <c r="Q41">
        <f>VLOOKUP($B41,instance_info!$A$6:$AH$6275,COLUMN(instance_info!P45),0)</f>
        <v>6</v>
      </c>
      <c r="R41">
        <f>VLOOKUP($B41,instance_info!$A$6:$AH$6275,COLUMN(instance_info!Q45),0)</f>
        <v>22</v>
      </c>
      <c r="S41">
        <f>VLOOKUP($B41,instance_info!$A$6:$AH$6275,COLUMN(instance_info!R45),0)</f>
        <v>231</v>
      </c>
      <c r="T41">
        <f>VLOOKUP($B41,instance_info!$A$6:$AH$6275,COLUMN(instance_info!S45),0)</f>
        <v>2</v>
      </c>
      <c r="U41">
        <f>VLOOKUP($B41,instance_info!$A$6:$AH$6275,COLUMN(instance_info!T45),0)</f>
        <v>0</v>
      </c>
      <c r="V41">
        <f>VLOOKUP($B41,instance_info!$A$6:$AH$6275,COLUMN(instance_info!U45),0)</f>
        <v>0</v>
      </c>
      <c r="W41">
        <f>VLOOKUP($B41,instance_info!$A$6:$AH$6275,COLUMN(instance_info!V45),0)</f>
        <v>0</v>
      </c>
      <c r="X41">
        <f>VLOOKUP($B41,instance_info!$A$6:$AH$6275,COLUMN(instance_info!W45),0)</f>
        <v>0</v>
      </c>
      <c r="Y41">
        <f>VLOOKUP($B41,instance_info!$A$6:$AH$6275,COLUMN(instance_info!X45),0)</f>
        <v>0</v>
      </c>
      <c r="Z41">
        <f>VLOOKUP($B41,instance_info!$A$6:$AH$6275,COLUMN(instance_info!Y45),0)</f>
        <v>0</v>
      </c>
      <c r="AA41">
        <f>VLOOKUP($B41,instance_info!$A$6:$AH$6275,COLUMN(instance_info!Z45),0)</f>
        <v>0</v>
      </c>
      <c r="AB41">
        <f>VLOOKUP($B41,instance_info!$A$6:$AH$6275,COLUMN(instance_info!AA45),0)</f>
        <v>0</v>
      </c>
      <c r="AC41">
        <f>VLOOKUP($B41,instance_info!$A$6:$AH$6275,COLUMN(instance_info!AB45),0)</f>
        <v>0</v>
      </c>
      <c r="AD41">
        <f>VLOOKUP($B41,instance_info!$A$6:$AH$6275,COLUMN(instance_info!AC45),0)</f>
        <v>0</v>
      </c>
      <c r="AE41">
        <f>VLOOKUP($B41,instance_info!$A$6:$AH$6275,COLUMN(instance_info!AD45),0)</f>
        <v>0</v>
      </c>
      <c r="AF41">
        <f>VLOOKUP($B41,instance_info!$A$6:$AH$6275,COLUMN(instance_info!AE45),0)</f>
        <v>0</v>
      </c>
      <c r="AG41" t="str">
        <f>VLOOKUP($B41,instance_info!$A$6:$AH$6275,COLUMN(instance_info!AF45),0)</f>
        <v>曹丞相派我们盯紧刘备，不要让他跑了。</v>
      </c>
      <c r="AH41">
        <f>VLOOKUP($B41,instance_info!$A$6:$AH$6275,COLUMN(instance_info!AG45),0)</f>
        <v>0</v>
      </c>
      <c r="AI41">
        <f>VLOOKUP($B41,instance_info!$A$6:$AH$6275,COLUMN(instance_info!AH45),0)</f>
        <v>0</v>
      </c>
    </row>
    <row r="42" spans="1:35">
      <c r="A42">
        <v>51</v>
      </c>
      <c r="B42">
        <v>84</v>
      </c>
      <c r="C42">
        <f>VLOOKUP($B42,instance_info!$A$6:$AH$6275,COLUMN(instance_info!B46),0)</f>
        <v>3</v>
      </c>
      <c r="D42">
        <f>VLOOKUP($B42,instance_info!$A$6:$AH$6275,COLUMN(instance_info!C46),0)</f>
        <v>20</v>
      </c>
      <c r="E42">
        <f>VLOOKUP($B42,instance_info!$A$6:$AH$6275,COLUMN(instance_info!D46),0)</f>
        <v>5</v>
      </c>
      <c r="F42">
        <f>VLOOKUP($B42,instance_info!$A$6:$AH$6275,COLUMN(instance_info!E46),0)</f>
        <v>50084</v>
      </c>
      <c r="G42">
        <f>VLOOKUP($B42,instance_info!$A$6:$AH$6275,COLUMN(instance_info!F46),0)</f>
        <v>1</v>
      </c>
      <c r="H42">
        <f>VLOOKUP($B42,instance_info!$A$6:$AH$6275,COLUMN(instance_info!G46),0)</f>
        <v>2</v>
      </c>
      <c r="I42">
        <f>VLOOKUP($B42,instance_info!$A$6:$AH$6275,COLUMN(instance_info!H46),0)</f>
        <v>20</v>
      </c>
      <c r="J42">
        <f>VLOOKUP($B42,instance_info!$A$6:$AH$6275,COLUMN(instance_info!I46),0)</f>
        <v>6</v>
      </c>
      <c r="K42">
        <f>VLOOKUP($B42,instance_info!$A$6:$AH$6275,COLUMN(instance_info!J46),0)</f>
        <v>4</v>
      </c>
      <c r="L42" t="str">
        <f>VLOOKUP($B42,instance_info!$A$6:$AH$6275,COLUMN(instance_info!K46),0)</f>
        <v>第二十一章 刘备脱困上</v>
      </c>
      <c r="M42" t="str">
        <f>VLOOKUP($B42,instance_info!$A$6:$AH$6275,COLUMN(instance_info!L46),0)</f>
        <v>程昱</v>
      </c>
      <c r="N42">
        <f>VLOOKUP($B42,instance_info!$A$6:$AH$6275,COLUMN(instance_info!M46),0)</f>
        <v>31003</v>
      </c>
      <c r="O42">
        <f>VLOOKUP($B42,instance_info!$A$6:$AH$6275,COLUMN(instance_info!N46),0)</f>
        <v>3</v>
      </c>
      <c r="P42">
        <f>VLOOKUP($B42,instance_info!$A$6:$AH$6275,COLUMN(instance_info!O46),0)</f>
        <v>60</v>
      </c>
      <c r="Q42">
        <f>VLOOKUP($B42,instance_info!$A$6:$AH$6275,COLUMN(instance_info!P46),0)</f>
        <v>6</v>
      </c>
      <c r="R42">
        <f>VLOOKUP($B42,instance_info!$A$6:$AH$6275,COLUMN(instance_info!Q46),0)</f>
        <v>22</v>
      </c>
      <c r="S42">
        <f>VLOOKUP($B42,instance_info!$A$6:$AH$6275,COLUMN(instance_info!R46),0)</f>
        <v>234</v>
      </c>
      <c r="T42">
        <f>VLOOKUP($B42,instance_info!$A$6:$AH$6275,COLUMN(instance_info!S46),0)</f>
        <v>2</v>
      </c>
      <c r="U42">
        <f>VLOOKUP($B42,instance_info!$A$6:$AH$6275,COLUMN(instance_info!T46),0)</f>
        <v>0</v>
      </c>
      <c r="V42">
        <f>VLOOKUP($B42,instance_info!$A$6:$AH$6275,COLUMN(instance_info!U46),0)</f>
        <v>0</v>
      </c>
      <c r="W42">
        <f>VLOOKUP($B42,instance_info!$A$6:$AH$6275,COLUMN(instance_info!V46),0)</f>
        <v>0</v>
      </c>
      <c r="X42">
        <f>VLOOKUP($B42,instance_info!$A$6:$AH$6275,COLUMN(instance_info!W46),0)</f>
        <v>0</v>
      </c>
      <c r="Y42">
        <f>VLOOKUP($B42,instance_info!$A$6:$AH$6275,COLUMN(instance_info!X46),0)</f>
        <v>0</v>
      </c>
      <c r="Z42">
        <f>VLOOKUP($B42,instance_info!$A$6:$AH$6275,COLUMN(instance_info!Y46),0)</f>
        <v>0</v>
      </c>
      <c r="AA42">
        <f>VLOOKUP($B42,instance_info!$A$6:$AH$6275,COLUMN(instance_info!Z46),0)</f>
        <v>0</v>
      </c>
      <c r="AB42">
        <f>VLOOKUP($B42,instance_info!$A$6:$AH$6275,COLUMN(instance_info!AA46),0)</f>
        <v>0</v>
      </c>
      <c r="AC42">
        <f>VLOOKUP($B42,instance_info!$A$6:$AH$6275,COLUMN(instance_info!AB46),0)</f>
        <v>0</v>
      </c>
      <c r="AD42">
        <f>VLOOKUP($B42,instance_info!$A$6:$AH$6275,COLUMN(instance_info!AC46),0)</f>
        <v>0</v>
      </c>
      <c r="AE42">
        <f>VLOOKUP($B42,instance_info!$A$6:$AH$6275,COLUMN(instance_info!AD46),0)</f>
        <v>0</v>
      </c>
      <c r="AF42">
        <f>VLOOKUP($B42,instance_info!$A$6:$AH$6275,COLUMN(instance_info!AE46),0)</f>
        <v>0</v>
      </c>
      <c r="AG42" t="str">
        <f>VLOOKUP($B42,instance_info!$A$6:$AH$6275,COLUMN(instance_info!AF46),0)</f>
        <v>主公给刘备兵权，好比放虎归山。</v>
      </c>
      <c r="AH42">
        <f>VLOOKUP($B42,instance_info!$A$6:$AH$6275,COLUMN(instance_info!AG46),0)</f>
        <v>0</v>
      </c>
      <c r="AI42">
        <f>VLOOKUP($B42,instance_info!$A$6:$AH$6275,COLUMN(instance_info!AH46),0)</f>
        <v>0</v>
      </c>
    </row>
    <row r="43" spans="1:35">
      <c r="A43">
        <v>52</v>
      </c>
      <c r="B43">
        <v>87</v>
      </c>
      <c r="C43">
        <f>VLOOKUP($B43,instance_info!$A$6:$AH$6275,COLUMN(instance_info!B47),0)</f>
        <v>2</v>
      </c>
      <c r="D43">
        <f>VLOOKUP($B43,instance_info!$A$6:$AH$6275,COLUMN(instance_info!C47),0)</f>
        <v>20</v>
      </c>
      <c r="E43">
        <f>VLOOKUP($B43,instance_info!$A$6:$AH$6275,COLUMN(instance_info!D47),0)</f>
        <v>5</v>
      </c>
      <c r="F43">
        <f>VLOOKUP($B43,instance_info!$A$6:$AH$6275,COLUMN(instance_info!E47),0)</f>
        <v>50087</v>
      </c>
      <c r="G43">
        <f>VLOOKUP($B43,instance_info!$A$6:$AH$6275,COLUMN(instance_info!F47),0)</f>
        <v>1</v>
      </c>
      <c r="H43">
        <f>VLOOKUP($B43,instance_info!$A$6:$AH$6275,COLUMN(instance_info!G47),0)</f>
        <v>2</v>
      </c>
      <c r="I43">
        <f>VLOOKUP($B43,instance_info!$A$6:$AH$6275,COLUMN(instance_info!H47),0)</f>
        <v>20</v>
      </c>
      <c r="J43">
        <f>VLOOKUP($B43,instance_info!$A$6:$AH$6275,COLUMN(instance_info!I47),0)</f>
        <v>6</v>
      </c>
      <c r="K43">
        <f>VLOOKUP($B43,instance_info!$A$6:$AH$6275,COLUMN(instance_info!J47),0)</f>
        <v>4</v>
      </c>
      <c r="L43" t="str">
        <f>VLOOKUP($B43,instance_info!$A$6:$AH$6275,COLUMN(instance_info!K47),0)</f>
        <v>第二十二章 刘备脱困下</v>
      </c>
      <c r="M43" t="str">
        <f>VLOOKUP($B43,instance_info!$A$6:$AH$6275,COLUMN(instance_info!L47),0)</f>
        <v>车胄</v>
      </c>
      <c r="N43">
        <f>VLOOKUP($B43,instance_info!$A$6:$AH$6275,COLUMN(instance_info!M47),0)</f>
        <v>31003</v>
      </c>
      <c r="O43">
        <f>VLOOKUP($B43,instance_info!$A$6:$AH$6275,COLUMN(instance_info!N47),0)</f>
        <v>3</v>
      </c>
      <c r="P43">
        <f>VLOOKUP($B43,instance_info!$A$6:$AH$6275,COLUMN(instance_info!O47),0)</f>
        <v>60</v>
      </c>
      <c r="Q43">
        <f>VLOOKUP($B43,instance_info!$A$6:$AH$6275,COLUMN(instance_info!P47),0)</f>
        <v>6</v>
      </c>
      <c r="R43">
        <f>VLOOKUP($B43,instance_info!$A$6:$AH$6275,COLUMN(instance_info!Q47),0)</f>
        <v>22</v>
      </c>
      <c r="S43">
        <f>VLOOKUP($B43,instance_info!$A$6:$AH$6275,COLUMN(instance_info!R47),0)</f>
        <v>213</v>
      </c>
      <c r="T43">
        <f>VLOOKUP($B43,instance_info!$A$6:$AH$6275,COLUMN(instance_info!S47),0)</f>
        <v>2</v>
      </c>
      <c r="U43">
        <f>VLOOKUP($B43,instance_info!$A$6:$AH$6275,COLUMN(instance_info!T47),0)</f>
        <v>0</v>
      </c>
      <c r="V43">
        <f>VLOOKUP($B43,instance_info!$A$6:$AH$6275,COLUMN(instance_info!U47),0)</f>
        <v>0</v>
      </c>
      <c r="W43">
        <f>VLOOKUP($B43,instance_info!$A$6:$AH$6275,COLUMN(instance_info!V47),0)</f>
        <v>0</v>
      </c>
      <c r="X43">
        <f>VLOOKUP($B43,instance_info!$A$6:$AH$6275,COLUMN(instance_info!W47),0)</f>
        <v>0</v>
      </c>
      <c r="Y43">
        <f>VLOOKUP($B43,instance_info!$A$6:$AH$6275,COLUMN(instance_info!X47),0)</f>
        <v>0</v>
      </c>
      <c r="Z43">
        <f>VLOOKUP($B43,instance_info!$A$6:$AH$6275,COLUMN(instance_info!Y47),0)</f>
        <v>0</v>
      </c>
      <c r="AA43">
        <f>VLOOKUP($B43,instance_info!$A$6:$AH$6275,COLUMN(instance_info!Z47),0)</f>
        <v>0</v>
      </c>
      <c r="AB43">
        <f>VLOOKUP($B43,instance_info!$A$6:$AH$6275,COLUMN(instance_info!AA47),0)</f>
        <v>0</v>
      </c>
      <c r="AC43">
        <f>VLOOKUP($B43,instance_info!$A$6:$AH$6275,COLUMN(instance_info!AB47),0)</f>
        <v>0</v>
      </c>
      <c r="AD43">
        <f>VLOOKUP($B43,instance_info!$A$6:$AH$6275,COLUMN(instance_info!AC47),0)</f>
        <v>0</v>
      </c>
      <c r="AE43">
        <f>VLOOKUP($B43,instance_info!$A$6:$AH$6275,COLUMN(instance_info!AD47),0)</f>
        <v>0</v>
      </c>
      <c r="AF43">
        <f>VLOOKUP($B43,instance_info!$A$6:$AH$6275,COLUMN(instance_info!AE47),0)</f>
        <v>0</v>
      </c>
      <c r="AG43" t="str">
        <f>VLOOKUP($B43,instance_info!$A$6:$AH$6275,COLUMN(instance_info!AF47),0)</f>
        <v>我在城中埋伏人马，等待时机偷袭刘备。</v>
      </c>
      <c r="AH43">
        <f>VLOOKUP($B43,instance_info!$A$6:$AH$6275,COLUMN(instance_info!AG47),0)</f>
        <v>0</v>
      </c>
      <c r="AI43">
        <f>VLOOKUP($B43,instance_info!$A$6:$AH$6275,COLUMN(instance_info!AH47),0)</f>
        <v>0</v>
      </c>
    </row>
    <row r="44" spans="1:35">
      <c r="A44">
        <v>53</v>
      </c>
      <c r="B44">
        <v>90</v>
      </c>
      <c r="C44">
        <f>VLOOKUP($B44,instance_info!$A$6:$AH$6275,COLUMN(instance_info!B48),0)</f>
        <v>2</v>
      </c>
      <c r="D44">
        <f>VLOOKUP($B44,instance_info!$A$6:$AH$6275,COLUMN(instance_info!C48),0)</f>
        <v>20</v>
      </c>
      <c r="E44">
        <f>VLOOKUP($B44,instance_info!$A$6:$AH$6275,COLUMN(instance_info!D48),0)</f>
        <v>5</v>
      </c>
      <c r="F44">
        <f>VLOOKUP($B44,instance_info!$A$6:$AH$6275,COLUMN(instance_info!E48),0)</f>
        <v>50090</v>
      </c>
      <c r="G44">
        <f>VLOOKUP($B44,instance_info!$A$6:$AH$6275,COLUMN(instance_info!F48),0)</f>
        <v>1</v>
      </c>
      <c r="H44">
        <f>VLOOKUP($B44,instance_info!$A$6:$AH$6275,COLUMN(instance_info!G48),0)</f>
        <v>2</v>
      </c>
      <c r="I44">
        <f>VLOOKUP($B44,instance_info!$A$6:$AH$6275,COLUMN(instance_info!H48),0)</f>
        <v>20</v>
      </c>
      <c r="J44">
        <f>VLOOKUP($B44,instance_info!$A$6:$AH$6275,COLUMN(instance_info!I48),0)</f>
        <v>6</v>
      </c>
      <c r="K44">
        <f>VLOOKUP($B44,instance_info!$A$6:$AH$6275,COLUMN(instance_info!J48),0)</f>
        <v>4</v>
      </c>
      <c r="L44" t="str">
        <f>VLOOKUP($B44,instance_info!$A$6:$AH$6275,COLUMN(instance_info!K48),0)</f>
        <v>第二十三章 袁术之死</v>
      </c>
      <c r="M44" t="str">
        <f>VLOOKUP($B44,instance_info!$A$6:$AH$6275,COLUMN(instance_info!L48),0)</f>
        <v>雷薄</v>
      </c>
      <c r="N44">
        <f>VLOOKUP($B44,instance_info!$A$6:$AH$6275,COLUMN(instance_info!M48),0)</f>
        <v>31003</v>
      </c>
      <c r="O44">
        <f>VLOOKUP($B44,instance_info!$A$6:$AH$6275,COLUMN(instance_info!N48),0)</f>
        <v>3</v>
      </c>
      <c r="P44">
        <f>VLOOKUP($B44,instance_info!$A$6:$AH$6275,COLUMN(instance_info!O48),0)</f>
        <v>60</v>
      </c>
      <c r="Q44">
        <f>VLOOKUP($B44,instance_info!$A$6:$AH$6275,COLUMN(instance_info!P48),0)</f>
        <v>6</v>
      </c>
      <c r="R44">
        <f>VLOOKUP($B44,instance_info!$A$6:$AH$6275,COLUMN(instance_info!Q48),0)</f>
        <v>22</v>
      </c>
      <c r="S44">
        <f>VLOOKUP($B44,instance_info!$A$6:$AH$6275,COLUMN(instance_info!R48),0)</f>
        <v>222</v>
      </c>
      <c r="T44">
        <f>VLOOKUP($B44,instance_info!$A$6:$AH$6275,COLUMN(instance_info!S48),0)</f>
        <v>2</v>
      </c>
      <c r="U44">
        <f>VLOOKUP($B44,instance_info!$A$6:$AH$6275,COLUMN(instance_info!T48),0)</f>
        <v>0</v>
      </c>
      <c r="V44">
        <f>VLOOKUP($B44,instance_info!$A$6:$AH$6275,COLUMN(instance_info!U48),0)</f>
        <v>0</v>
      </c>
      <c r="W44">
        <f>VLOOKUP($B44,instance_info!$A$6:$AH$6275,COLUMN(instance_info!V48),0)</f>
        <v>0</v>
      </c>
      <c r="X44">
        <f>VLOOKUP($B44,instance_info!$A$6:$AH$6275,COLUMN(instance_info!W48),0)</f>
        <v>0</v>
      </c>
      <c r="Y44">
        <f>VLOOKUP($B44,instance_info!$A$6:$AH$6275,COLUMN(instance_info!X48),0)</f>
        <v>0</v>
      </c>
      <c r="Z44">
        <f>VLOOKUP($B44,instance_info!$A$6:$AH$6275,COLUMN(instance_info!Y48),0)</f>
        <v>0</v>
      </c>
      <c r="AA44">
        <f>VLOOKUP($B44,instance_info!$A$6:$AH$6275,COLUMN(instance_info!Z48),0)</f>
        <v>0</v>
      </c>
      <c r="AB44">
        <f>VLOOKUP($B44,instance_info!$A$6:$AH$6275,COLUMN(instance_info!AA48),0)</f>
        <v>0</v>
      </c>
      <c r="AC44">
        <f>VLOOKUP($B44,instance_info!$A$6:$AH$6275,COLUMN(instance_info!AB48),0)</f>
        <v>0</v>
      </c>
      <c r="AD44">
        <f>VLOOKUP($B44,instance_info!$A$6:$AH$6275,COLUMN(instance_info!AC48),0)</f>
        <v>0</v>
      </c>
      <c r="AE44">
        <f>VLOOKUP($B44,instance_info!$A$6:$AH$6275,COLUMN(instance_info!AD48),0)</f>
        <v>0</v>
      </c>
      <c r="AF44">
        <f>VLOOKUP($B44,instance_info!$A$6:$AH$6275,COLUMN(instance_info!AE48),0)</f>
        <v>0</v>
      </c>
      <c r="AG44" t="str">
        <f>VLOOKUP($B44,instance_info!$A$6:$AH$6275,COLUMN(instance_info!AF48),0)</f>
        <v>夺了袁术的粮草，我自己去打天下！</v>
      </c>
      <c r="AH44">
        <f>VLOOKUP($B44,instance_info!$A$6:$AH$6275,COLUMN(instance_info!AG48),0)</f>
        <v>0</v>
      </c>
      <c r="AI44">
        <f>VLOOKUP($B44,instance_info!$A$6:$AH$6275,COLUMN(instance_info!AH48),0)</f>
        <v>0</v>
      </c>
    </row>
    <row r="45" spans="1:35">
      <c r="A45">
        <v>54</v>
      </c>
      <c r="B45">
        <v>91</v>
      </c>
      <c r="C45">
        <f>VLOOKUP($B45,instance_info!$A$6:$AH$6275,COLUMN(instance_info!B49),0)</f>
        <v>2</v>
      </c>
      <c r="D45">
        <f>VLOOKUP($B45,instance_info!$A$6:$AH$6275,COLUMN(instance_info!C49),0)</f>
        <v>20</v>
      </c>
      <c r="E45">
        <f>VLOOKUP($B45,instance_info!$A$6:$AH$6275,COLUMN(instance_info!D49),0)</f>
        <v>5</v>
      </c>
      <c r="F45">
        <f>VLOOKUP($B45,instance_info!$A$6:$AH$6275,COLUMN(instance_info!E49),0)</f>
        <v>50091</v>
      </c>
      <c r="G45">
        <f>VLOOKUP($B45,instance_info!$A$6:$AH$6275,COLUMN(instance_info!F49),0)</f>
        <v>1</v>
      </c>
      <c r="H45">
        <f>VLOOKUP($B45,instance_info!$A$6:$AH$6275,COLUMN(instance_info!G49),0)</f>
        <v>2</v>
      </c>
      <c r="I45">
        <f>VLOOKUP($B45,instance_info!$A$6:$AH$6275,COLUMN(instance_info!H49),0)</f>
        <v>20</v>
      </c>
      <c r="J45">
        <f>VLOOKUP($B45,instance_info!$A$6:$AH$6275,COLUMN(instance_info!I49),0)</f>
        <v>6</v>
      </c>
      <c r="K45">
        <f>VLOOKUP($B45,instance_info!$A$6:$AH$6275,COLUMN(instance_info!J49),0)</f>
        <v>4</v>
      </c>
      <c r="L45" t="str">
        <f>VLOOKUP($B45,instance_info!$A$6:$AH$6275,COLUMN(instance_info!K49),0)</f>
        <v>第二十三章 袁术之死</v>
      </c>
      <c r="M45" t="str">
        <f>VLOOKUP($B45,instance_info!$A$6:$AH$6275,COLUMN(instance_info!L49),0)</f>
        <v>陈兰</v>
      </c>
      <c r="N45">
        <f>VLOOKUP($B45,instance_info!$A$6:$AH$6275,COLUMN(instance_info!M49),0)</f>
        <v>31003</v>
      </c>
      <c r="O45">
        <f>VLOOKUP($B45,instance_info!$A$6:$AH$6275,COLUMN(instance_info!N49),0)</f>
        <v>3</v>
      </c>
      <c r="P45">
        <f>VLOOKUP($B45,instance_info!$A$6:$AH$6275,COLUMN(instance_info!O49),0)</f>
        <v>60</v>
      </c>
      <c r="Q45">
        <f>VLOOKUP($B45,instance_info!$A$6:$AH$6275,COLUMN(instance_info!P49),0)</f>
        <v>6</v>
      </c>
      <c r="R45">
        <f>VLOOKUP($B45,instance_info!$A$6:$AH$6275,COLUMN(instance_info!Q49),0)</f>
        <v>22</v>
      </c>
      <c r="S45">
        <f>VLOOKUP($B45,instance_info!$A$6:$AH$6275,COLUMN(instance_info!R49),0)</f>
        <v>223</v>
      </c>
      <c r="T45">
        <f>VLOOKUP($B45,instance_info!$A$6:$AH$6275,COLUMN(instance_info!S49),0)</f>
        <v>2</v>
      </c>
      <c r="U45">
        <f>VLOOKUP($B45,instance_info!$A$6:$AH$6275,COLUMN(instance_info!T49),0)</f>
        <v>0</v>
      </c>
      <c r="V45">
        <f>VLOOKUP($B45,instance_info!$A$6:$AH$6275,COLUMN(instance_info!U49),0)</f>
        <v>0</v>
      </c>
      <c r="W45">
        <f>VLOOKUP($B45,instance_info!$A$6:$AH$6275,COLUMN(instance_info!V49),0)</f>
        <v>0</v>
      </c>
      <c r="X45">
        <f>VLOOKUP($B45,instance_info!$A$6:$AH$6275,COLUMN(instance_info!W49),0)</f>
        <v>0</v>
      </c>
      <c r="Y45">
        <f>VLOOKUP($B45,instance_info!$A$6:$AH$6275,COLUMN(instance_info!X49),0)</f>
        <v>0</v>
      </c>
      <c r="Z45">
        <f>VLOOKUP($B45,instance_info!$A$6:$AH$6275,COLUMN(instance_info!Y49),0)</f>
        <v>0</v>
      </c>
      <c r="AA45">
        <f>VLOOKUP($B45,instance_info!$A$6:$AH$6275,COLUMN(instance_info!Z49),0)</f>
        <v>0</v>
      </c>
      <c r="AB45">
        <f>VLOOKUP($B45,instance_info!$A$6:$AH$6275,COLUMN(instance_info!AA49),0)</f>
        <v>0</v>
      </c>
      <c r="AC45">
        <f>VLOOKUP($B45,instance_info!$A$6:$AH$6275,COLUMN(instance_info!AB49),0)</f>
        <v>0</v>
      </c>
      <c r="AD45">
        <f>VLOOKUP($B45,instance_info!$A$6:$AH$6275,COLUMN(instance_info!AC49),0)</f>
        <v>0</v>
      </c>
      <c r="AE45">
        <f>VLOOKUP($B45,instance_info!$A$6:$AH$6275,COLUMN(instance_info!AD49),0)</f>
        <v>0</v>
      </c>
      <c r="AF45">
        <f>VLOOKUP($B45,instance_info!$A$6:$AH$6275,COLUMN(instance_info!AE49),0)</f>
        <v>0</v>
      </c>
      <c r="AG45" t="str">
        <f>VLOOKUP($B45,instance_info!$A$6:$AH$6275,COLUMN(instance_info!AF49),0)</f>
        <v>袁术没戏了，不如抢走粮食另起山头。</v>
      </c>
      <c r="AH45">
        <f>VLOOKUP($B45,instance_info!$A$6:$AH$6275,COLUMN(instance_info!AG49),0)</f>
        <v>0</v>
      </c>
      <c r="AI45">
        <f>VLOOKUP($B45,instance_info!$A$6:$AH$6275,COLUMN(instance_info!AH49),0)</f>
        <v>0</v>
      </c>
    </row>
    <row r="46" spans="1:35">
      <c r="A46">
        <v>56</v>
      </c>
      <c r="B46">
        <v>94</v>
      </c>
      <c r="C46">
        <f>VLOOKUP($B46,instance_info!$A$6:$AH$6275,COLUMN(instance_info!B50),0)</f>
        <v>2</v>
      </c>
      <c r="D46">
        <f>VLOOKUP($B46,instance_info!$A$6:$AH$6275,COLUMN(instance_info!C50),0)</f>
        <v>20</v>
      </c>
      <c r="E46">
        <f>VLOOKUP($B46,instance_info!$A$6:$AH$6275,COLUMN(instance_info!D50),0)</f>
        <v>5</v>
      </c>
      <c r="F46">
        <f>VLOOKUP($B46,instance_info!$A$6:$AH$6275,COLUMN(instance_info!E50),0)</f>
        <v>50094</v>
      </c>
      <c r="G46">
        <f>VLOOKUP($B46,instance_info!$A$6:$AH$6275,COLUMN(instance_info!F50),0)</f>
        <v>1</v>
      </c>
      <c r="H46">
        <f>VLOOKUP($B46,instance_info!$A$6:$AH$6275,COLUMN(instance_info!G50),0)</f>
        <v>2</v>
      </c>
      <c r="I46">
        <f>VLOOKUP($B46,instance_info!$A$6:$AH$6275,COLUMN(instance_info!H50),0)</f>
        <v>20</v>
      </c>
      <c r="J46">
        <f>VLOOKUP($B46,instance_info!$A$6:$AH$6275,COLUMN(instance_info!I50),0)</f>
        <v>6</v>
      </c>
      <c r="K46">
        <f>VLOOKUP($B46,instance_info!$A$6:$AH$6275,COLUMN(instance_info!J50),0)</f>
        <v>4</v>
      </c>
      <c r="L46" t="str">
        <f>VLOOKUP($B46,instance_info!$A$6:$AH$6275,COLUMN(instance_info!K50),0)</f>
        <v>第二十四章 黎阳之战上</v>
      </c>
      <c r="M46" t="str">
        <f>VLOOKUP($B46,instance_info!$A$6:$AH$6275,COLUMN(instance_info!L50),0)</f>
        <v>郭图</v>
      </c>
      <c r="N46">
        <f>VLOOKUP($B46,instance_info!$A$6:$AH$6275,COLUMN(instance_info!M50),0)</f>
        <v>31014</v>
      </c>
      <c r="O46">
        <f>VLOOKUP($B46,instance_info!$A$6:$AH$6275,COLUMN(instance_info!N50),0)</f>
        <v>3</v>
      </c>
      <c r="P46">
        <f>VLOOKUP($B46,instance_info!$A$6:$AH$6275,COLUMN(instance_info!O50),0)</f>
        <v>60</v>
      </c>
      <c r="Q46">
        <f>VLOOKUP($B46,instance_info!$A$6:$AH$6275,COLUMN(instance_info!P50),0)</f>
        <v>6</v>
      </c>
      <c r="R46">
        <f>VLOOKUP($B46,instance_info!$A$6:$AH$6275,COLUMN(instance_info!Q50),0)</f>
        <v>22</v>
      </c>
      <c r="S46">
        <f>VLOOKUP($B46,instance_info!$A$6:$AH$6275,COLUMN(instance_info!R50),0)</f>
        <v>232</v>
      </c>
      <c r="T46">
        <f>VLOOKUP($B46,instance_info!$A$6:$AH$6275,COLUMN(instance_info!S50),0)</f>
        <v>2</v>
      </c>
      <c r="U46">
        <f>VLOOKUP($B46,instance_info!$A$6:$AH$6275,COLUMN(instance_info!T50),0)</f>
        <v>0</v>
      </c>
      <c r="V46">
        <f>VLOOKUP($B46,instance_info!$A$6:$AH$6275,COLUMN(instance_info!U50),0)</f>
        <v>0</v>
      </c>
      <c r="W46">
        <f>VLOOKUP($B46,instance_info!$A$6:$AH$6275,COLUMN(instance_info!V50),0)</f>
        <v>0</v>
      </c>
      <c r="X46">
        <f>VLOOKUP($B46,instance_info!$A$6:$AH$6275,COLUMN(instance_info!W50),0)</f>
        <v>0</v>
      </c>
      <c r="Y46">
        <f>VLOOKUP($B46,instance_info!$A$6:$AH$6275,COLUMN(instance_info!X50),0)</f>
        <v>0</v>
      </c>
      <c r="Z46">
        <f>VLOOKUP($B46,instance_info!$A$6:$AH$6275,COLUMN(instance_info!Y50),0)</f>
        <v>0</v>
      </c>
      <c r="AA46">
        <f>VLOOKUP($B46,instance_info!$A$6:$AH$6275,COLUMN(instance_info!Z50),0)</f>
        <v>0</v>
      </c>
      <c r="AB46">
        <f>VLOOKUP($B46,instance_info!$A$6:$AH$6275,COLUMN(instance_info!AA50),0)</f>
        <v>0</v>
      </c>
      <c r="AC46">
        <f>VLOOKUP($B46,instance_info!$A$6:$AH$6275,COLUMN(instance_info!AB50),0)</f>
        <v>0</v>
      </c>
      <c r="AD46">
        <f>VLOOKUP($B46,instance_info!$A$6:$AH$6275,COLUMN(instance_info!AC50),0)</f>
        <v>0</v>
      </c>
      <c r="AE46">
        <f>VLOOKUP($B46,instance_info!$A$6:$AH$6275,COLUMN(instance_info!AD50),0)</f>
        <v>0</v>
      </c>
      <c r="AF46">
        <f>VLOOKUP($B46,instance_info!$A$6:$AH$6275,COLUMN(instance_info!AE50),0)</f>
        <v>0</v>
      </c>
      <c r="AG46" t="str">
        <f>VLOOKUP($B46,instance_info!$A$6:$AH$6275,COLUMN(instance_info!AF50),0)</f>
        <v>看我起草檄文，历数曹操罪行。</v>
      </c>
      <c r="AH46">
        <f>VLOOKUP($B46,instance_info!$A$6:$AH$6275,COLUMN(instance_info!AG50),0)</f>
        <v>0</v>
      </c>
      <c r="AI46">
        <f>VLOOKUP($B46,instance_info!$A$6:$AH$6275,COLUMN(instance_info!AH50),0)</f>
        <v>0</v>
      </c>
    </row>
    <row r="47" spans="1:35">
      <c r="A47">
        <v>57</v>
      </c>
      <c r="B47">
        <v>97</v>
      </c>
      <c r="C47">
        <f>VLOOKUP($B47,instance_info!$A$6:$AH$6275,COLUMN(instance_info!B51),0)</f>
        <v>2</v>
      </c>
      <c r="D47">
        <f>VLOOKUP($B47,instance_info!$A$6:$AH$6275,COLUMN(instance_info!C51),0)</f>
        <v>20</v>
      </c>
      <c r="E47">
        <f>VLOOKUP($B47,instance_info!$A$6:$AH$6275,COLUMN(instance_info!D51),0)</f>
        <v>5</v>
      </c>
      <c r="F47">
        <f>VLOOKUP($B47,instance_info!$A$6:$AH$6275,COLUMN(instance_info!E51),0)</f>
        <v>50097</v>
      </c>
      <c r="G47">
        <f>VLOOKUP($B47,instance_info!$A$6:$AH$6275,COLUMN(instance_info!F51),0)</f>
        <v>1</v>
      </c>
      <c r="H47">
        <f>VLOOKUP($B47,instance_info!$A$6:$AH$6275,COLUMN(instance_info!G51),0)</f>
        <v>2</v>
      </c>
      <c r="I47">
        <f>VLOOKUP($B47,instance_info!$A$6:$AH$6275,COLUMN(instance_info!H51),0)</f>
        <v>20</v>
      </c>
      <c r="J47">
        <f>VLOOKUP($B47,instance_info!$A$6:$AH$6275,COLUMN(instance_info!I51),0)</f>
        <v>6</v>
      </c>
      <c r="K47">
        <f>VLOOKUP($B47,instance_info!$A$6:$AH$6275,COLUMN(instance_info!J51),0)</f>
        <v>4</v>
      </c>
      <c r="L47" t="str">
        <f>VLOOKUP($B47,instance_info!$A$6:$AH$6275,COLUMN(instance_info!K51),0)</f>
        <v>第二十五章 黎阳之战下</v>
      </c>
      <c r="M47" t="str">
        <f>VLOOKUP($B47,instance_info!$A$6:$AH$6275,COLUMN(instance_info!L51),0)</f>
        <v>臧霸</v>
      </c>
      <c r="N47">
        <f>VLOOKUP($B47,instance_info!$A$6:$AH$6275,COLUMN(instance_info!M51),0)</f>
        <v>31014</v>
      </c>
      <c r="O47">
        <f>VLOOKUP($B47,instance_info!$A$6:$AH$6275,COLUMN(instance_info!N51),0)</f>
        <v>3</v>
      </c>
      <c r="P47">
        <f>VLOOKUP($B47,instance_info!$A$6:$AH$6275,COLUMN(instance_info!O51),0)</f>
        <v>60</v>
      </c>
      <c r="Q47">
        <f>VLOOKUP($B47,instance_info!$A$6:$AH$6275,COLUMN(instance_info!P51),0)</f>
        <v>6</v>
      </c>
      <c r="R47">
        <f>VLOOKUP($B47,instance_info!$A$6:$AH$6275,COLUMN(instance_info!Q51),0)</f>
        <v>22</v>
      </c>
      <c r="S47">
        <f>VLOOKUP($B47,instance_info!$A$6:$AH$6275,COLUMN(instance_info!R51),0)</f>
        <v>311</v>
      </c>
      <c r="T47">
        <f>VLOOKUP($B47,instance_info!$A$6:$AH$6275,COLUMN(instance_info!S51),0)</f>
        <v>2</v>
      </c>
      <c r="U47">
        <f>VLOOKUP($B47,instance_info!$A$6:$AH$6275,COLUMN(instance_info!T51),0)</f>
        <v>0</v>
      </c>
      <c r="V47">
        <f>VLOOKUP($B47,instance_info!$A$6:$AH$6275,COLUMN(instance_info!U51),0)</f>
        <v>0</v>
      </c>
      <c r="W47">
        <f>VLOOKUP($B47,instance_info!$A$6:$AH$6275,COLUMN(instance_info!V51),0)</f>
        <v>0</v>
      </c>
      <c r="X47">
        <f>VLOOKUP($B47,instance_info!$A$6:$AH$6275,COLUMN(instance_info!W51),0)</f>
        <v>0</v>
      </c>
      <c r="Y47">
        <f>VLOOKUP($B47,instance_info!$A$6:$AH$6275,COLUMN(instance_info!X51),0)</f>
        <v>0</v>
      </c>
      <c r="Z47">
        <f>VLOOKUP($B47,instance_info!$A$6:$AH$6275,COLUMN(instance_info!Y51),0)</f>
        <v>0</v>
      </c>
      <c r="AA47">
        <f>VLOOKUP($B47,instance_info!$A$6:$AH$6275,COLUMN(instance_info!Z51),0)</f>
        <v>0</v>
      </c>
      <c r="AB47">
        <f>VLOOKUP($B47,instance_info!$A$6:$AH$6275,COLUMN(instance_info!AA51),0)</f>
        <v>0</v>
      </c>
      <c r="AC47">
        <f>VLOOKUP($B47,instance_info!$A$6:$AH$6275,COLUMN(instance_info!AB51),0)</f>
        <v>0</v>
      </c>
      <c r="AD47">
        <f>VLOOKUP($B47,instance_info!$A$6:$AH$6275,COLUMN(instance_info!AC51),0)</f>
        <v>0</v>
      </c>
      <c r="AE47">
        <f>VLOOKUP($B47,instance_info!$A$6:$AH$6275,COLUMN(instance_info!AD51),0)</f>
        <v>0</v>
      </c>
      <c r="AF47">
        <f>VLOOKUP($B47,instance_info!$A$6:$AH$6275,COLUMN(instance_info!AE51),0)</f>
        <v>0</v>
      </c>
      <c r="AG47" t="str">
        <f>VLOOKUP($B47,instance_info!$A$6:$AH$6275,COLUMN(instance_info!AF51),0)</f>
        <v>袁绍真是不知死活，居然敢袭击我家丞相。</v>
      </c>
      <c r="AH47">
        <f>VLOOKUP($B47,instance_info!$A$6:$AH$6275,COLUMN(instance_info!AG51),0)</f>
        <v>0</v>
      </c>
      <c r="AI47">
        <f>VLOOKUP($B47,instance_info!$A$6:$AH$6275,COLUMN(instance_info!AH51),0)</f>
        <v>0</v>
      </c>
    </row>
    <row r="48" spans="1:35">
      <c r="A48">
        <v>58</v>
      </c>
      <c r="B48">
        <v>100</v>
      </c>
      <c r="C48">
        <f>VLOOKUP($B48,instance_info!$A$6:$AH$6275,COLUMN(instance_info!B52),0)</f>
        <v>3</v>
      </c>
      <c r="D48">
        <f>VLOOKUP($B48,instance_info!$A$6:$AH$6275,COLUMN(instance_info!C52),0)</f>
        <v>20</v>
      </c>
      <c r="E48">
        <f>VLOOKUP($B48,instance_info!$A$6:$AH$6275,COLUMN(instance_info!D52),0)</f>
        <v>5</v>
      </c>
      <c r="F48">
        <f>VLOOKUP($B48,instance_info!$A$6:$AH$6275,COLUMN(instance_info!E52),0)</f>
        <v>50100</v>
      </c>
      <c r="G48">
        <f>VLOOKUP($B48,instance_info!$A$6:$AH$6275,COLUMN(instance_info!F52),0)</f>
        <v>1</v>
      </c>
      <c r="H48">
        <f>VLOOKUP($B48,instance_info!$A$6:$AH$6275,COLUMN(instance_info!G52),0)</f>
        <v>2</v>
      </c>
      <c r="I48">
        <f>VLOOKUP($B48,instance_info!$A$6:$AH$6275,COLUMN(instance_info!H52),0)</f>
        <v>20</v>
      </c>
      <c r="J48">
        <f>VLOOKUP($B48,instance_info!$A$6:$AH$6275,COLUMN(instance_info!I52),0)</f>
        <v>6</v>
      </c>
      <c r="K48">
        <f>VLOOKUP($B48,instance_info!$A$6:$AH$6275,COLUMN(instance_info!J52),0)</f>
        <v>4</v>
      </c>
      <c r="L48" t="str">
        <f>VLOOKUP($B48,instance_info!$A$6:$AH$6275,COLUMN(instance_info!K52),0)</f>
        <v>第二十五章 黎阳之战下</v>
      </c>
      <c r="M48" t="str">
        <f>VLOOKUP($B48,instance_info!$A$6:$AH$6275,COLUMN(instance_info!L52),0)</f>
        <v>曹仁</v>
      </c>
      <c r="N48">
        <f>VLOOKUP($B48,instance_info!$A$6:$AH$6275,COLUMN(instance_info!M52),0)</f>
        <v>31014</v>
      </c>
      <c r="O48">
        <f>VLOOKUP($B48,instance_info!$A$6:$AH$6275,COLUMN(instance_info!N52),0)</f>
        <v>3</v>
      </c>
      <c r="P48">
        <f>VLOOKUP($B48,instance_info!$A$6:$AH$6275,COLUMN(instance_info!O52),0)</f>
        <v>60</v>
      </c>
      <c r="Q48">
        <f>VLOOKUP($B48,instance_info!$A$6:$AH$6275,COLUMN(instance_info!P52),0)</f>
        <v>6</v>
      </c>
      <c r="R48">
        <f>VLOOKUP($B48,instance_info!$A$6:$AH$6275,COLUMN(instance_info!Q52),0)</f>
        <v>22</v>
      </c>
      <c r="S48">
        <f>VLOOKUP($B48,instance_info!$A$6:$AH$6275,COLUMN(instance_info!R52),0)</f>
        <v>321</v>
      </c>
      <c r="T48">
        <f>VLOOKUP($B48,instance_info!$A$6:$AH$6275,COLUMN(instance_info!S52),0)</f>
        <v>2</v>
      </c>
      <c r="U48">
        <f>VLOOKUP($B48,instance_info!$A$6:$AH$6275,COLUMN(instance_info!T52),0)</f>
        <v>0</v>
      </c>
      <c r="V48">
        <f>VLOOKUP($B48,instance_info!$A$6:$AH$6275,COLUMN(instance_info!U52),0)</f>
        <v>0</v>
      </c>
      <c r="W48">
        <f>VLOOKUP($B48,instance_info!$A$6:$AH$6275,COLUMN(instance_info!V52),0)</f>
        <v>0</v>
      </c>
      <c r="X48">
        <f>VLOOKUP($B48,instance_info!$A$6:$AH$6275,COLUMN(instance_info!W52),0)</f>
        <v>0</v>
      </c>
      <c r="Y48">
        <f>VLOOKUP($B48,instance_info!$A$6:$AH$6275,COLUMN(instance_info!X52),0)</f>
        <v>0</v>
      </c>
      <c r="Z48">
        <f>VLOOKUP($B48,instance_info!$A$6:$AH$6275,COLUMN(instance_info!Y52),0)</f>
        <v>0</v>
      </c>
      <c r="AA48">
        <f>VLOOKUP($B48,instance_info!$A$6:$AH$6275,COLUMN(instance_info!Z52),0)</f>
        <v>0</v>
      </c>
      <c r="AB48">
        <f>VLOOKUP($B48,instance_info!$A$6:$AH$6275,COLUMN(instance_info!AA52),0)</f>
        <v>0</v>
      </c>
      <c r="AC48">
        <f>VLOOKUP($B48,instance_info!$A$6:$AH$6275,COLUMN(instance_info!AB52),0)</f>
        <v>0</v>
      </c>
      <c r="AD48">
        <f>VLOOKUP($B48,instance_info!$A$6:$AH$6275,COLUMN(instance_info!AC52),0)</f>
        <v>0</v>
      </c>
      <c r="AE48">
        <f>VLOOKUP($B48,instance_info!$A$6:$AH$6275,COLUMN(instance_info!AD52),0)</f>
        <v>0</v>
      </c>
      <c r="AF48">
        <f>VLOOKUP($B48,instance_info!$A$6:$AH$6275,COLUMN(instance_info!AE52),0)</f>
        <v>0</v>
      </c>
      <c r="AG48" t="str">
        <f>VLOOKUP($B48,instance_info!$A$6:$AH$6275,COLUMN(instance_info!AF52),0)</f>
        <v>袁绍只会狂傲自大，又哪比得上我家丞相！</v>
      </c>
      <c r="AH48">
        <f>VLOOKUP($B48,instance_info!$A$6:$AH$6275,COLUMN(instance_info!AG52),0)</f>
        <v>0</v>
      </c>
      <c r="AI48">
        <f>VLOOKUP($B48,instance_info!$A$6:$AH$6275,COLUMN(instance_info!AH52),0)</f>
        <v>0</v>
      </c>
    </row>
    <row r="49" spans="1:35">
      <c r="A49">
        <v>59</v>
      </c>
      <c r="B49">
        <v>101</v>
      </c>
      <c r="C49">
        <f>VLOOKUP($B49,instance_info!$A$6:$AH$6275,COLUMN(instance_info!B53),0)</f>
        <v>2</v>
      </c>
      <c r="D49">
        <f>VLOOKUP($B49,instance_info!$A$6:$AH$6275,COLUMN(instance_info!C53),0)</f>
        <v>20</v>
      </c>
      <c r="E49">
        <f>VLOOKUP($B49,instance_info!$A$6:$AH$6275,COLUMN(instance_info!D53),0)</f>
        <v>5</v>
      </c>
      <c r="F49">
        <f>VLOOKUP($B49,instance_info!$A$6:$AH$6275,COLUMN(instance_info!E53),0)</f>
        <v>50101</v>
      </c>
      <c r="G49">
        <f>VLOOKUP($B49,instance_info!$A$6:$AH$6275,COLUMN(instance_info!F53),0)</f>
        <v>1</v>
      </c>
      <c r="H49">
        <f>VLOOKUP($B49,instance_info!$A$6:$AH$6275,COLUMN(instance_info!G53),0)</f>
        <v>2</v>
      </c>
      <c r="I49">
        <f>VLOOKUP($B49,instance_info!$A$6:$AH$6275,COLUMN(instance_info!H53),0)</f>
        <v>20</v>
      </c>
      <c r="J49">
        <f>VLOOKUP($B49,instance_info!$A$6:$AH$6275,COLUMN(instance_info!I53),0)</f>
        <v>6</v>
      </c>
      <c r="K49">
        <f>VLOOKUP($B49,instance_info!$A$6:$AH$6275,COLUMN(instance_info!J53),0)</f>
        <v>4</v>
      </c>
      <c r="L49" t="str">
        <f>VLOOKUP($B49,instance_info!$A$6:$AH$6275,COLUMN(instance_info!K53),0)</f>
        <v>第二十六章 小沛之战</v>
      </c>
      <c r="M49" t="str">
        <f>VLOOKUP($B49,instance_info!$A$6:$AH$6275,COLUMN(instance_info!L53),0)</f>
        <v>徐晃</v>
      </c>
      <c r="N49">
        <f>VLOOKUP($B49,instance_info!$A$6:$AH$6275,COLUMN(instance_info!M53),0)</f>
        <v>31013</v>
      </c>
      <c r="O49">
        <f>VLOOKUP($B49,instance_info!$A$6:$AH$6275,COLUMN(instance_info!N53),0)</f>
        <v>3</v>
      </c>
      <c r="P49">
        <f>VLOOKUP($B49,instance_info!$A$6:$AH$6275,COLUMN(instance_info!O53),0)</f>
        <v>60</v>
      </c>
      <c r="Q49">
        <f>VLOOKUP($B49,instance_info!$A$6:$AH$6275,COLUMN(instance_info!P53),0)</f>
        <v>6</v>
      </c>
      <c r="R49">
        <f>VLOOKUP($B49,instance_info!$A$6:$AH$6275,COLUMN(instance_info!Q53),0)</f>
        <v>22</v>
      </c>
      <c r="S49">
        <f>VLOOKUP($B49,instance_info!$A$6:$AH$6275,COLUMN(instance_info!R53),0)</f>
        <v>322</v>
      </c>
      <c r="T49">
        <f>VLOOKUP($B49,instance_info!$A$6:$AH$6275,COLUMN(instance_info!S53),0)</f>
        <v>2</v>
      </c>
      <c r="U49">
        <f>VLOOKUP($B49,instance_info!$A$6:$AH$6275,COLUMN(instance_info!T53),0)</f>
        <v>0</v>
      </c>
      <c r="V49">
        <f>VLOOKUP($B49,instance_info!$A$6:$AH$6275,COLUMN(instance_info!U53),0)</f>
        <v>0</v>
      </c>
      <c r="W49">
        <f>VLOOKUP($B49,instance_info!$A$6:$AH$6275,COLUMN(instance_info!V53),0)</f>
        <v>0</v>
      </c>
      <c r="X49">
        <f>VLOOKUP($B49,instance_info!$A$6:$AH$6275,COLUMN(instance_info!W53),0)</f>
        <v>0</v>
      </c>
      <c r="Y49">
        <f>VLOOKUP($B49,instance_info!$A$6:$AH$6275,COLUMN(instance_info!X53),0)</f>
        <v>0</v>
      </c>
      <c r="Z49">
        <f>VLOOKUP($B49,instance_info!$A$6:$AH$6275,COLUMN(instance_info!Y53),0)</f>
        <v>0</v>
      </c>
      <c r="AA49">
        <f>VLOOKUP($B49,instance_info!$A$6:$AH$6275,COLUMN(instance_info!Z53),0)</f>
        <v>0</v>
      </c>
      <c r="AB49">
        <f>VLOOKUP($B49,instance_info!$A$6:$AH$6275,COLUMN(instance_info!AA53),0)</f>
        <v>0</v>
      </c>
      <c r="AC49">
        <f>VLOOKUP($B49,instance_info!$A$6:$AH$6275,COLUMN(instance_info!AB53),0)</f>
        <v>0</v>
      </c>
      <c r="AD49">
        <f>VLOOKUP($B49,instance_info!$A$6:$AH$6275,COLUMN(instance_info!AC53),0)</f>
        <v>0</v>
      </c>
      <c r="AE49">
        <f>VLOOKUP($B49,instance_info!$A$6:$AH$6275,COLUMN(instance_info!AD53),0)</f>
        <v>0</v>
      </c>
      <c r="AF49">
        <f>VLOOKUP($B49,instance_info!$A$6:$AH$6275,COLUMN(instance_info!AE53),0)</f>
        <v>0</v>
      </c>
      <c r="AG49" t="str">
        <f>VLOOKUP($B49,instance_info!$A$6:$AH$6275,COLUMN(instance_info!AF53),0)</f>
        <v>关羽休逃，有本事同我大战三百回合。</v>
      </c>
      <c r="AH49">
        <f>VLOOKUP($B49,instance_info!$A$6:$AH$6275,COLUMN(instance_info!AG53),0)</f>
        <v>0</v>
      </c>
      <c r="AI49">
        <f>VLOOKUP($B49,instance_info!$A$6:$AH$6275,COLUMN(instance_info!AH53),0)</f>
        <v>0</v>
      </c>
    </row>
    <row r="50" spans="1:35">
      <c r="A50">
        <v>61</v>
      </c>
      <c r="B50">
        <v>104</v>
      </c>
      <c r="C50">
        <f>VLOOKUP($B50,instance_info!$A$6:$AH$6275,COLUMN(instance_info!B54),0)</f>
        <v>3</v>
      </c>
      <c r="D50">
        <f>VLOOKUP($B50,instance_info!$A$6:$AH$6275,COLUMN(instance_info!C54),0)</f>
        <v>20</v>
      </c>
      <c r="E50">
        <f>VLOOKUP($B50,instance_info!$A$6:$AH$6275,COLUMN(instance_info!D54),0)</f>
        <v>5</v>
      </c>
      <c r="F50">
        <f>VLOOKUP($B50,instance_info!$A$6:$AH$6275,COLUMN(instance_info!E54),0)</f>
        <v>50104</v>
      </c>
      <c r="G50">
        <f>VLOOKUP($B50,instance_info!$A$6:$AH$6275,COLUMN(instance_info!F54),0)</f>
        <v>1</v>
      </c>
      <c r="H50">
        <f>VLOOKUP($B50,instance_info!$A$6:$AH$6275,COLUMN(instance_info!G54),0)</f>
        <v>2</v>
      </c>
      <c r="I50">
        <f>VLOOKUP($B50,instance_info!$A$6:$AH$6275,COLUMN(instance_info!H54),0)</f>
        <v>20</v>
      </c>
      <c r="J50">
        <f>VLOOKUP($B50,instance_info!$A$6:$AH$6275,COLUMN(instance_info!I54),0)</f>
        <v>6</v>
      </c>
      <c r="K50">
        <f>VLOOKUP($B50,instance_info!$A$6:$AH$6275,COLUMN(instance_info!J54),0)</f>
        <v>4</v>
      </c>
      <c r="L50" t="str">
        <f>VLOOKUP($B50,instance_info!$A$6:$AH$6275,COLUMN(instance_info!K54),0)</f>
        <v>第二十六章 小沛之战</v>
      </c>
      <c r="M50" t="str">
        <f>VLOOKUP($B50,instance_info!$A$6:$AH$6275,COLUMN(instance_info!L54),0)</f>
        <v>张辽</v>
      </c>
      <c r="N50">
        <f>VLOOKUP($B50,instance_info!$A$6:$AH$6275,COLUMN(instance_info!M54),0)</f>
        <v>31013</v>
      </c>
      <c r="O50">
        <f>VLOOKUP($B50,instance_info!$A$6:$AH$6275,COLUMN(instance_info!N54),0)</f>
        <v>3</v>
      </c>
      <c r="P50">
        <f>VLOOKUP($B50,instance_info!$A$6:$AH$6275,COLUMN(instance_info!O54),0)</f>
        <v>60</v>
      </c>
      <c r="Q50">
        <f>VLOOKUP($B50,instance_info!$A$6:$AH$6275,COLUMN(instance_info!P54),0)</f>
        <v>6</v>
      </c>
      <c r="R50">
        <f>VLOOKUP($B50,instance_info!$A$6:$AH$6275,COLUMN(instance_info!Q54),0)</f>
        <v>22</v>
      </c>
      <c r="S50">
        <f>VLOOKUP($B50,instance_info!$A$6:$AH$6275,COLUMN(instance_info!R54),0)</f>
        <v>332</v>
      </c>
      <c r="T50">
        <f>VLOOKUP($B50,instance_info!$A$6:$AH$6275,COLUMN(instance_info!S54),0)</f>
        <v>2</v>
      </c>
      <c r="U50">
        <f>VLOOKUP($B50,instance_info!$A$6:$AH$6275,COLUMN(instance_info!T54),0)</f>
        <v>0</v>
      </c>
      <c r="V50">
        <f>VLOOKUP($B50,instance_info!$A$6:$AH$6275,COLUMN(instance_info!U54),0)</f>
        <v>0</v>
      </c>
      <c r="W50">
        <f>VLOOKUP($B50,instance_info!$A$6:$AH$6275,COLUMN(instance_info!V54),0)</f>
        <v>0</v>
      </c>
      <c r="X50">
        <f>VLOOKUP($B50,instance_info!$A$6:$AH$6275,COLUMN(instance_info!W54),0)</f>
        <v>0</v>
      </c>
      <c r="Y50">
        <f>VLOOKUP($B50,instance_info!$A$6:$AH$6275,COLUMN(instance_info!X54),0)</f>
        <v>0</v>
      </c>
      <c r="Z50">
        <f>VLOOKUP($B50,instance_info!$A$6:$AH$6275,COLUMN(instance_info!Y54),0)</f>
        <v>0</v>
      </c>
      <c r="AA50">
        <f>VLOOKUP($B50,instance_info!$A$6:$AH$6275,COLUMN(instance_info!Z54),0)</f>
        <v>0</v>
      </c>
      <c r="AB50">
        <f>VLOOKUP($B50,instance_info!$A$6:$AH$6275,COLUMN(instance_info!AA54),0)</f>
        <v>0</v>
      </c>
      <c r="AC50">
        <f>VLOOKUP($B50,instance_info!$A$6:$AH$6275,COLUMN(instance_info!AB54),0)</f>
        <v>0</v>
      </c>
      <c r="AD50">
        <f>VLOOKUP($B50,instance_info!$A$6:$AH$6275,COLUMN(instance_info!AC54),0)</f>
        <v>0</v>
      </c>
      <c r="AE50">
        <f>VLOOKUP($B50,instance_info!$A$6:$AH$6275,COLUMN(instance_info!AD54),0)</f>
        <v>0</v>
      </c>
      <c r="AF50">
        <f>VLOOKUP($B50,instance_info!$A$6:$AH$6275,COLUMN(instance_info!AE54),0)</f>
        <v>0</v>
      </c>
      <c r="AG50" t="str">
        <f>VLOOKUP($B50,instance_info!$A$6:$AH$6275,COLUMN(instance_info!AF54),0)</f>
        <v>关羽，还不速速归降我家丞相！</v>
      </c>
      <c r="AH50">
        <f>VLOOKUP($B50,instance_info!$A$6:$AH$6275,COLUMN(instance_info!AG54),0)</f>
        <v>0</v>
      </c>
      <c r="AI50">
        <f>VLOOKUP($B50,instance_info!$A$6:$AH$6275,COLUMN(instance_info!AH54),0)</f>
        <v>0</v>
      </c>
    </row>
    <row r="51" spans="1:35">
      <c r="A51">
        <v>62</v>
      </c>
      <c r="B51">
        <v>107</v>
      </c>
      <c r="C51">
        <f>VLOOKUP($B51,instance_info!$A$6:$AH$6275,COLUMN(instance_info!B55),0)</f>
        <v>2</v>
      </c>
      <c r="D51">
        <f>VLOOKUP($B51,instance_info!$A$6:$AH$6275,COLUMN(instance_info!C55),0)</f>
        <v>20</v>
      </c>
      <c r="E51">
        <f>VLOOKUP($B51,instance_info!$A$6:$AH$6275,COLUMN(instance_info!D55),0)</f>
        <v>5</v>
      </c>
      <c r="F51">
        <f>VLOOKUP($B51,instance_info!$A$6:$AH$6275,COLUMN(instance_info!E55),0)</f>
        <v>50107</v>
      </c>
      <c r="G51">
        <f>VLOOKUP($B51,instance_info!$A$6:$AH$6275,COLUMN(instance_info!F55),0)</f>
        <v>1</v>
      </c>
      <c r="H51">
        <f>VLOOKUP($B51,instance_info!$A$6:$AH$6275,COLUMN(instance_info!G55),0)</f>
        <v>2</v>
      </c>
      <c r="I51">
        <f>VLOOKUP($B51,instance_info!$A$6:$AH$6275,COLUMN(instance_info!H55),0)</f>
        <v>20</v>
      </c>
      <c r="J51">
        <f>VLOOKUP($B51,instance_info!$A$6:$AH$6275,COLUMN(instance_info!I55),0)</f>
        <v>6</v>
      </c>
      <c r="K51">
        <f>VLOOKUP($B51,instance_info!$A$6:$AH$6275,COLUMN(instance_info!J55),0)</f>
        <v>4</v>
      </c>
      <c r="L51" t="str">
        <f>VLOOKUP($B51,instance_info!$A$6:$AH$6275,COLUMN(instance_info!K55),0)</f>
        <v>第二十七章 白马之围上</v>
      </c>
      <c r="M51" t="str">
        <f>VLOOKUP($B51,instance_info!$A$6:$AH$6275,COLUMN(instance_info!L55),0)</f>
        <v>颜良</v>
      </c>
      <c r="N51">
        <f>VLOOKUP($B51,instance_info!$A$6:$AH$6275,COLUMN(instance_info!M55),0)</f>
        <v>31000</v>
      </c>
      <c r="O51">
        <f>VLOOKUP($B51,instance_info!$A$6:$AH$6275,COLUMN(instance_info!N55),0)</f>
        <v>3</v>
      </c>
      <c r="P51">
        <f>VLOOKUP($B51,instance_info!$A$6:$AH$6275,COLUMN(instance_info!O55),0)</f>
        <v>60</v>
      </c>
      <c r="Q51">
        <f>VLOOKUP($B51,instance_info!$A$6:$AH$6275,COLUMN(instance_info!P55),0)</f>
        <v>6</v>
      </c>
      <c r="R51">
        <f>VLOOKUP($B51,instance_info!$A$6:$AH$6275,COLUMN(instance_info!Q55),0)</f>
        <v>22</v>
      </c>
      <c r="S51">
        <f>VLOOKUP($B51,instance_info!$A$6:$AH$6275,COLUMN(instance_info!R55),0)</f>
        <v>312</v>
      </c>
      <c r="T51">
        <f>VLOOKUP($B51,instance_info!$A$6:$AH$6275,COLUMN(instance_info!S55),0)</f>
        <v>2</v>
      </c>
      <c r="U51">
        <f>VLOOKUP($B51,instance_info!$A$6:$AH$6275,COLUMN(instance_info!T55),0)</f>
        <v>0</v>
      </c>
      <c r="V51">
        <f>VLOOKUP($B51,instance_info!$A$6:$AH$6275,COLUMN(instance_info!U55),0)</f>
        <v>0</v>
      </c>
      <c r="W51">
        <f>VLOOKUP($B51,instance_info!$A$6:$AH$6275,COLUMN(instance_info!V55),0)</f>
        <v>0</v>
      </c>
      <c r="X51">
        <f>VLOOKUP($B51,instance_info!$A$6:$AH$6275,COLUMN(instance_info!W55),0)</f>
        <v>0</v>
      </c>
      <c r="Y51">
        <f>VLOOKUP($B51,instance_info!$A$6:$AH$6275,COLUMN(instance_info!X55),0)</f>
        <v>0</v>
      </c>
      <c r="Z51">
        <f>VLOOKUP($B51,instance_info!$A$6:$AH$6275,COLUMN(instance_info!Y55),0)</f>
        <v>0</v>
      </c>
      <c r="AA51">
        <f>VLOOKUP($B51,instance_info!$A$6:$AH$6275,COLUMN(instance_info!Z55),0)</f>
        <v>0</v>
      </c>
      <c r="AB51">
        <f>VLOOKUP($B51,instance_info!$A$6:$AH$6275,COLUMN(instance_info!AA55),0)</f>
        <v>0</v>
      </c>
      <c r="AC51">
        <f>VLOOKUP($B51,instance_info!$A$6:$AH$6275,COLUMN(instance_info!AB55),0)</f>
        <v>0</v>
      </c>
      <c r="AD51">
        <f>VLOOKUP($B51,instance_info!$A$6:$AH$6275,COLUMN(instance_info!AC55),0)</f>
        <v>0</v>
      </c>
      <c r="AE51">
        <f>VLOOKUP($B51,instance_info!$A$6:$AH$6275,COLUMN(instance_info!AD55),0)</f>
        <v>0</v>
      </c>
      <c r="AF51">
        <f>VLOOKUP($B51,instance_info!$A$6:$AH$6275,COLUMN(instance_info!AE55),0)</f>
        <v>0</v>
      </c>
      <c r="AG51" t="str">
        <f>VLOOKUP($B51,instance_info!$A$6:$AH$6275,COLUMN(instance_info!AF55),0)</f>
        <v>颜良在此，白马城诸将速速前来受死！</v>
      </c>
      <c r="AH51">
        <f>VLOOKUP($B51,instance_info!$A$6:$AH$6275,COLUMN(instance_info!AG55),0)</f>
        <v>0</v>
      </c>
      <c r="AI51">
        <f>VLOOKUP($B51,instance_info!$A$6:$AH$6275,COLUMN(instance_info!AH55),0)</f>
        <v>0</v>
      </c>
    </row>
    <row r="52" spans="1:35">
      <c r="A52">
        <v>63</v>
      </c>
      <c r="B52">
        <v>110</v>
      </c>
      <c r="C52">
        <f>VLOOKUP($B52,instance_info!$A$6:$AH$6275,COLUMN(instance_info!B56),0)</f>
        <v>2</v>
      </c>
      <c r="D52">
        <f>VLOOKUP($B52,instance_info!$A$6:$AH$6275,COLUMN(instance_info!C56),0)</f>
        <v>20</v>
      </c>
      <c r="E52">
        <f>VLOOKUP($B52,instance_info!$A$6:$AH$6275,COLUMN(instance_info!D56),0)</f>
        <v>5</v>
      </c>
      <c r="F52">
        <f>VLOOKUP($B52,instance_info!$A$6:$AH$6275,COLUMN(instance_info!E56),0)</f>
        <v>50110</v>
      </c>
      <c r="G52">
        <f>VLOOKUP($B52,instance_info!$A$6:$AH$6275,COLUMN(instance_info!F56),0)</f>
        <v>1</v>
      </c>
      <c r="H52">
        <f>VLOOKUP($B52,instance_info!$A$6:$AH$6275,COLUMN(instance_info!G56),0)</f>
        <v>2</v>
      </c>
      <c r="I52">
        <f>VLOOKUP($B52,instance_info!$A$6:$AH$6275,COLUMN(instance_info!H56),0)</f>
        <v>20</v>
      </c>
      <c r="J52">
        <f>VLOOKUP($B52,instance_info!$A$6:$AH$6275,COLUMN(instance_info!I56),0)</f>
        <v>6</v>
      </c>
      <c r="K52">
        <f>VLOOKUP($B52,instance_info!$A$6:$AH$6275,COLUMN(instance_info!J56),0)</f>
        <v>4</v>
      </c>
      <c r="L52" t="str">
        <f>VLOOKUP($B52,instance_info!$A$6:$AH$6275,COLUMN(instance_info!K56),0)</f>
        <v>第二十八章 白马之围下</v>
      </c>
      <c r="M52" t="str">
        <f>VLOOKUP($B52,instance_info!$A$6:$AH$6275,COLUMN(instance_info!L56),0)</f>
        <v>宋宪</v>
      </c>
      <c r="N52">
        <f>VLOOKUP($B52,instance_info!$A$6:$AH$6275,COLUMN(instance_info!M56),0)</f>
        <v>31000</v>
      </c>
      <c r="O52">
        <f>VLOOKUP($B52,instance_info!$A$6:$AH$6275,COLUMN(instance_info!N56),0)</f>
        <v>3</v>
      </c>
      <c r="P52">
        <f>VLOOKUP($B52,instance_info!$A$6:$AH$6275,COLUMN(instance_info!O56),0)</f>
        <v>60</v>
      </c>
      <c r="Q52">
        <f>VLOOKUP($B52,instance_info!$A$6:$AH$6275,COLUMN(instance_info!P56),0)</f>
        <v>6</v>
      </c>
      <c r="R52">
        <f>VLOOKUP($B52,instance_info!$A$6:$AH$6275,COLUMN(instance_info!Q56),0)</f>
        <v>22</v>
      </c>
      <c r="S52">
        <f>VLOOKUP($B52,instance_info!$A$6:$AH$6275,COLUMN(instance_info!R56),0)</f>
        <v>322</v>
      </c>
      <c r="T52">
        <f>VLOOKUP($B52,instance_info!$A$6:$AH$6275,COLUMN(instance_info!S56),0)</f>
        <v>2</v>
      </c>
      <c r="U52">
        <f>VLOOKUP($B52,instance_info!$A$6:$AH$6275,COLUMN(instance_info!T56),0)</f>
        <v>0</v>
      </c>
      <c r="V52">
        <f>VLOOKUP($B52,instance_info!$A$6:$AH$6275,COLUMN(instance_info!U56),0)</f>
        <v>0</v>
      </c>
      <c r="W52">
        <f>VLOOKUP($B52,instance_info!$A$6:$AH$6275,COLUMN(instance_info!V56),0)</f>
        <v>0</v>
      </c>
      <c r="X52">
        <f>VLOOKUP($B52,instance_info!$A$6:$AH$6275,COLUMN(instance_info!W56),0)</f>
        <v>0</v>
      </c>
      <c r="Y52">
        <f>VLOOKUP($B52,instance_info!$A$6:$AH$6275,COLUMN(instance_info!X56),0)</f>
        <v>0</v>
      </c>
      <c r="Z52">
        <f>VLOOKUP($B52,instance_info!$A$6:$AH$6275,COLUMN(instance_info!Y56),0)</f>
        <v>0</v>
      </c>
      <c r="AA52">
        <f>VLOOKUP($B52,instance_info!$A$6:$AH$6275,COLUMN(instance_info!Z56),0)</f>
        <v>0</v>
      </c>
      <c r="AB52">
        <f>VLOOKUP($B52,instance_info!$A$6:$AH$6275,COLUMN(instance_info!AA56),0)</f>
        <v>0</v>
      </c>
      <c r="AC52">
        <f>VLOOKUP($B52,instance_info!$A$6:$AH$6275,COLUMN(instance_info!AB56),0)</f>
        <v>0</v>
      </c>
      <c r="AD52">
        <f>VLOOKUP($B52,instance_info!$A$6:$AH$6275,COLUMN(instance_info!AC56),0)</f>
        <v>0</v>
      </c>
      <c r="AE52">
        <f>VLOOKUP($B52,instance_info!$A$6:$AH$6275,COLUMN(instance_info!AD56),0)</f>
        <v>0</v>
      </c>
      <c r="AF52">
        <f>VLOOKUP($B52,instance_info!$A$6:$AH$6275,COLUMN(instance_info!AE56),0)</f>
        <v>0</v>
      </c>
      <c r="AG52" t="str">
        <f>VLOOKUP($B52,instance_info!$A$6:$AH$6275,COLUMN(instance_info!AF56),0)</f>
        <v>誓为主公守护白马城！</v>
      </c>
      <c r="AH52">
        <f>VLOOKUP($B52,instance_info!$A$6:$AH$6275,COLUMN(instance_info!AG56),0)</f>
        <v>0</v>
      </c>
      <c r="AI52">
        <f>VLOOKUP($B52,instance_info!$A$6:$AH$6275,COLUMN(instance_info!AH56),0)</f>
        <v>0</v>
      </c>
    </row>
    <row r="53" spans="1:35">
      <c r="A53">
        <v>64</v>
      </c>
      <c r="B53">
        <v>111</v>
      </c>
      <c r="C53">
        <f>VLOOKUP($B53,instance_info!$A$6:$AH$6275,COLUMN(instance_info!B57),0)</f>
        <v>2</v>
      </c>
      <c r="D53">
        <f>VLOOKUP($B53,instance_info!$A$6:$AH$6275,COLUMN(instance_info!C57),0)</f>
        <v>20</v>
      </c>
      <c r="E53">
        <f>VLOOKUP($B53,instance_info!$A$6:$AH$6275,COLUMN(instance_info!D57),0)</f>
        <v>5</v>
      </c>
      <c r="F53">
        <f>VLOOKUP($B53,instance_info!$A$6:$AH$6275,COLUMN(instance_info!E57),0)</f>
        <v>50111</v>
      </c>
      <c r="G53">
        <f>VLOOKUP($B53,instance_info!$A$6:$AH$6275,COLUMN(instance_info!F57),0)</f>
        <v>1</v>
      </c>
      <c r="H53">
        <f>VLOOKUP($B53,instance_info!$A$6:$AH$6275,COLUMN(instance_info!G57),0)</f>
        <v>2</v>
      </c>
      <c r="I53">
        <f>VLOOKUP($B53,instance_info!$A$6:$AH$6275,COLUMN(instance_info!H57),0)</f>
        <v>20</v>
      </c>
      <c r="J53">
        <f>VLOOKUP($B53,instance_info!$A$6:$AH$6275,COLUMN(instance_info!I57),0)</f>
        <v>6</v>
      </c>
      <c r="K53">
        <f>VLOOKUP($B53,instance_info!$A$6:$AH$6275,COLUMN(instance_info!J57),0)</f>
        <v>4</v>
      </c>
      <c r="L53" t="str">
        <f>VLOOKUP($B53,instance_info!$A$6:$AH$6275,COLUMN(instance_info!K57),0)</f>
        <v>第二十八章 白马之围下</v>
      </c>
      <c r="M53" t="str">
        <f>VLOOKUP($B53,instance_info!$A$6:$AH$6275,COLUMN(instance_info!L57),0)</f>
        <v>魏续</v>
      </c>
      <c r="N53">
        <f>VLOOKUP($B53,instance_info!$A$6:$AH$6275,COLUMN(instance_info!M57),0)</f>
        <v>31000</v>
      </c>
      <c r="O53">
        <f>VLOOKUP($B53,instance_info!$A$6:$AH$6275,COLUMN(instance_info!N57),0)</f>
        <v>3</v>
      </c>
      <c r="P53">
        <f>VLOOKUP($B53,instance_info!$A$6:$AH$6275,COLUMN(instance_info!O57),0)</f>
        <v>60</v>
      </c>
      <c r="Q53">
        <f>VLOOKUP($B53,instance_info!$A$6:$AH$6275,COLUMN(instance_info!P57),0)</f>
        <v>6</v>
      </c>
      <c r="R53">
        <f>VLOOKUP($B53,instance_info!$A$6:$AH$6275,COLUMN(instance_info!Q57),0)</f>
        <v>22</v>
      </c>
      <c r="S53">
        <f>VLOOKUP($B53,instance_info!$A$6:$AH$6275,COLUMN(instance_info!R57),0)</f>
        <v>323</v>
      </c>
      <c r="T53">
        <f>VLOOKUP($B53,instance_info!$A$6:$AH$6275,COLUMN(instance_info!S57),0)</f>
        <v>2</v>
      </c>
      <c r="U53">
        <f>VLOOKUP($B53,instance_info!$A$6:$AH$6275,COLUMN(instance_info!T57),0)</f>
        <v>0</v>
      </c>
      <c r="V53">
        <f>VLOOKUP($B53,instance_info!$A$6:$AH$6275,COLUMN(instance_info!U57),0)</f>
        <v>0</v>
      </c>
      <c r="W53">
        <f>VLOOKUP($B53,instance_info!$A$6:$AH$6275,COLUMN(instance_info!V57),0)</f>
        <v>0</v>
      </c>
      <c r="X53">
        <f>VLOOKUP($B53,instance_info!$A$6:$AH$6275,COLUMN(instance_info!W57),0)</f>
        <v>0</v>
      </c>
      <c r="Y53">
        <f>VLOOKUP($B53,instance_info!$A$6:$AH$6275,COLUMN(instance_info!X57),0)</f>
        <v>0</v>
      </c>
      <c r="Z53">
        <f>VLOOKUP($B53,instance_info!$A$6:$AH$6275,COLUMN(instance_info!Y57),0)</f>
        <v>0</v>
      </c>
      <c r="AA53">
        <f>VLOOKUP($B53,instance_info!$A$6:$AH$6275,COLUMN(instance_info!Z57),0)</f>
        <v>0</v>
      </c>
      <c r="AB53">
        <f>VLOOKUP($B53,instance_info!$A$6:$AH$6275,COLUMN(instance_info!AA57),0)</f>
        <v>0</v>
      </c>
      <c r="AC53">
        <f>VLOOKUP($B53,instance_info!$A$6:$AH$6275,COLUMN(instance_info!AB57),0)</f>
        <v>0</v>
      </c>
      <c r="AD53">
        <f>VLOOKUP($B53,instance_info!$A$6:$AH$6275,COLUMN(instance_info!AC57),0)</f>
        <v>0</v>
      </c>
      <c r="AE53">
        <f>VLOOKUP($B53,instance_info!$A$6:$AH$6275,COLUMN(instance_info!AD57),0)</f>
        <v>0</v>
      </c>
      <c r="AF53">
        <f>VLOOKUP($B53,instance_info!$A$6:$AH$6275,COLUMN(instance_info!AE57),0)</f>
        <v>0</v>
      </c>
      <c r="AG53" t="str">
        <f>VLOOKUP($B53,instance_info!$A$6:$AH$6275,COLUMN(instance_info!AF57),0)</f>
        <v>宋兄你放心，我魏续一定为你报仇雪恨！</v>
      </c>
      <c r="AH53">
        <f>VLOOKUP($B53,instance_info!$A$6:$AH$6275,COLUMN(instance_info!AG57),0)</f>
        <v>0</v>
      </c>
      <c r="AI53">
        <f>VLOOKUP($B53,instance_info!$A$6:$AH$6275,COLUMN(instance_info!AH57),0)</f>
        <v>0</v>
      </c>
    </row>
    <row r="54" spans="1:35">
      <c r="A54">
        <v>66</v>
      </c>
      <c r="B54">
        <v>114</v>
      </c>
      <c r="C54">
        <f>VLOOKUP($B54,instance_info!$A$6:$AH$6275,COLUMN(instance_info!B58),0)</f>
        <v>2</v>
      </c>
      <c r="D54">
        <f>VLOOKUP($B54,instance_info!$A$6:$AH$6275,COLUMN(instance_info!C58),0)</f>
        <v>20</v>
      </c>
      <c r="E54">
        <f>VLOOKUP($B54,instance_info!$A$6:$AH$6275,COLUMN(instance_info!D58),0)</f>
        <v>5</v>
      </c>
      <c r="F54">
        <f>VLOOKUP($B54,instance_info!$A$6:$AH$6275,COLUMN(instance_info!E58),0)</f>
        <v>50114</v>
      </c>
      <c r="G54">
        <f>VLOOKUP($B54,instance_info!$A$6:$AH$6275,COLUMN(instance_info!F58),0)</f>
        <v>1</v>
      </c>
      <c r="H54">
        <f>VLOOKUP($B54,instance_info!$A$6:$AH$6275,COLUMN(instance_info!G58),0)</f>
        <v>2</v>
      </c>
      <c r="I54">
        <f>VLOOKUP($B54,instance_info!$A$6:$AH$6275,COLUMN(instance_info!H58),0)</f>
        <v>20</v>
      </c>
      <c r="J54">
        <f>VLOOKUP($B54,instance_info!$A$6:$AH$6275,COLUMN(instance_info!I58),0)</f>
        <v>6</v>
      </c>
      <c r="K54">
        <f>VLOOKUP($B54,instance_info!$A$6:$AH$6275,COLUMN(instance_info!J58),0)</f>
        <v>4</v>
      </c>
      <c r="L54" t="str">
        <f>VLOOKUP($B54,instance_info!$A$6:$AH$6275,COLUMN(instance_info!K58),0)</f>
        <v>第二十九章 过五关上</v>
      </c>
      <c r="M54" t="str">
        <f>VLOOKUP($B54,instance_info!$A$6:$AH$6275,COLUMN(instance_info!L58),0)</f>
        <v>卞喜</v>
      </c>
      <c r="N54">
        <f>VLOOKUP($B54,instance_info!$A$6:$AH$6275,COLUMN(instance_info!M58),0)</f>
        <v>31014</v>
      </c>
      <c r="O54">
        <f>VLOOKUP($B54,instance_info!$A$6:$AH$6275,COLUMN(instance_info!N58),0)</f>
        <v>3</v>
      </c>
      <c r="P54">
        <f>VLOOKUP($B54,instance_info!$A$6:$AH$6275,COLUMN(instance_info!O58),0)</f>
        <v>60</v>
      </c>
      <c r="Q54">
        <f>VLOOKUP($B54,instance_info!$A$6:$AH$6275,COLUMN(instance_info!P58),0)</f>
        <v>6</v>
      </c>
      <c r="R54">
        <f>VLOOKUP($B54,instance_info!$A$6:$AH$6275,COLUMN(instance_info!Q58),0)</f>
        <v>22</v>
      </c>
      <c r="S54">
        <f>VLOOKUP($B54,instance_info!$A$6:$AH$6275,COLUMN(instance_info!R58),0)</f>
        <v>333</v>
      </c>
      <c r="T54">
        <f>VLOOKUP($B54,instance_info!$A$6:$AH$6275,COLUMN(instance_info!S58),0)</f>
        <v>2</v>
      </c>
      <c r="U54">
        <f>VLOOKUP($B54,instance_info!$A$6:$AH$6275,COLUMN(instance_info!T58),0)</f>
        <v>0</v>
      </c>
      <c r="V54">
        <f>VLOOKUP($B54,instance_info!$A$6:$AH$6275,COLUMN(instance_info!U58),0)</f>
        <v>0</v>
      </c>
      <c r="W54">
        <f>VLOOKUP($B54,instance_info!$A$6:$AH$6275,COLUMN(instance_info!V58),0)</f>
        <v>0</v>
      </c>
      <c r="X54">
        <f>VLOOKUP($B54,instance_info!$A$6:$AH$6275,COLUMN(instance_info!W58),0)</f>
        <v>0</v>
      </c>
      <c r="Y54">
        <f>VLOOKUP($B54,instance_info!$A$6:$AH$6275,COLUMN(instance_info!X58),0)</f>
        <v>0</v>
      </c>
      <c r="Z54">
        <f>VLOOKUP($B54,instance_info!$A$6:$AH$6275,COLUMN(instance_info!Y58),0)</f>
        <v>0</v>
      </c>
      <c r="AA54">
        <f>VLOOKUP($B54,instance_info!$A$6:$AH$6275,COLUMN(instance_info!Z58),0)</f>
        <v>0</v>
      </c>
      <c r="AB54">
        <f>VLOOKUP($B54,instance_info!$A$6:$AH$6275,COLUMN(instance_info!AA58),0)</f>
        <v>0</v>
      </c>
      <c r="AC54">
        <f>VLOOKUP($B54,instance_info!$A$6:$AH$6275,COLUMN(instance_info!AB58),0)</f>
        <v>0</v>
      </c>
      <c r="AD54">
        <f>VLOOKUP($B54,instance_info!$A$6:$AH$6275,COLUMN(instance_info!AC58),0)</f>
        <v>0</v>
      </c>
      <c r="AE54">
        <f>VLOOKUP($B54,instance_info!$A$6:$AH$6275,COLUMN(instance_info!AD58),0)</f>
        <v>0</v>
      </c>
      <c r="AF54">
        <f>VLOOKUP($B54,instance_info!$A$6:$AH$6275,COLUMN(instance_info!AE58),0)</f>
        <v>0</v>
      </c>
      <c r="AG54" t="str">
        <f>VLOOKUP($B54,instance_info!$A$6:$AH$6275,COLUMN(instance_info!AF58),0)</f>
        <v>我已埋伏下军队，关羽必死无疑！</v>
      </c>
      <c r="AH54">
        <f>VLOOKUP($B54,instance_info!$A$6:$AH$6275,COLUMN(instance_info!AG58),0)</f>
        <v>0</v>
      </c>
      <c r="AI54">
        <f>VLOOKUP($B54,instance_info!$A$6:$AH$6275,COLUMN(instance_info!AH58),0)</f>
        <v>0</v>
      </c>
    </row>
    <row r="55" spans="1:35">
      <c r="A55">
        <v>67</v>
      </c>
      <c r="B55">
        <v>117</v>
      </c>
      <c r="C55">
        <f>VLOOKUP($B55,instance_info!$A$6:$AH$6275,COLUMN(instance_info!B59),0)</f>
        <v>2</v>
      </c>
      <c r="D55">
        <f>VLOOKUP($B55,instance_info!$A$6:$AH$6275,COLUMN(instance_info!C59),0)</f>
        <v>20</v>
      </c>
      <c r="E55">
        <f>VLOOKUP($B55,instance_info!$A$6:$AH$6275,COLUMN(instance_info!D59),0)</f>
        <v>5</v>
      </c>
      <c r="F55">
        <f>VLOOKUP($B55,instance_info!$A$6:$AH$6275,COLUMN(instance_info!E59),0)</f>
        <v>50117</v>
      </c>
      <c r="G55">
        <f>VLOOKUP($B55,instance_info!$A$6:$AH$6275,COLUMN(instance_info!F59),0)</f>
        <v>1</v>
      </c>
      <c r="H55">
        <f>VLOOKUP($B55,instance_info!$A$6:$AH$6275,COLUMN(instance_info!G59),0)</f>
        <v>2</v>
      </c>
      <c r="I55">
        <f>VLOOKUP($B55,instance_info!$A$6:$AH$6275,COLUMN(instance_info!H59),0)</f>
        <v>20</v>
      </c>
      <c r="J55">
        <f>VLOOKUP($B55,instance_info!$A$6:$AH$6275,COLUMN(instance_info!I59),0)</f>
        <v>6</v>
      </c>
      <c r="K55">
        <f>VLOOKUP($B55,instance_info!$A$6:$AH$6275,COLUMN(instance_info!J59),0)</f>
        <v>4</v>
      </c>
      <c r="L55" t="str">
        <f>VLOOKUP($B55,instance_info!$A$6:$AH$6275,COLUMN(instance_info!K59),0)</f>
        <v>第三十章 过五关下</v>
      </c>
      <c r="M55" t="str">
        <f>VLOOKUP($B55,instance_info!$A$6:$AH$6275,COLUMN(instance_info!L59),0)</f>
        <v>王植</v>
      </c>
      <c r="N55">
        <f>VLOOKUP($B55,instance_info!$A$6:$AH$6275,COLUMN(instance_info!M59),0)</f>
        <v>31014</v>
      </c>
      <c r="O55">
        <f>VLOOKUP($B55,instance_info!$A$6:$AH$6275,COLUMN(instance_info!N59),0)</f>
        <v>3</v>
      </c>
      <c r="P55">
        <f>VLOOKUP($B55,instance_info!$A$6:$AH$6275,COLUMN(instance_info!O59),0)</f>
        <v>60</v>
      </c>
      <c r="Q55">
        <f>VLOOKUP($B55,instance_info!$A$6:$AH$6275,COLUMN(instance_info!P59),0)</f>
        <v>6</v>
      </c>
      <c r="R55">
        <f>VLOOKUP($B55,instance_info!$A$6:$AH$6275,COLUMN(instance_info!Q59),0)</f>
        <v>22</v>
      </c>
      <c r="S55">
        <f>VLOOKUP($B55,instance_info!$A$6:$AH$6275,COLUMN(instance_info!R59),0)</f>
        <v>313</v>
      </c>
      <c r="T55">
        <f>VLOOKUP($B55,instance_info!$A$6:$AH$6275,COLUMN(instance_info!S59),0)</f>
        <v>2</v>
      </c>
      <c r="U55">
        <f>VLOOKUP($B55,instance_info!$A$6:$AH$6275,COLUMN(instance_info!T59),0)</f>
        <v>0</v>
      </c>
      <c r="V55">
        <f>VLOOKUP($B55,instance_info!$A$6:$AH$6275,COLUMN(instance_info!U59),0)</f>
        <v>0</v>
      </c>
      <c r="W55">
        <f>VLOOKUP($B55,instance_info!$A$6:$AH$6275,COLUMN(instance_info!V59),0)</f>
        <v>0</v>
      </c>
      <c r="X55">
        <f>VLOOKUP($B55,instance_info!$A$6:$AH$6275,COLUMN(instance_info!W59),0)</f>
        <v>0</v>
      </c>
      <c r="Y55">
        <f>VLOOKUP($B55,instance_info!$A$6:$AH$6275,COLUMN(instance_info!X59),0)</f>
        <v>0</v>
      </c>
      <c r="Z55">
        <f>VLOOKUP($B55,instance_info!$A$6:$AH$6275,COLUMN(instance_info!Y59),0)</f>
        <v>0</v>
      </c>
      <c r="AA55">
        <f>VLOOKUP($B55,instance_info!$A$6:$AH$6275,COLUMN(instance_info!Z59),0)</f>
        <v>0</v>
      </c>
      <c r="AB55">
        <f>VLOOKUP($B55,instance_info!$A$6:$AH$6275,COLUMN(instance_info!AA59),0)</f>
        <v>0</v>
      </c>
      <c r="AC55">
        <f>VLOOKUP($B55,instance_info!$A$6:$AH$6275,COLUMN(instance_info!AB59),0)</f>
        <v>0</v>
      </c>
      <c r="AD55">
        <f>VLOOKUP($B55,instance_info!$A$6:$AH$6275,COLUMN(instance_info!AC59),0)</f>
        <v>0</v>
      </c>
      <c r="AE55">
        <f>VLOOKUP($B55,instance_info!$A$6:$AH$6275,COLUMN(instance_info!AD59),0)</f>
        <v>0</v>
      </c>
      <c r="AF55">
        <f>VLOOKUP($B55,instance_info!$A$6:$AH$6275,COLUMN(instance_info!AE59),0)</f>
        <v>0</v>
      </c>
      <c r="AG55" t="str">
        <f>VLOOKUP($B55,instance_info!$A$6:$AH$6275,COLUMN(instance_info!AF59),0)</f>
        <v>关羽竟敢杀我亲家，看我放火烧死他。</v>
      </c>
      <c r="AH55">
        <f>VLOOKUP($B55,instance_info!$A$6:$AH$6275,COLUMN(instance_info!AG59),0)</f>
        <v>0</v>
      </c>
      <c r="AI55">
        <f>VLOOKUP($B55,instance_info!$A$6:$AH$6275,COLUMN(instance_info!AH59),0)</f>
        <v>0</v>
      </c>
    </row>
    <row r="56" spans="1:35">
      <c r="A56">
        <v>68</v>
      </c>
      <c r="B56">
        <v>120</v>
      </c>
      <c r="C56">
        <f>VLOOKUP($B56,instance_info!$A$6:$AH$6275,COLUMN(instance_info!B60),0)</f>
        <v>3</v>
      </c>
      <c r="D56">
        <f>VLOOKUP($B56,instance_info!$A$6:$AH$6275,COLUMN(instance_info!C60),0)</f>
        <v>20</v>
      </c>
      <c r="E56">
        <f>VLOOKUP($B56,instance_info!$A$6:$AH$6275,COLUMN(instance_info!D60),0)</f>
        <v>5</v>
      </c>
      <c r="F56">
        <f>VLOOKUP($B56,instance_info!$A$6:$AH$6275,COLUMN(instance_info!E60),0)</f>
        <v>50120</v>
      </c>
      <c r="G56">
        <f>VLOOKUP($B56,instance_info!$A$6:$AH$6275,COLUMN(instance_info!F60),0)</f>
        <v>1</v>
      </c>
      <c r="H56">
        <f>VLOOKUP($B56,instance_info!$A$6:$AH$6275,COLUMN(instance_info!G60),0)</f>
        <v>2</v>
      </c>
      <c r="I56">
        <f>VLOOKUP($B56,instance_info!$A$6:$AH$6275,COLUMN(instance_info!H60),0)</f>
        <v>20</v>
      </c>
      <c r="J56">
        <f>VLOOKUP($B56,instance_info!$A$6:$AH$6275,COLUMN(instance_info!I60),0)</f>
        <v>6</v>
      </c>
      <c r="K56">
        <f>VLOOKUP($B56,instance_info!$A$6:$AH$6275,COLUMN(instance_info!J60),0)</f>
        <v>4</v>
      </c>
      <c r="L56" t="str">
        <f>VLOOKUP($B56,instance_info!$A$6:$AH$6275,COLUMN(instance_info!K60),0)</f>
        <v>第三十章 过五关下</v>
      </c>
      <c r="M56" t="str">
        <f>VLOOKUP($B56,instance_info!$A$6:$AH$6275,COLUMN(instance_info!L60),0)</f>
        <v>关羽</v>
      </c>
      <c r="N56">
        <f>VLOOKUP($B56,instance_info!$A$6:$AH$6275,COLUMN(instance_info!M60),0)</f>
        <v>31014</v>
      </c>
      <c r="O56">
        <f>VLOOKUP($B56,instance_info!$A$6:$AH$6275,COLUMN(instance_info!N60),0)</f>
        <v>3</v>
      </c>
      <c r="P56">
        <f>VLOOKUP($B56,instance_info!$A$6:$AH$6275,COLUMN(instance_info!O60),0)</f>
        <v>60</v>
      </c>
      <c r="Q56">
        <f>VLOOKUP($B56,instance_info!$A$6:$AH$6275,COLUMN(instance_info!P60),0)</f>
        <v>6</v>
      </c>
      <c r="R56">
        <f>VLOOKUP($B56,instance_info!$A$6:$AH$6275,COLUMN(instance_info!Q60),0)</f>
        <v>22</v>
      </c>
      <c r="S56">
        <f>VLOOKUP($B56,instance_info!$A$6:$AH$6275,COLUMN(instance_info!R60),0)</f>
        <v>323</v>
      </c>
      <c r="T56">
        <f>VLOOKUP($B56,instance_info!$A$6:$AH$6275,COLUMN(instance_info!S60),0)</f>
        <v>2</v>
      </c>
      <c r="U56">
        <f>VLOOKUP($B56,instance_info!$A$6:$AH$6275,COLUMN(instance_info!T60),0)</f>
        <v>0</v>
      </c>
      <c r="V56">
        <f>VLOOKUP($B56,instance_info!$A$6:$AH$6275,COLUMN(instance_info!U60),0)</f>
        <v>0</v>
      </c>
      <c r="W56">
        <f>VLOOKUP($B56,instance_info!$A$6:$AH$6275,COLUMN(instance_info!V60),0)</f>
        <v>0</v>
      </c>
      <c r="X56">
        <f>VLOOKUP($B56,instance_info!$A$6:$AH$6275,COLUMN(instance_info!W60),0)</f>
        <v>0</v>
      </c>
      <c r="Y56">
        <f>VLOOKUP($B56,instance_info!$A$6:$AH$6275,COLUMN(instance_info!X60),0)</f>
        <v>0</v>
      </c>
      <c r="Z56">
        <f>VLOOKUP($B56,instance_info!$A$6:$AH$6275,COLUMN(instance_info!Y60),0)</f>
        <v>0</v>
      </c>
      <c r="AA56">
        <f>VLOOKUP($B56,instance_info!$A$6:$AH$6275,COLUMN(instance_info!Z60),0)</f>
        <v>0</v>
      </c>
      <c r="AB56">
        <f>VLOOKUP($B56,instance_info!$A$6:$AH$6275,COLUMN(instance_info!AA60),0)</f>
        <v>0</v>
      </c>
      <c r="AC56">
        <f>VLOOKUP($B56,instance_info!$A$6:$AH$6275,COLUMN(instance_info!AB60),0)</f>
        <v>0</v>
      </c>
      <c r="AD56">
        <f>VLOOKUP($B56,instance_info!$A$6:$AH$6275,COLUMN(instance_info!AC60),0)</f>
        <v>0</v>
      </c>
      <c r="AE56">
        <f>VLOOKUP($B56,instance_info!$A$6:$AH$6275,COLUMN(instance_info!AD60),0)</f>
        <v>0</v>
      </c>
      <c r="AF56">
        <f>VLOOKUP($B56,instance_info!$A$6:$AH$6275,COLUMN(instance_info!AE60),0)</f>
        <v>0</v>
      </c>
      <c r="AG56" t="str">
        <f>VLOOKUP($B56,instance_info!$A$6:$AH$6275,COLUMN(instance_info!AF60),0)</f>
        <v>嫂嫂放心，我一定将你们送回大哥身边。</v>
      </c>
      <c r="AH56">
        <f>VLOOKUP($B56,instance_info!$A$6:$AH$6275,COLUMN(instance_info!AG60),0)</f>
        <v>0</v>
      </c>
      <c r="AI56">
        <f>VLOOKUP($B56,instance_info!$A$6:$AH$6275,COLUMN(instance_info!AH60),0)</f>
        <v>0</v>
      </c>
    </row>
    <row r="57" spans="1:35">
      <c r="A57">
        <v>69</v>
      </c>
      <c r="B57">
        <v>121</v>
      </c>
      <c r="C57">
        <f>VLOOKUP($B57,instance_info!$A$6:$AH$6275,COLUMN(instance_info!B61),0)</f>
        <v>2</v>
      </c>
      <c r="D57">
        <f>VLOOKUP($B57,instance_info!$A$6:$AH$6275,COLUMN(instance_info!C61),0)</f>
        <v>20</v>
      </c>
      <c r="E57">
        <f>VLOOKUP($B57,instance_info!$A$6:$AH$6275,COLUMN(instance_info!D61),0)</f>
        <v>5</v>
      </c>
      <c r="F57">
        <f>VLOOKUP($B57,instance_info!$A$6:$AH$6275,COLUMN(instance_info!E61),0)</f>
        <v>50121</v>
      </c>
      <c r="G57">
        <f>VLOOKUP($B57,instance_info!$A$6:$AH$6275,COLUMN(instance_info!F61),0)</f>
        <v>1</v>
      </c>
      <c r="H57">
        <f>VLOOKUP($B57,instance_info!$A$6:$AH$6275,COLUMN(instance_info!G61),0)</f>
        <v>2</v>
      </c>
      <c r="I57">
        <f>VLOOKUP($B57,instance_info!$A$6:$AH$6275,COLUMN(instance_info!H61),0)</f>
        <v>20</v>
      </c>
      <c r="J57">
        <f>VLOOKUP($B57,instance_info!$A$6:$AH$6275,COLUMN(instance_info!I61),0)</f>
        <v>6</v>
      </c>
      <c r="K57">
        <f>VLOOKUP($B57,instance_info!$A$6:$AH$6275,COLUMN(instance_info!J61),0)</f>
        <v>4</v>
      </c>
      <c r="L57" t="str">
        <f>VLOOKUP($B57,instance_info!$A$6:$AH$6275,COLUMN(instance_info!K61),0)</f>
        <v>第三十一章 古城相聚</v>
      </c>
      <c r="M57" t="str">
        <f>VLOOKUP($B57,instance_info!$A$6:$AH$6275,COLUMN(instance_info!L61),0)</f>
        <v>周仓</v>
      </c>
      <c r="N57">
        <f>VLOOKUP($B57,instance_info!$A$6:$AH$6275,COLUMN(instance_info!M61),0)</f>
        <v>31008</v>
      </c>
      <c r="O57">
        <f>VLOOKUP($B57,instance_info!$A$6:$AH$6275,COLUMN(instance_info!N61),0)</f>
        <v>3</v>
      </c>
      <c r="P57">
        <f>VLOOKUP($B57,instance_info!$A$6:$AH$6275,COLUMN(instance_info!O61),0)</f>
        <v>60</v>
      </c>
      <c r="Q57">
        <f>VLOOKUP($B57,instance_info!$A$6:$AH$6275,COLUMN(instance_info!P61),0)</f>
        <v>12</v>
      </c>
      <c r="R57">
        <f>VLOOKUP($B57,instance_info!$A$6:$AH$6275,COLUMN(instance_info!Q61),0)</f>
        <v>22</v>
      </c>
      <c r="S57">
        <f>VLOOKUP($B57,instance_info!$A$6:$AH$6275,COLUMN(instance_info!R61),0)</f>
        <v>331</v>
      </c>
      <c r="T57">
        <f>VLOOKUP($B57,instance_info!$A$6:$AH$6275,COLUMN(instance_info!S61),0)</f>
        <v>2</v>
      </c>
      <c r="U57">
        <f>VLOOKUP($B57,instance_info!$A$6:$AH$6275,COLUMN(instance_info!T61),0)</f>
        <v>0</v>
      </c>
      <c r="V57">
        <f>VLOOKUP($B57,instance_info!$A$6:$AH$6275,COLUMN(instance_info!U61),0)</f>
        <v>0</v>
      </c>
      <c r="W57">
        <f>VLOOKUP($B57,instance_info!$A$6:$AH$6275,COLUMN(instance_info!V61),0)</f>
        <v>0</v>
      </c>
      <c r="X57">
        <f>VLOOKUP($B57,instance_info!$A$6:$AH$6275,COLUMN(instance_info!W61),0)</f>
        <v>0</v>
      </c>
      <c r="Y57">
        <f>VLOOKUP($B57,instance_info!$A$6:$AH$6275,COLUMN(instance_info!X61),0)</f>
        <v>0</v>
      </c>
      <c r="Z57">
        <f>VLOOKUP($B57,instance_info!$A$6:$AH$6275,COLUMN(instance_info!Y61),0)</f>
        <v>0</v>
      </c>
      <c r="AA57">
        <f>VLOOKUP($B57,instance_info!$A$6:$AH$6275,COLUMN(instance_info!Z61),0)</f>
        <v>0</v>
      </c>
      <c r="AB57">
        <f>VLOOKUP($B57,instance_info!$A$6:$AH$6275,COLUMN(instance_info!AA61),0)</f>
        <v>0</v>
      </c>
      <c r="AC57">
        <f>VLOOKUP($B57,instance_info!$A$6:$AH$6275,COLUMN(instance_info!AB61),0)</f>
        <v>0</v>
      </c>
      <c r="AD57">
        <f>VLOOKUP($B57,instance_info!$A$6:$AH$6275,COLUMN(instance_info!AC61),0)</f>
        <v>0</v>
      </c>
      <c r="AE57">
        <f>VLOOKUP($B57,instance_info!$A$6:$AH$6275,COLUMN(instance_info!AD61),0)</f>
        <v>0</v>
      </c>
      <c r="AF57">
        <f>VLOOKUP($B57,instance_info!$A$6:$AH$6275,COLUMN(instance_info!AE61),0)</f>
        <v>0</v>
      </c>
      <c r="AG57" t="str">
        <f>VLOOKUP($B57,instance_info!$A$6:$AH$6275,COLUMN(instance_info!AF61),0)</f>
        <v>我周仓唯一佩服的就是关羽将军。</v>
      </c>
      <c r="AH57">
        <f>VLOOKUP($B57,instance_info!$A$6:$AH$6275,COLUMN(instance_info!AG61),0)</f>
        <v>0</v>
      </c>
      <c r="AI57">
        <f>VLOOKUP($B57,instance_info!$A$6:$AH$6275,COLUMN(instance_info!AH61),0)</f>
        <v>0</v>
      </c>
    </row>
    <row r="58" spans="1:35">
      <c r="A58">
        <v>71</v>
      </c>
      <c r="B58">
        <v>124</v>
      </c>
      <c r="C58">
        <f>VLOOKUP($B58,instance_info!$A$6:$AH$6275,COLUMN(instance_info!B62),0)</f>
        <v>3</v>
      </c>
      <c r="D58">
        <f>VLOOKUP($B58,instance_info!$A$6:$AH$6275,COLUMN(instance_info!C62),0)</f>
        <v>20</v>
      </c>
      <c r="E58">
        <f>VLOOKUP($B58,instance_info!$A$6:$AH$6275,COLUMN(instance_info!D62),0)</f>
        <v>5</v>
      </c>
      <c r="F58">
        <f>VLOOKUP($B58,instance_info!$A$6:$AH$6275,COLUMN(instance_info!E62),0)</f>
        <v>50124</v>
      </c>
      <c r="G58">
        <f>VLOOKUP($B58,instance_info!$A$6:$AH$6275,COLUMN(instance_info!F62),0)</f>
        <v>1</v>
      </c>
      <c r="H58">
        <f>VLOOKUP($B58,instance_info!$A$6:$AH$6275,COLUMN(instance_info!G62),0)</f>
        <v>2</v>
      </c>
      <c r="I58">
        <f>VLOOKUP($B58,instance_info!$A$6:$AH$6275,COLUMN(instance_info!H62),0)</f>
        <v>20</v>
      </c>
      <c r="J58">
        <f>VLOOKUP($B58,instance_info!$A$6:$AH$6275,COLUMN(instance_info!I62),0)</f>
        <v>6</v>
      </c>
      <c r="K58">
        <f>VLOOKUP($B58,instance_info!$A$6:$AH$6275,COLUMN(instance_info!J62),0)</f>
        <v>4</v>
      </c>
      <c r="L58" t="str">
        <f>VLOOKUP($B58,instance_info!$A$6:$AH$6275,COLUMN(instance_info!K62),0)</f>
        <v>第三十一章 古城相聚</v>
      </c>
      <c r="M58" t="str">
        <f>VLOOKUP($B58,instance_info!$A$6:$AH$6275,COLUMN(instance_info!L62),0)</f>
        <v>赵云</v>
      </c>
      <c r="N58">
        <f>VLOOKUP($B58,instance_info!$A$6:$AH$6275,COLUMN(instance_info!M62),0)</f>
        <v>31008</v>
      </c>
      <c r="O58">
        <f>VLOOKUP($B58,instance_info!$A$6:$AH$6275,COLUMN(instance_info!N62),0)</f>
        <v>3</v>
      </c>
      <c r="P58">
        <f>VLOOKUP($B58,instance_info!$A$6:$AH$6275,COLUMN(instance_info!O62),0)</f>
        <v>60</v>
      </c>
      <c r="Q58">
        <f>VLOOKUP($B58,instance_info!$A$6:$AH$6275,COLUMN(instance_info!P62),0)</f>
        <v>12</v>
      </c>
      <c r="R58">
        <f>VLOOKUP($B58,instance_info!$A$6:$AH$6275,COLUMN(instance_info!Q62),0)</f>
        <v>22</v>
      </c>
      <c r="S58">
        <f>VLOOKUP($B58,instance_info!$A$6:$AH$6275,COLUMN(instance_info!R62),0)</f>
        <v>311</v>
      </c>
      <c r="T58">
        <f>VLOOKUP($B58,instance_info!$A$6:$AH$6275,COLUMN(instance_info!S62),0)</f>
        <v>2</v>
      </c>
      <c r="U58">
        <f>VLOOKUP($B58,instance_info!$A$6:$AH$6275,COLUMN(instance_info!T62),0)</f>
        <v>0</v>
      </c>
      <c r="V58">
        <f>VLOOKUP($B58,instance_info!$A$6:$AH$6275,COLUMN(instance_info!U62),0)</f>
        <v>0</v>
      </c>
      <c r="W58">
        <f>VLOOKUP($B58,instance_info!$A$6:$AH$6275,COLUMN(instance_info!V62),0)</f>
        <v>0</v>
      </c>
      <c r="X58">
        <f>VLOOKUP($B58,instance_info!$A$6:$AH$6275,COLUMN(instance_info!W62),0)</f>
        <v>0</v>
      </c>
      <c r="Y58">
        <f>VLOOKUP($B58,instance_info!$A$6:$AH$6275,COLUMN(instance_info!X62),0)</f>
        <v>0</v>
      </c>
      <c r="Z58">
        <f>VLOOKUP($B58,instance_info!$A$6:$AH$6275,COLUMN(instance_info!Y62),0)</f>
        <v>0</v>
      </c>
      <c r="AA58">
        <f>VLOOKUP($B58,instance_info!$A$6:$AH$6275,COLUMN(instance_info!Z62),0)</f>
        <v>0</v>
      </c>
      <c r="AB58">
        <f>VLOOKUP($B58,instance_info!$A$6:$AH$6275,COLUMN(instance_info!AA62),0)</f>
        <v>0</v>
      </c>
      <c r="AC58">
        <f>VLOOKUP($B58,instance_info!$A$6:$AH$6275,COLUMN(instance_info!AB62),0)</f>
        <v>0</v>
      </c>
      <c r="AD58">
        <f>VLOOKUP($B58,instance_info!$A$6:$AH$6275,COLUMN(instance_info!AC62),0)</f>
        <v>0</v>
      </c>
      <c r="AE58">
        <f>VLOOKUP($B58,instance_info!$A$6:$AH$6275,COLUMN(instance_info!AD62),0)</f>
        <v>0</v>
      </c>
      <c r="AF58">
        <f>VLOOKUP($B58,instance_info!$A$6:$AH$6275,COLUMN(instance_info!AE62),0)</f>
        <v>0</v>
      </c>
      <c r="AG58" t="str">
        <f>VLOOKUP($B58,instance_info!$A$6:$AH$6275,COLUMN(instance_info!AF62),0)</f>
        <v>不知关将军和两位夫人是否平安……</v>
      </c>
      <c r="AH58">
        <f>VLOOKUP($B58,instance_info!$A$6:$AH$6275,COLUMN(instance_info!AG62),0)</f>
        <v>0</v>
      </c>
      <c r="AI58">
        <f>VLOOKUP($B58,instance_info!$A$6:$AH$6275,COLUMN(instance_info!AH62),0)</f>
        <v>0</v>
      </c>
    </row>
    <row r="59" spans="1:35">
      <c r="A59">
        <v>72</v>
      </c>
      <c r="B59">
        <v>127</v>
      </c>
      <c r="C59">
        <f>VLOOKUP($B59,instance_info!$A$6:$AH$6275,COLUMN(instance_info!B63),0)</f>
        <v>2</v>
      </c>
      <c r="D59">
        <f>VLOOKUP($B59,instance_info!$A$6:$AH$6275,COLUMN(instance_info!C63),0)</f>
        <v>20</v>
      </c>
      <c r="E59">
        <f>VLOOKUP($B59,instance_info!$A$6:$AH$6275,COLUMN(instance_info!D63),0)</f>
        <v>5</v>
      </c>
      <c r="F59">
        <f>VLOOKUP($B59,instance_info!$A$6:$AH$6275,COLUMN(instance_info!E63),0)</f>
        <v>50127</v>
      </c>
      <c r="G59">
        <f>VLOOKUP($B59,instance_info!$A$6:$AH$6275,COLUMN(instance_info!F63),0)</f>
        <v>1</v>
      </c>
      <c r="H59">
        <f>VLOOKUP($B59,instance_info!$A$6:$AH$6275,COLUMN(instance_info!G63),0)</f>
        <v>2</v>
      </c>
      <c r="I59">
        <f>VLOOKUP($B59,instance_info!$A$6:$AH$6275,COLUMN(instance_info!H63),0)</f>
        <v>20</v>
      </c>
      <c r="J59">
        <f>VLOOKUP($B59,instance_info!$A$6:$AH$6275,COLUMN(instance_info!I63),0)</f>
        <v>6</v>
      </c>
      <c r="K59">
        <f>VLOOKUP($B59,instance_info!$A$6:$AH$6275,COLUMN(instance_info!J63),0)</f>
        <v>4</v>
      </c>
      <c r="L59" t="str">
        <f>VLOOKUP($B59,instance_info!$A$6:$AH$6275,COLUMN(instance_info!K63),0)</f>
        <v>第三十二章 孙策之死</v>
      </c>
      <c r="M59" t="str">
        <f>VLOOKUP($B59,instance_info!$A$6:$AH$6275,COLUMN(instance_info!L63),0)</f>
        <v>于吉</v>
      </c>
      <c r="N59">
        <f>VLOOKUP($B59,instance_info!$A$6:$AH$6275,COLUMN(instance_info!M63),0)</f>
        <v>31013</v>
      </c>
      <c r="O59">
        <f>VLOOKUP($B59,instance_info!$A$6:$AH$6275,COLUMN(instance_info!N63),0)</f>
        <v>3</v>
      </c>
      <c r="P59">
        <f>VLOOKUP($B59,instance_info!$A$6:$AH$6275,COLUMN(instance_info!O63),0)</f>
        <v>60</v>
      </c>
      <c r="Q59">
        <f>VLOOKUP($B59,instance_info!$A$6:$AH$6275,COLUMN(instance_info!P63),0)</f>
        <v>12</v>
      </c>
      <c r="R59">
        <f>VLOOKUP($B59,instance_info!$A$6:$AH$6275,COLUMN(instance_info!Q63),0)</f>
        <v>22</v>
      </c>
      <c r="S59">
        <f>VLOOKUP($B59,instance_info!$A$6:$AH$6275,COLUMN(instance_info!R63),0)</f>
        <v>321</v>
      </c>
      <c r="T59">
        <f>VLOOKUP($B59,instance_info!$A$6:$AH$6275,COLUMN(instance_info!S63),0)</f>
        <v>2</v>
      </c>
      <c r="U59">
        <f>VLOOKUP($B59,instance_info!$A$6:$AH$6275,COLUMN(instance_info!T63),0)</f>
        <v>0</v>
      </c>
      <c r="V59">
        <f>VLOOKUP($B59,instance_info!$A$6:$AH$6275,COLUMN(instance_info!U63),0)</f>
        <v>0</v>
      </c>
      <c r="W59">
        <f>VLOOKUP($B59,instance_info!$A$6:$AH$6275,COLUMN(instance_info!V63),0)</f>
        <v>0</v>
      </c>
      <c r="X59">
        <f>VLOOKUP($B59,instance_info!$A$6:$AH$6275,COLUMN(instance_info!W63),0)</f>
        <v>0</v>
      </c>
      <c r="Y59">
        <f>VLOOKUP($B59,instance_info!$A$6:$AH$6275,COLUMN(instance_info!X63),0)</f>
        <v>0</v>
      </c>
      <c r="Z59">
        <f>VLOOKUP($B59,instance_info!$A$6:$AH$6275,COLUMN(instance_info!Y63),0)</f>
        <v>0</v>
      </c>
      <c r="AA59">
        <f>VLOOKUP($B59,instance_info!$A$6:$AH$6275,COLUMN(instance_info!Z63),0)</f>
        <v>0</v>
      </c>
      <c r="AB59">
        <f>VLOOKUP($B59,instance_info!$A$6:$AH$6275,COLUMN(instance_info!AA63),0)</f>
        <v>0</v>
      </c>
      <c r="AC59">
        <f>VLOOKUP($B59,instance_info!$A$6:$AH$6275,COLUMN(instance_info!AB63),0)</f>
        <v>0</v>
      </c>
      <c r="AD59">
        <f>VLOOKUP($B59,instance_info!$A$6:$AH$6275,COLUMN(instance_info!AC63),0)</f>
        <v>0</v>
      </c>
      <c r="AE59">
        <f>VLOOKUP($B59,instance_info!$A$6:$AH$6275,COLUMN(instance_info!AD63),0)</f>
        <v>0</v>
      </c>
      <c r="AF59">
        <f>VLOOKUP($B59,instance_info!$A$6:$AH$6275,COLUMN(instance_info!AE63),0)</f>
        <v>0</v>
      </c>
      <c r="AG59" t="str">
        <f>VLOOKUP($B59,instance_info!$A$6:$AH$6275,COLUMN(instance_info!AF63),0)</f>
        <v>我可是领悟了天人之道的仙人。</v>
      </c>
      <c r="AH59">
        <f>VLOOKUP($B59,instance_info!$A$6:$AH$6275,COLUMN(instance_info!AG63),0)</f>
        <v>0</v>
      </c>
      <c r="AI59">
        <f>VLOOKUP($B59,instance_info!$A$6:$AH$6275,COLUMN(instance_info!AH63),0)</f>
        <v>0</v>
      </c>
    </row>
    <row r="60" spans="1:35">
      <c r="A60">
        <v>73</v>
      </c>
      <c r="B60">
        <v>130</v>
      </c>
      <c r="C60">
        <f>VLOOKUP($B60,instance_info!$A$6:$AH$6275,COLUMN(instance_info!B64),0)</f>
        <v>2</v>
      </c>
      <c r="D60">
        <f>VLOOKUP($B60,instance_info!$A$6:$AH$6275,COLUMN(instance_info!C64),0)</f>
        <v>20</v>
      </c>
      <c r="E60">
        <f>VLOOKUP($B60,instance_info!$A$6:$AH$6275,COLUMN(instance_info!D64),0)</f>
        <v>5</v>
      </c>
      <c r="F60">
        <f>VLOOKUP($B60,instance_info!$A$6:$AH$6275,COLUMN(instance_info!E64),0)</f>
        <v>50130</v>
      </c>
      <c r="G60">
        <f>VLOOKUP($B60,instance_info!$A$6:$AH$6275,COLUMN(instance_info!F64),0)</f>
        <v>1</v>
      </c>
      <c r="H60">
        <f>VLOOKUP($B60,instance_info!$A$6:$AH$6275,COLUMN(instance_info!G64),0)</f>
        <v>2</v>
      </c>
      <c r="I60">
        <f>VLOOKUP($B60,instance_info!$A$6:$AH$6275,COLUMN(instance_info!H64),0)</f>
        <v>20</v>
      </c>
      <c r="J60">
        <f>VLOOKUP($B60,instance_info!$A$6:$AH$6275,COLUMN(instance_info!I64),0)</f>
        <v>6</v>
      </c>
      <c r="K60">
        <f>VLOOKUP($B60,instance_info!$A$6:$AH$6275,COLUMN(instance_info!J64),0)</f>
        <v>4</v>
      </c>
      <c r="L60" t="str">
        <f>VLOOKUP($B60,instance_info!$A$6:$AH$6275,COLUMN(instance_info!K64),0)</f>
        <v>第三十三章 掌控江东上</v>
      </c>
      <c r="M60" t="str">
        <f>VLOOKUP($B60,instance_info!$A$6:$AH$6275,COLUMN(instance_info!L64),0)</f>
        <v>张纮</v>
      </c>
      <c r="N60">
        <f>VLOOKUP($B60,instance_info!$A$6:$AH$6275,COLUMN(instance_info!M64),0)</f>
        <v>31013</v>
      </c>
      <c r="O60">
        <f>VLOOKUP($B60,instance_info!$A$6:$AH$6275,COLUMN(instance_info!N64),0)</f>
        <v>3</v>
      </c>
      <c r="P60">
        <f>VLOOKUP($B60,instance_info!$A$6:$AH$6275,COLUMN(instance_info!O64),0)</f>
        <v>60</v>
      </c>
      <c r="Q60">
        <f>VLOOKUP($B60,instance_info!$A$6:$AH$6275,COLUMN(instance_info!P64),0)</f>
        <v>12</v>
      </c>
      <c r="R60">
        <f>VLOOKUP($B60,instance_info!$A$6:$AH$6275,COLUMN(instance_info!Q64),0)</f>
        <v>22</v>
      </c>
      <c r="S60">
        <f>VLOOKUP($B60,instance_info!$A$6:$AH$6275,COLUMN(instance_info!R64),0)</f>
        <v>331</v>
      </c>
      <c r="T60">
        <f>VLOOKUP($B60,instance_info!$A$6:$AH$6275,COLUMN(instance_info!S64),0)</f>
        <v>2</v>
      </c>
      <c r="U60">
        <f>VLOOKUP($B60,instance_info!$A$6:$AH$6275,COLUMN(instance_info!T64),0)</f>
        <v>0</v>
      </c>
      <c r="V60">
        <f>VLOOKUP($B60,instance_info!$A$6:$AH$6275,COLUMN(instance_info!U64),0)</f>
        <v>0</v>
      </c>
      <c r="W60">
        <f>VLOOKUP($B60,instance_info!$A$6:$AH$6275,COLUMN(instance_info!V64),0)</f>
        <v>0</v>
      </c>
      <c r="X60">
        <f>VLOOKUP($B60,instance_info!$A$6:$AH$6275,COLUMN(instance_info!W64),0)</f>
        <v>0</v>
      </c>
      <c r="Y60">
        <f>VLOOKUP($B60,instance_info!$A$6:$AH$6275,COLUMN(instance_info!X64),0)</f>
        <v>0</v>
      </c>
      <c r="Z60">
        <f>VLOOKUP($B60,instance_info!$A$6:$AH$6275,COLUMN(instance_info!Y64),0)</f>
        <v>0</v>
      </c>
      <c r="AA60">
        <f>VLOOKUP($B60,instance_info!$A$6:$AH$6275,COLUMN(instance_info!Z64),0)</f>
        <v>0</v>
      </c>
      <c r="AB60">
        <f>VLOOKUP($B60,instance_info!$A$6:$AH$6275,COLUMN(instance_info!AA64),0)</f>
        <v>0</v>
      </c>
      <c r="AC60">
        <f>VLOOKUP($B60,instance_info!$A$6:$AH$6275,COLUMN(instance_info!AB64),0)</f>
        <v>0</v>
      </c>
      <c r="AD60">
        <f>VLOOKUP($B60,instance_info!$A$6:$AH$6275,COLUMN(instance_info!AC64),0)</f>
        <v>0</v>
      </c>
      <c r="AE60">
        <f>VLOOKUP($B60,instance_info!$A$6:$AH$6275,COLUMN(instance_info!AD64),0)</f>
        <v>0</v>
      </c>
      <c r="AF60">
        <f>VLOOKUP($B60,instance_info!$A$6:$AH$6275,COLUMN(instance_info!AE64),0)</f>
        <v>0</v>
      </c>
      <c r="AG60" t="str">
        <f>VLOOKUP($B60,instance_info!$A$6:$AH$6275,COLUMN(instance_info!AF64),0)</f>
        <v>可惜不能继续辅佐孙策大人……</v>
      </c>
      <c r="AH60">
        <f>VLOOKUP($B60,instance_info!$A$6:$AH$6275,COLUMN(instance_info!AG64),0)</f>
        <v>0</v>
      </c>
      <c r="AI60">
        <f>VLOOKUP($B60,instance_info!$A$6:$AH$6275,COLUMN(instance_info!AH64),0)</f>
        <v>0</v>
      </c>
    </row>
    <row r="61" spans="1:35">
      <c r="A61">
        <v>74</v>
      </c>
      <c r="B61">
        <v>131</v>
      </c>
      <c r="C61">
        <f>VLOOKUP($B61,instance_info!$A$6:$AH$6275,COLUMN(instance_info!B65),0)</f>
        <v>2</v>
      </c>
      <c r="D61">
        <f>VLOOKUP($B61,instance_info!$A$6:$AH$6275,COLUMN(instance_info!C65),0)</f>
        <v>20</v>
      </c>
      <c r="E61">
        <f>VLOOKUP($B61,instance_info!$A$6:$AH$6275,COLUMN(instance_info!D65),0)</f>
        <v>5</v>
      </c>
      <c r="F61">
        <f>VLOOKUP($B61,instance_info!$A$6:$AH$6275,COLUMN(instance_info!E65),0)</f>
        <v>50131</v>
      </c>
      <c r="G61">
        <f>VLOOKUP($B61,instance_info!$A$6:$AH$6275,COLUMN(instance_info!F65),0)</f>
        <v>1</v>
      </c>
      <c r="H61">
        <f>VLOOKUP($B61,instance_info!$A$6:$AH$6275,COLUMN(instance_info!G65),0)</f>
        <v>2</v>
      </c>
      <c r="I61">
        <f>VLOOKUP($B61,instance_info!$A$6:$AH$6275,COLUMN(instance_info!H65),0)</f>
        <v>20</v>
      </c>
      <c r="J61">
        <f>VLOOKUP($B61,instance_info!$A$6:$AH$6275,COLUMN(instance_info!I65),0)</f>
        <v>6</v>
      </c>
      <c r="K61">
        <f>VLOOKUP($B61,instance_info!$A$6:$AH$6275,COLUMN(instance_info!J65),0)</f>
        <v>4</v>
      </c>
      <c r="L61" t="str">
        <f>VLOOKUP($B61,instance_info!$A$6:$AH$6275,COLUMN(instance_info!K65),0)</f>
        <v>第三十三章 掌控江东上</v>
      </c>
      <c r="M61" t="str">
        <f>VLOOKUP($B61,instance_info!$A$6:$AH$6275,COLUMN(instance_info!L65),0)</f>
        <v>张昭</v>
      </c>
      <c r="N61">
        <f>VLOOKUP($B61,instance_info!$A$6:$AH$6275,COLUMN(instance_info!M65),0)</f>
        <v>31013</v>
      </c>
      <c r="O61">
        <f>VLOOKUP($B61,instance_info!$A$6:$AH$6275,COLUMN(instance_info!N65),0)</f>
        <v>3</v>
      </c>
      <c r="P61">
        <f>VLOOKUP($B61,instance_info!$A$6:$AH$6275,COLUMN(instance_info!O65),0)</f>
        <v>60</v>
      </c>
      <c r="Q61">
        <f>VLOOKUP($B61,instance_info!$A$6:$AH$6275,COLUMN(instance_info!P65),0)</f>
        <v>12</v>
      </c>
      <c r="R61">
        <f>VLOOKUP($B61,instance_info!$A$6:$AH$6275,COLUMN(instance_info!Q65),0)</f>
        <v>22</v>
      </c>
      <c r="S61">
        <f>VLOOKUP($B61,instance_info!$A$6:$AH$6275,COLUMN(instance_info!R65),0)</f>
        <v>332</v>
      </c>
      <c r="T61">
        <f>VLOOKUP($B61,instance_info!$A$6:$AH$6275,COLUMN(instance_info!S65),0)</f>
        <v>2</v>
      </c>
      <c r="U61">
        <f>VLOOKUP($B61,instance_info!$A$6:$AH$6275,COLUMN(instance_info!T65),0)</f>
        <v>0</v>
      </c>
      <c r="V61">
        <f>VLOOKUP($B61,instance_info!$A$6:$AH$6275,COLUMN(instance_info!U65),0)</f>
        <v>0</v>
      </c>
      <c r="W61">
        <f>VLOOKUP($B61,instance_info!$A$6:$AH$6275,COLUMN(instance_info!V65),0)</f>
        <v>0</v>
      </c>
      <c r="X61">
        <f>VLOOKUP($B61,instance_info!$A$6:$AH$6275,COLUMN(instance_info!W65),0)</f>
        <v>0</v>
      </c>
      <c r="Y61">
        <f>VLOOKUP($B61,instance_info!$A$6:$AH$6275,COLUMN(instance_info!X65),0)</f>
        <v>0</v>
      </c>
      <c r="Z61">
        <f>VLOOKUP($B61,instance_info!$A$6:$AH$6275,COLUMN(instance_info!Y65),0)</f>
        <v>0</v>
      </c>
      <c r="AA61">
        <f>VLOOKUP($B61,instance_info!$A$6:$AH$6275,COLUMN(instance_info!Z65),0)</f>
        <v>0</v>
      </c>
      <c r="AB61">
        <f>VLOOKUP($B61,instance_info!$A$6:$AH$6275,COLUMN(instance_info!AA65),0)</f>
        <v>0</v>
      </c>
      <c r="AC61">
        <f>VLOOKUP($B61,instance_info!$A$6:$AH$6275,COLUMN(instance_info!AB65),0)</f>
        <v>0</v>
      </c>
      <c r="AD61">
        <f>VLOOKUP($B61,instance_info!$A$6:$AH$6275,COLUMN(instance_info!AC65),0)</f>
        <v>0</v>
      </c>
      <c r="AE61">
        <f>VLOOKUP($B61,instance_info!$A$6:$AH$6275,COLUMN(instance_info!AD65),0)</f>
        <v>0</v>
      </c>
      <c r="AF61">
        <f>VLOOKUP($B61,instance_info!$A$6:$AH$6275,COLUMN(instance_info!AE65),0)</f>
        <v>0</v>
      </c>
      <c r="AG61" t="str">
        <f>VLOOKUP($B61,instance_info!$A$6:$AH$6275,COLUMN(instance_info!AF65),0)</f>
        <v>老夫必将暗算孙策之人尽数诛杀。</v>
      </c>
      <c r="AH61">
        <f>VLOOKUP($B61,instance_info!$A$6:$AH$6275,COLUMN(instance_info!AG65),0)</f>
        <v>0</v>
      </c>
      <c r="AI61">
        <f>VLOOKUP($B61,instance_info!$A$6:$AH$6275,COLUMN(instance_info!AH65),0)</f>
        <v>0</v>
      </c>
    </row>
    <row r="62" spans="1:35">
      <c r="A62">
        <v>76</v>
      </c>
      <c r="B62">
        <v>134</v>
      </c>
      <c r="C62">
        <f>VLOOKUP($B62,instance_info!$A$6:$AH$6275,COLUMN(instance_info!B66),0)</f>
        <v>2</v>
      </c>
      <c r="D62">
        <f>VLOOKUP($B62,instance_info!$A$6:$AH$6275,COLUMN(instance_info!C66),0)</f>
        <v>25</v>
      </c>
      <c r="E62">
        <f>VLOOKUP($B62,instance_info!$A$6:$AH$6275,COLUMN(instance_info!D66),0)</f>
        <v>5</v>
      </c>
      <c r="F62">
        <f>VLOOKUP($B62,instance_info!$A$6:$AH$6275,COLUMN(instance_info!E66),0)</f>
        <v>50134</v>
      </c>
      <c r="G62">
        <f>VLOOKUP($B62,instance_info!$A$6:$AH$6275,COLUMN(instance_info!F66),0)</f>
        <v>1</v>
      </c>
      <c r="H62">
        <f>VLOOKUP($B62,instance_info!$A$6:$AH$6275,COLUMN(instance_info!G66),0)</f>
        <v>2</v>
      </c>
      <c r="I62">
        <f>VLOOKUP($B62,instance_info!$A$6:$AH$6275,COLUMN(instance_info!H66),0)</f>
        <v>20</v>
      </c>
      <c r="J62">
        <f>VLOOKUP($B62,instance_info!$A$6:$AH$6275,COLUMN(instance_info!I66),0)</f>
        <v>6</v>
      </c>
      <c r="K62">
        <f>VLOOKUP($B62,instance_info!$A$6:$AH$6275,COLUMN(instance_info!J66),0)</f>
        <v>4</v>
      </c>
      <c r="L62" t="str">
        <f>VLOOKUP($B62,instance_info!$A$6:$AH$6275,COLUMN(instance_info!K66),0)</f>
        <v>第三十四章 掌控江东下</v>
      </c>
      <c r="M62" t="str">
        <f>VLOOKUP($B62,instance_info!$A$6:$AH$6275,COLUMN(instance_info!L66),0)</f>
        <v>诸葛瑾</v>
      </c>
      <c r="N62">
        <f>VLOOKUP($B62,instance_info!$A$6:$AH$6275,COLUMN(instance_info!M66),0)</f>
        <v>31013</v>
      </c>
      <c r="O62">
        <f>VLOOKUP($B62,instance_info!$A$6:$AH$6275,COLUMN(instance_info!N66),0)</f>
        <v>3</v>
      </c>
      <c r="P62">
        <f>VLOOKUP($B62,instance_info!$A$6:$AH$6275,COLUMN(instance_info!O66),0)</f>
        <v>60</v>
      </c>
      <c r="Q62">
        <f>VLOOKUP($B62,instance_info!$A$6:$AH$6275,COLUMN(instance_info!P66),0)</f>
        <v>20</v>
      </c>
      <c r="R62">
        <f>VLOOKUP($B62,instance_info!$A$6:$AH$6275,COLUMN(instance_info!Q66),0)</f>
        <v>22</v>
      </c>
      <c r="S62">
        <f>VLOOKUP($B62,instance_info!$A$6:$AH$6275,COLUMN(instance_info!R66),0)</f>
        <v>412</v>
      </c>
      <c r="T62">
        <f>VLOOKUP($B62,instance_info!$A$6:$AH$6275,COLUMN(instance_info!S66),0)</f>
        <v>2</v>
      </c>
      <c r="U62">
        <f>VLOOKUP($B62,instance_info!$A$6:$AH$6275,COLUMN(instance_info!T66),0)</f>
        <v>0</v>
      </c>
      <c r="V62">
        <f>VLOOKUP($B62,instance_info!$A$6:$AH$6275,COLUMN(instance_info!U66),0)</f>
        <v>0</v>
      </c>
      <c r="W62">
        <f>VLOOKUP($B62,instance_info!$A$6:$AH$6275,COLUMN(instance_info!V66),0)</f>
        <v>0</v>
      </c>
      <c r="X62">
        <f>VLOOKUP($B62,instance_info!$A$6:$AH$6275,COLUMN(instance_info!W66),0)</f>
        <v>0</v>
      </c>
      <c r="Y62">
        <f>VLOOKUP($B62,instance_info!$A$6:$AH$6275,COLUMN(instance_info!X66),0)</f>
        <v>0</v>
      </c>
      <c r="Z62">
        <f>VLOOKUP($B62,instance_info!$A$6:$AH$6275,COLUMN(instance_info!Y66),0)</f>
        <v>0</v>
      </c>
      <c r="AA62">
        <f>VLOOKUP($B62,instance_info!$A$6:$AH$6275,COLUMN(instance_info!Z66),0)</f>
        <v>0</v>
      </c>
      <c r="AB62">
        <f>VLOOKUP($B62,instance_info!$A$6:$AH$6275,COLUMN(instance_info!AA66),0)</f>
        <v>0</v>
      </c>
      <c r="AC62">
        <f>VLOOKUP($B62,instance_info!$A$6:$AH$6275,COLUMN(instance_info!AB66),0)</f>
        <v>0</v>
      </c>
      <c r="AD62">
        <f>VLOOKUP($B62,instance_info!$A$6:$AH$6275,COLUMN(instance_info!AC66),0)</f>
        <v>0</v>
      </c>
      <c r="AE62">
        <f>VLOOKUP($B62,instance_info!$A$6:$AH$6275,COLUMN(instance_info!AD66),0)</f>
        <v>0</v>
      </c>
      <c r="AF62">
        <f>VLOOKUP($B62,instance_info!$A$6:$AH$6275,COLUMN(instance_info!AE66),0)</f>
        <v>0</v>
      </c>
      <c r="AG62" t="str">
        <f>VLOOKUP($B62,instance_info!$A$6:$AH$6275,COLUMN(instance_info!AF66),0)</f>
        <v>我不比我老弟差到哪去。</v>
      </c>
      <c r="AH62">
        <f>VLOOKUP($B62,instance_info!$A$6:$AH$6275,COLUMN(instance_info!AG66),0)</f>
        <v>0</v>
      </c>
      <c r="AI62">
        <f>VLOOKUP($B62,instance_info!$A$6:$AH$6275,COLUMN(instance_info!AH66),0)</f>
        <v>0</v>
      </c>
    </row>
    <row r="63" spans="1:35">
      <c r="A63">
        <v>77</v>
      </c>
      <c r="B63">
        <v>137</v>
      </c>
      <c r="C63">
        <f>VLOOKUP($B63,instance_info!$A$6:$AH$6275,COLUMN(instance_info!B67),0)</f>
        <v>2</v>
      </c>
      <c r="D63">
        <f>VLOOKUP($B63,instance_info!$A$6:$AH$6275,COLUMN(instance_info!C67),0)</f>
        <v>25</v>
      </c>
      <c r="E63">
        <f>VLOOKUP($B63,instance_info!$A$6:$AH$6275,COLUMN(instance_info!D67),0)</f>
        <v>5</v>
      </c>
      <c r="F63">
        <f>VLOOKUP($B63,instance_info!$A$6:$AH$6275,COLUMN(instance_info!E67),0)</f>
        <v>50137</v>
      </c>
      <c r="G63">
        <f>VLOOKUP($B63,instance_info!$A$6:$AH$6275,COLUMN(instance_info!F67),0)</f>
        <v>1</v>
      </c>
      <c r="H63">
        <f>VLOOKUP($B63,instance_info!$A$6:$AH$6275,COLUMN(instance_info!G67),0)</f>
        <v>2</v>
      </c>
      <c r="I63">
        <f>VLOOKUP($B63,instance_info!$A$6:$AH$6275,COLUMN(instance_info!H67),0)</f>
        <v>20</v>
      </c>
      <c r="J63">
        <f>VLOOKUP($B63,instance_info!$A$6:$AH$6275,COLUMN(instance_info!I67),0)</f>
        <v>6</v>
      </c>
      <c r="K63">
        <f>VLOOKUP($B63,instance_info!$A$6:$AH$6275,COLUMN(instance_info!J67),0)</f>
        <v>4</v>
      </c>
      <c r="L63" t="str">
        <f>VLOOKUP($B63,instance_info!$A$6:$AH$6275,COLUMN(instance_info!K67),0)</f>
        <v>第三十五章 官渡之战上</v>
      </c>
      <c r="M63" t="str">
        <f>VLOOKUP($B63,instance_info!$A$6:$AH$6275,COLUMN(instance_info!L67),0)</f>
        <v>曹洪</v>
      </c>
      <c r="N63">
        <f>VLOOKUP($B63,instance_info!$A$6:$AH$6275,COLUMN(instance_info!M67),0)</f>
        <v>31000</v>
      </c>
      <c r="O63">
        <f>VLOOKUP($B63,instance_info!$A$6:$AH$6275,COLUMN(instance_info!N67),0)</f>
        <v>3</v>
      </c>
      <c r="P63">
        <f>VLOOKUP($B63,instance_info!$A$6:$AH$6275,COLUMN(instance_info!O67),0)</f>
        <v>60</v>
      </c>
      <c r="Q63">
        <f>VLOOKUP($B63,instance_info!$A$6:$AH$6275,COLUMN(instance_info!P67),0)</f>
        <v>20</v>
      </c>
      <c r="R63">
        <f>VLOOKUP($B63,instance_info!$A$6:$AH$6275,COLUMN(instance_info!Q67),0)</f>
        <v>22</v>
      </c>
      <c r="S63">
        <f>VLOOKUP($B63,instance_info!$A$6:$AH$6275,COLUMN(instance_info!R67),0)</f>
        <v>422</v>
      </c>
      <c r="T63">
        <f>VLOOKUP($B63,instance_info!$A$6:$AH$6275,COLUMN(instance_info!S67),0)</f>
        <v>2</v>
      </c>
      <c r="U63">
        <f>VLOOKUP($B63,instance_info!$A$6:$AH$6275,COLUMN(instance_info!T67),0)</f>
        <v>0</v>
      </c>
      <c r="V63">
        <f>VLOOKUP($B63,instance_info!$A$6:$AH$6275,COLUMN(instance_info!U67),0)</f>
        <v>0</v>
      </c>
      <c r="W63">
        <f>VLOOKUP($B63,instance_info!$A$6:$AH$6275,COLUMN(instance_info!V67),0)</f>
        <v>0</v>
      </c>
      <c r="X63">
        <f>VLOOKUP($B63,instance_info!$A$6:$AH$6275,COLUMN(instance_info!W67),0)</f>
        <v>0</v>
      </c>
      <c r="Y63">
        <f>VLOOKUP($B63,instance_info!$A$6:$AH$6275,COLUMN(instance_info!X67),0)</f>
        <v>0</v>
      </c>
      <c r="Z63">
        <f>VLOOKUP($B63,instance_info!$A$6:$AH$6275,COLUMN(instance_info!Y67),0)</f>
        <v>0</v>
      </c>
      <c r="AA63">
        <f>VLOOKUP($B63,instance_info!$A$6:$AH$6275,COLUMN(instance_info!Z67),0)</f>
        <v>0</v>
      </c>
      <c r="AB63">
        <f>VLOOKUP($B63,instance_info!$A$6:$AH$6275,COLUMN(instance_info!AA67),0)</f>
        <v>0</v>
      </c>
      <c r="AC63">
        <f>VLOOKUP($B63,instance_info!$A$6:$AH$6275,COLUMN(instance_info!AB67),0)</f>
        <v>0</v>
      </c>
      <c r="AD63">
        <f>VLOOKUP($B63,instance_info!$A$6:$AH$6275,COLUMN(instance_info!AC67),0)</f>
        <v>0</v>
      </c>
      <c r="AE63">
        <f>VLOOKUP($B63,instance_info!$A$6:$AH$6275,COLUMN(instance_info!AD67),0)</f>
        <v>0</v>
      </c>
      <c r="AF63">
        <f>VLOOKUP($B63,instance_info!$A$6:$AH$6275,COLUMN(instance_info!AE67),0)</f>
        <v>0</v>
      </c>
      <c r="AG63" t="str">
        <f>VLOOKUP($B63,instance_info!$A$6:$AH$6275,COLUMN(instance_info!AF67),0)</f>
        <v>我哥可是大丞相曹操！谁敢打我？</v>
      </c>
      <c r="AH63">
        <f>VLOOKUP($B63,instance_info!$A$6:$AH$6275,COLUMN(instance_info!AG67),0)</f>
        <v>0</v>
      </c>
      <c r="AI63">
        <f>VLOOKUP($B63,instance_info!$A$6:$AH$6275,COLUMN(instance_info!AH67),0)</f>
        <v>0</v>
      </c>
    </row>
    <row r="64" spans="1:35">
      <c r="A64">
        <v>78</v>
      </c>
      <c r="B64">
        <v>140</v>
      </c>
      <c r="C64">
        <f>VLOOKUP($B64,instance_info!$A$6:$AH$6275,COLUMN(instance_info!B68),0)</f>
        <v>3</v>
      </c>
      <c r="D64">
        <f>VLOOKUP($B64,instance_info!$A$6:$AH$6275,COLUMN(instance_info!C68),0)</f>
        <v>25</v>
      </c>
      <c r="E64">
        <f>VLOOKUP($B64,instance_info!$A$6:$AH$6275,COLUMN(instance_info!D68),0)</f>
        <v>5</v>
      </c>
      <c r="F64">
        <f>VLOOKUP($B64,instance_info!$A$6:$AH$6275,COLUMN(instance_info!E68),0)</f>
        <v>50140</v>
      </c>
      <c r="G64">
        <f>VLOOKUP($B64,instance_info!$A$6:$AH$6275,COLUMN(instance_info!F68),0)</f>
        <v>1</v>
      </c>
      <c r="H64">
        <f>VLOOKUP($B64,instance_info!$A$6:$AH$6275,COLUMN(instance_info!G68),0)</f>
        <v>2</v>
      </c>
      <c r="I64">
        <f>VLOOKUP($B64,instance_info!$A$6:$AH$6275,COLUMN(instance_info!H68),0)</f>
        <v>20</v>
      </c>
      <c r="J64">
        <f>VLOOKUP($B64,instance_info!$A$6:$AH$6275,COLUMN(instance_info!I68),0)</f>
        <v>6</v>
      </c>
      <c r="K64">
        <f>VLOOKUP($B64,instance_info!$A$6:$AH$6275,COLUMN(instance_info!J68),0)</f>
        <v>4</v>
      </c>
      <c r="L64" t="str">
        <f>VLOOKUP($B64,instance_info!$A$6:$AH$6275,COLUMN(instance_info!K68),0)</f>
        <v>第三十五章 官渡之战上</v>
      </c>
      <c r="M64" t="str">
        <f>VLOOKUP($B64,instance_info!$A$6:$AH$6275,COLUMN(instance_info!L68),0)</f>
        <v>曹操</v>
      </c>
      <c r="N64">
        <f>VLOOKUP($B64,instance_info!$A$6:$AH$6275,COLUMN(instance_info!M68),0)</f>
        <v>31000</v>
      </c>
      <c r="O64">
        <f>VLOOKUP($B64,instance_info!$A$6:$AH$6275,COLUMN(instance_info!N68),0)</f>
        <v>3</v>
      </c>
      <c r="P64">
        <f>VLOOKUP($B64,instance_info!$A$6:$AH$6275,COLUMN(instance_info!O68),0)</f>
        <v>60</v>
      </c>
      <c r="Q64">
        <f>VLOOKUP($B64,instance_info!$A$6:$AH$6275,COLUMN(instance_info!P68),0)</f>
        <v>20</v>
      </c>
      <c r="R64">
        <f>VLOOKUP($B64,instance_info!$A$6:$AH$6275,COLUMN(instance_info!Q68),0)</f>
        <v>22</v>
      </c>
      <c r="S64">
        <f>VLOOKUP($B64,instance_info!$A$6:$AH$6275,COLUMN(instance_info!R68),0)</f>
        <v>432</v>
      </c>
      <c r="T64">
        <f>VLOOKUP($B64,instance_info!$A$6:$AH$6275,COLUMN(instance_info!S68),0)</f>
        <v>2</v>
      </c>
      <c r="U64">
        <f>VLOOKUP($B64,instance_info!$A$6:$AH$6275,COLUMN(instance_info!T68),0)</f>
        <v>0</v>
      </c>
      <c r="V64">
        <f>VLOOKUP($B64,instance_info!$A$6:$AH$6275,COLUMN(instance_info!U68),0)</f>
        <v>0</v>
      </c>
      <c r="W64">
        <f>VLOOKUP($B64,instance_info!$A$6:$AH$6275,COLUMN(instance_info!V68),0)</f>
        <v>0</v>
      </c>
      <c r="X64">
        <f>VLOOKUP($B64,instance_info!$A$6:$AH$6275,COLUMN(instance_info!W68),0)</f>
        <v>0</v>
      </c>
      <c r="Y64">
        <f>VLOOKUP($B64,instance_info!$A$6:$AH$6275,COLUMN(instance_info!X68),0)</f>
        <v>0</v>
      </c>
      <c r="Z64">
        <f>VLOOKUP($B64,instance_info!$A$6:$AH$6275,COLUMN(instance_info!Y68),0)</f>
        <v>0</v>
      </c>
      <c r="AA64">
        <f>VLOOKUP($B64,instance_info!$A$6:$AH$6275,COLUMN(instance_info!Z68),0)</f>
        <v>0</v>
      </c>
      <c r="AB64">
        <f>VLOOKUP($B64,instance_info!$A$6:$AH$6275,COLUMN(instance_info!AA68),0)</f>
        <v>0</v>
      </c>
      <c r="AC64">
        <f>VLOOKUP($B64,instance_info!$A$6:$AH$6275,COLUMN(instance_info!AB68),0)</f>
        <v>0</v>
      </c>
      <c r="AD64">
        <f>VLOOKUP($B64,instance_info!$A$6:$AH$6275,COLUMN(instance_info!AC68),0)</f>
        <v>0</v>
      </c>
      <c r="AE64">
        <f>VLOOKUP($B64,instance_info!$A$6:$AH$6275,COLUMN(instance_info!AD68),0)</f>
        <v>0</v>
      </c>
      <c r="AF64">
        <f>VLOOKUP($B64,instance_info!$A$6:$AH$6275,COLUMN(instance_info!AE68),0)</f>
        <v>0</v>
      </c>
      <c r="AG64" t="str">
        <f>VLOOKUP($B64,instance_info!$A$6:$AH$6275,COLUMN(instance_info!AF68),0)</f>
        <v>打败袁绍，一统天下指日可待。</v>
      </c>
      <c r="AH64">
        <f>VLOOKUP($B64,instance_info!$A$6:$AH$6275,COLUMN(instance_info!AG68),0)</f>
        <v>0</v>
      </c>
      <c r="AI64">
        <f>VLOOKUP($B64,instance_info!$A$6:$AH$6275,COLUMN(instance_info!AH68),0)</f>
        <v>0</v>
      </c>
    </row>
    <row r="65" spans="1:35">
      <c r="A65">
        <v>79</v>
      </c>
      <c r="B65">
        <v>141</v>
      </c>
      <c r="C65">
        <f>VLOOKUP($B65,instance_info!$A$6:$AH$6275,COLUMN(instance_info!B69),0)</f>
        <v>2</v>
      </c>
      <c r="D65">
        <f>VLOOKUP($B65,instance_info!$A$6:$AH$6275,COLUMN(instance_info!C69),0)</f>
        <v>25</v>
      </c>
      <c r="E65">
        <f>VLOOKUP($B65,instance_info!$A$6:$AH$6275,COLUMN(instance_info!D69),0)</f>
        <v>5</v>
      </c>
      <c r="F65">
        <f>VLOOKUP($B65,instance_info!$A$6:$AH$6275,COLUMN(instance_info!E69),0)</f>
        <v>50141</v>
      </c>
      <c r="G65">
        <f>VLOOKUP($B65,instance_info!$A$6:$AH$6275,COLUMN(instance_info!F69),0)</f>
        <v>1</v>
      </c>
      <c r="H65">
        <f>VLOOKUP($B65,instance_info!$A$6:$AH$6275,COLUMN(instance_info!G69),0)</f>
        <v>2</v>
      </c>
      <c r="I65">
        <f>VLOOKUP($B65,instance_info!$A$6:$AH$6275,COLUMN(instance_info!H69),0)</f>
        <v>20</v>
      </c>
      <c r="J65">
        <f>VLOOKUP($B65,instance_info!$A$6:$AH$6275,COLUMN(instance_info!I69),0)</f>
        <v>6</v>
      </c>
      <c r="K65">
        <f>VLOOKUP($B65,instance_info!$A$6:$AH$6275,COLUMN(instance_info!J69),0)</f>
        <v>4</v>
      </c>
      <c r="L65" t="str">
        <f>VLOOKUP($B65,instance_info!$A$6:$AH$6275,COLUMN(instance_info!K69),0)</f>
        <v>第三十六章 官渡之战中</v>
      </c>
      <c r="M65" t="str">
        <f>VLOOKUP($B65,instance_info!$A$6:$AH$6275,COLUMN(instance_info!L69),0)</f>
        <v>张郃</v>
      </c>
      <c r="N65">
        <f>VLOOKUP($B65,instance_info!$A$6:$AH$6275,COLUMN(instance_info!M69),0)</f>
        <v>31000</v>
      </c>
      <c r="O65">
        <f>VLOOKUP($B65,instance_info!$A$6:$AH$6275,COLUMN(instance_info!N69),0)</f>
        <v>3</v>
      </c>
      <c r="P65">
        <f>VLOOKUP($B65,instance_info!$A$6:$AH$6275,COLUMN(instance_info!O69),0)</f>
        <v>60</v>
      </c>
      <c r="Q65">
        <f>VLOOKUP($B65,instance_info!$A$6:$AH$6275,COLUMN(instance_info!P69),0)</f>
        <v>20</v>
      </c>
      <c r="R65">
        <f>VLOOKUP($B65,instance_info!$A$6:$AH$6275,COLUMN(instance_info!Q69),0)</f>
        <v>22</v>
      </c>
      <c r="S65">
        <f>VLOOKUP($B65,instance_info!$A$6:$AH$6275,COLUMN(instance_info!R69),0)</f>
        <v>433</v>
      </c>
      <c r="T65">
        <f>VLOOKUP($B65,instance_info!$A$6:$AH$6275,COLUMN(instance_info!S69),0)</f>
        <v>2</v>
      </c>
      <c r="U65">
        <f>VLOOKUP($B65,instance_info!$A$6:$AH$6275,COLUMN(instance_info!T69),0)</f>
        <v>0</v>
      </c>
      <c r="V65">
        <f>VLOOKUP($B65,instance_info!$A$6:$AH$6275,COLUMN(instance_info!U69),0)</f>
        <v>0</v>
      </c>
      <c r="W65">
        <f>VLOOKUP($B65,instance_info!$A$6:$AH$6275,COLUMN(instance_info!V69),0)</f>
        <v>0</v>
      </c>
      <c r="X65">
        <f>VLOOKUP($B65,instance_info!$A$6:$AH$6275,COLUMN(instance_info!W69),0)</f>
        <v>0</v>
      </c>
      <c r="Y65">
        <f>VLOOKUP($B65,instance_info!$A$6:$AH$6275,COLUMN(instance_info!X69),0)</f>
        <v>0</v>
      </c>
      <c r="Z65">
        <f>VLOOKUP($B65,instance_info!$A$6:$AH$6275,COLUMN(instance_info!Y69),0)</f>
        <v>0</v>
      </c>
      <c r="AA65">
        <f>VLOOKUP($B65,instance_info!$A$6:$AH$6275,COLUMN(instance_info!Z69),0)</f>
        <v>0</v>
      </c>
      <c r="AB65">
        <f>VLOOKUP($B65,instance_info!$A$6:$AH$6275,COLUMN(instance_info!AA69),0)</f>
        <v>0</v>
      </c>
      <c r="AC65">
        <f>VLOOKUP($B65,instance_info!$A$6:$AH$6275,COLUMN(instance_info!AB69),0)</f>
        <v>0</v>
      </c>
      <c r="AD65">
        <f>VLOOKUP($B65,instance_info!$A$6:$AH$6275,COLUMN(instance_info!AC69),0)</f>
        <v>0</v>
      </c>
      <c r="AE65">
        <f>VLOOKUP($B65,instance_info!$A$6:$AH$6275,COLUMN(instance_info!AD69),0)</f>
        <v>0</v>
      </c>
      <c r="AF65">
        <f>VLOOKUP($B65,instance_info!$A$6:$AH$6275,COLUMN(instance_info!AE69),0)</f>
        <v>0</v>
      </c>
      <c r="AG65" t="str">
        <f>VLOOKUP($B65,instance_info!$A$6:$AH$6275,COLUMN(instance_info!AF69),0)</f>
        <v>袁大人不听我的劝阻，恐怕后方有危险啊。</v>
      </c>
      <c r="AH65">
        <f>VLOOKUP($B65,instance_info!$A$6:$AH$6275,COLUMN(instance_info!AG69),0)</f>
        <v>0</v>
      </c>
      <c r="AI65">
        <f>VLOOKUP($B65,instance_info!$A$6:$AH$6275,COLUMN(instance_info!AH69),0)</f>
        <v>0</v>
      </c>
    </row>
    <row r="66" spans="1:35">
      <c r="A66">
        <v>81</v>
      </c>
      <c r="B66">
        <v>144</v>
      </c>
      <c r="C66">
        <f>VLOOKUP($B66,instance_info!$A$6:$AH$6275,COLUMN(instance_info!B70),0)</f>
        <v>3</v>
      </c>
      <c r="D66">
        <f>VLOOKUP($B66,instance_info!$A$6:$AH$6275,COLUMN(instance_info!C70),0)</f>
        <v>25</v>
      </c>
      <c r="E66">
        <f>VLOOKUP($B66,instance_info!$A$6:$AH$6275,COLUMN(instance_info!D70),0)</f>
        <v>5</v>
      </c>
      <c r="F66">
        <f>VLOOKUP($B66,instance_info!$A$6:$AH$6275,COLUMN(instance_info!E70),0)</f>
        <v>50144</v>
      </c>
      <c r="G66">
        <f>VLOOKUP($B66,instance_info!$A$6:$AH$6275,COLUMN(instance_info!F70),0)</f>
        <v>1</v>
      </c>
      <c r="H66">
        <f>VLOOKUP($B66,instance_info!$A$6:$AH$6275,COLUMN(instance_info!G70),0)</f>
        <v>2</v>
      </c>
      <c r="I66">
        <f>VLOOKUP($B66,instance_info!$A$6:$AH$6275,COLUMN(instance_info!H70),0)</f>
        <v>20</v>
      </c>
      <c r="J66">
        <f>VLOOKUP($B66,instance_info!$A$6:$AH$6275,COLUMN(instance_info!I70),0)</f>
        <v>6</v>
      </c>
      <c r="K66">
        <f>VLOOKUP($B66,instance_info!$A$6:$AH$6275,COLUMN(instance_info!J70),0)</f>
        <v>4</v>
      </c>
      <c r="L66" t="str">
        <f>VLOOKUP($B66,instance_info!$A$6:$AH$6275,COLUMN(instance_info!K70),0)</f>
        <v>第三十六章 官渡之战中</v>
      </c>
      <c r="M66" t="str">
        <f>VLOOKUP($B66,instance_info!$A$6:$AH$6275,COLUMN(instance_info!L70),0)</f>
        <v>沮授</v>
      </c>
      <c r="N66">
        <f>VLOOKUP($B66,instance_info!$A$6:$AH$6275,COLUMN(instance_info!M70),0)</f>
        <v>31000</v>
      </c>
      <c r="O66">
        <f>VLOOKUP($B66,instance_info!$A$6:$AH$6275,COLUMN(instance_info!N70),0)</f>
        <v>3</v>
      </c>
      <c r="P66">
        <f>VLOOKUP($B66,instance_info!$A$6:$AH$6275,COLUMN(instance_info!O70),0)</f>
        <v>60</v>
      </c>
      <c r="Q66">
        <f>VLOOKUP($B66,instance_info!$A$6:$AH$6275,COLUMN(instance_info!P70),0)</f>
        <v>20</v>
      </c>
      <c r="R66">
        <f>VLOOKUP($B66,instance_info!$A$6:$AH$6275,COLUMN(instance_info!Q70),0)</f>
        <v>22</v>
      </c>
      <c r="S66">
        <f>VLOOKUP($B66,instance_info!$A$6:$AH$6275,COLUMN(instance_info!R70),0)</f>
        <v>413</v>
      </c>
      <c r="T66">
        <f>VLOOKUP($B66,instance_info!$A$6:$AH$6275,COLUMN(instance_info!S70),0)</f>
        <v>2</v>
      </c>
      <c r="U66">
        <f>VLOOKUP($B66,instance_info!$A$6:$AH$6275,COLUMN(instance_info!T70),0)</f>
        <v>0</v>
      </c>
      <c r="V66">
        <f>VLOOKUP($B66,instance_info!$A$6:$AH$6275,COLUMN(instance_info!U70),0)</f>
        <v>0</v>
      </c>
      <c r="W66">
        <f>VLOOKUP($B66,instance_info!$A$6:$AH$6275,COLUMN(instance_info!V70),0)</f>
        <v>0</v>
      </c>
      <c r="X66">
        <f>VLOOKUP($B66,instance_info!$A$6:$AH$6275,COLUMN(instance_info!W70),0)</f>
        <v>0</v>
      </c>
      <c r="Y66">
        <f>VLOOKUP($B66,instance_info!$A$6:$AH$6275,COLUMN(instance_info!X70),0)</f>
        <v>0</v>
      </c>
      <c r="Z66">
        <f>VLOOKUP($B66,instance_info!$A$6:$AH$6275,COLUMN(instance_info!Y70),0)</f>
        <v>0</v>
      </c>
      <c r="AA66">
        <f>VLOOKUP($B66,instance_info!$A$6:$AH$6275,COLUMN(instance_info!Z70),0)</f>
        <v>0</v>
      </c>
      <c r="AB66">
        <f>VLOOKUP($B66,instance_info!$A$6:$AH$6275,COLUMN(instance_info!AA70),0)</f>
        <v>0</v>
      </c>
      <c r="AC66">
        <f>VLOOKUP($B66,instance_info!$A$6:$AH$6275,COLUMN(instance_info!AB70),0)</f>
        <v>0</v>
      </c>
      <c r="AD66">
        <f>VLOOKUP($B66,instance_info!$A$6:$AH$6275,COLUMN(instance_info!AC70),0)</f>
        <v>0</v>
      </c>
      <c r="AE66">
        <f>VLOOKUP($B66,instance_info!$A$6:$AH$6275,COLUMN(instance_info!AD70),0)</f>
        <v>0</v>
      </c>
      <c r="AF66">
        <f>VLOOKUP($B66,instance_info!$A$6:$AH$6275,COLUMN(instance_info!AE70),0)</f>
        <v>0</v>
      </c>
      <c r="AG66" t="str">
        <f>VLOOKUP($B66,instance_info!$A$6:$AH$6275,COLUMN(instance_info!AF70),0)</f>
        <v>我夜观天象，袁大人气数不久矣。</v>
      </c>
      <c r="AH66">
        <f>VLOOKUP($B66,instance_info!$A$6:$AH$6275,COLUMN(instance_info!AG70),0)</f>
        <v>0</v>
      </c>
      <c r="AI66">
        <f>VLOOKUP($B66,instance_info!$A$6:$AH$6275,COLUMN(instance_info!AH70),0)</f>
        <v>0</v>
      </c>
    </row>
    <row r="67" spans="1:35">
      <c r="A67">
        <v>82</v>
      </c>
      <c r="B67">
        <v>147</v>
      </c>
      <c r="C67">
        <f>VLOOKUP($B67,instance_info!$A$6:$AH$6275,COLUMN(instance_info!B71),0)</f>
        <v>2</v>
      </c>
      <c r="D67">
        <f>VLOOKUP($B67,instance_info!$A$6:$AH$6275,COLUMN(instance_info!C71),0)</f>
        <v>25</v>
      </c>
      <c r="E67">
        <f>VLOOKUP($B67,instance_info!$A$6:$AH$6275,COLUMN(instance_info!D71),0)</f>
        <v>5</v>
      </c>
      <c r="F67">
        <f>VLOOKUP($B67,instance_info!$A$6:$AH$6275,COLUMN(instance_info!E71),0)</f>
        <v>50147</v>
      </c>
      <c r="G67">
        <f>VLOOKUP($B67,instance_info!$A$6:$AH$6275,COLUMN(instance_info!F71),0)</f>
        <v>1</v>
      </c>
      <c r="H67">
        <f>VLOOKUP($B67,instance_info!$A$6:$AH$6275,COLUMN(instance_info!G71),0)</f>
        <v>2</v>
      </c>
      <c r="I67">
        <f>VLOOKUP($B67,instance_info!$A$6:$AH$6275,COLUMN(instance_info!H71),0)</f>
        <v>20</v>
      </c>
      <c r="J67">
        <f>VLOOKUP($B67,instance_info!$A$6:$AH$6275,COLUMN(instance_info!I71),0)</f>
        <v>6</v>
      </c>
      <c r="K67">
        <f>VLOOKUP($B67,instance_info!$A$6:$AH$6275,COLUMN(instance_info!J71),0)</f>
        <v>4</v>
      </c>
      <c r="L67" t="str">
        <f>VLOOKUP($B67,instance_info!$A$6:$AH$6275,COLUMN(instance_info!K71),0)</f>
        <v>第三十七章 官渡之战下</v>
      </c>
      <c r="M67" t="str">
        <f>VLOOKUP($B67,instance_info!$A$6:$AH$6275,COLUMN(instance_info!L71),0)</f>
        <v>袁尚</v>
      </c>
      <c r="N67">
        <f>VLOOKUP($B67,instance_info!$A$6:$AH$6275,COLUMN(instance_info!M71),0)</f>
        <v>31000</v>
      </c>
      <c r="O67">
        <f>VLOOKUP($B67,instance_info!$A$6:$AH$6275,COLUMN(instance_info!N71),0)</f>
        <v>3</v>
      </c>
      <c r="P67">
        <f>VLOOKUP($B67,instance_info!$A$6:$AH$6275,COLUMN(instance_info!O71),0)</f>
        <v>60</v>
      </c>
      <c r="Q67">
        <f>VLOOKUP($B67,instance_info!$A$6:$AH$6275,COLUMN(instance_info!P71),0)</f>
        <v>20</v>
      </c>
      <c r="R67">
        <f>VLOOKUP($B67,instance_info!$A$6:$AH$6275,COLUMN(instance_info!Q71),0)</f>
        <v>22</v>
      </c>
      <c r="S67">
        <f>VLOOKUP($B67,instance_info!$A$6:$AH$6275,COLUMN(instance_info!R71),0)</f>
        <v>423</v>
      </c>
      <c r="T67">
        <f>VLOOKUP($B67,instance_info!$A$6:$AH$6275,COLUMN(instance_info!S71),0)</f>
        <v>2</v>
      </c>
      <c r="U67">
        <f>VLOOKUP($B67,instance_info!$A$6:$AH$6275,COLUMN(instance_info!T71),0)</f>
        <v>0</v>
      </c>
      <c r="V67">
        <f>VLOOKUP($B67,instance_info!$A$6:$AH$6275,COLUMN(instance_info!U71),0)</f>
        <v>0</v>
      </c>
      <c r="W67">
        <f>VLOOKUP($B67,instance_info!$A$6:$AH$6275,COLUMN(instance_info!V71),0)</f>
        <v>0</v>
      </c>
      <c r="X67">
        <f>VLOOKUP($B67,instance_info!$A$6:$AH$6275,COLUMN(instance_info!W71),0)</f>
        <v>0</v>
      </c>
      <c r="Y67">
        <f>VLOOKUP($B67,instance_info!$A$6:$AH$6275,COLUMN(instance_info!X71),0)</f>
        <v>0</v>
      </c>
      <c r="Z67">
        <f>VLOOKUP($B67,instance_info!$A$6:$AH$6275,COLUMN(instance_info!Y71),0)</f>
        <v>0</v>
      </c>
      <c r="AA67">
        <f>VLOOKUP($B67,instance_info!$A$6:$AH$6275,COLUMN(instance_info!Z71),0)</f>
        <v>0</v>
      </c>
      <c r="AB67">
        <f>VLOOKUP($B67,instance_info!$A$6:$AH$6275,COLUMN(instance_info!AA71),0)</f>
        <v>0</v>
      </c>
      <c r="AC67">
        <f>VLOOKUP($B67,instance_info!$A$6:$AH$6275,COLUMN(instance_info!AB71),0)</f>
        <v>0</v>
      </c>
      <c r="AD67">
        <f>VLOOKUP($B67,instance_info!$A$6:$AH$6275,COLUMN(instance_info!AC71),0)</f>
        <v>0</v>
      </c>
      <c r="AE67">
        <f>VLOOKUP($B67,instance_info!$A$6:$AH$6275,COLUMN(instance_info!AD71),0)</f>
        <v>0</v>
      </c>
      <c r="AF67">
        <f>VLOOKUP($B67,instance_info!$A$6:$AH$6275,COLUMN(instance_info!AE71),0)</f>
        <v>0</v>
      </c>
      <c r="AG67" t="str">
        <f>VLOOKUP($B67,instance_info!$A$6:$AH$6275,COLUMN(instance_info!AF71),0)</f>
        <v>我爹爹袁绍，可是名满天下的大英雄！</v>
      </c>
      <c r="AH67">
        <f>VLOOKUP($B67,instance_info!$A$6:$AH$6275,COLUMN(instance_info!AG71),0)</f>
        <v>0</v>
      </c>
      <c r="AI67">
        <f>VLOOKUP($B67,instance_info!$A$6:$AH$6275,COLUMN(instance_info!AH71),0)</f>
        <v>0</v>
      </c>
    </row>
    <row r="68" spans="1:35">
      <c r="A68">
        <v>83</v>
      </c>
      <c r="B68">
        <v>150</v>
      </c>
      <c r="C68">
        <f>VLOOKUP($B68,instance_info!$A$6:$AH$6275,COLUMN(instance_info!B72),0)</f>
        <v>2</v>
      </c>
      <c r="D68">
        <f>VLOOKUP($B68,instance_info!$A$6:$AH$6275,COLUMN(instance_info!C72),0)</f>
        <v>25</v>
      </c>
      <c r="E68">
        <f>VLOOKUP($B68,instance_info!$A$6:$AH$6275,COLUMN(instance_info!D72),0)</f>
        <v>5</v>
      </c>
      <c r="F68">
        <f>VLOOKUP($B68,instance_info!$A$6:$AH$6275,COLUMN(instance_info!E72),0)</f>
        <v>50150</v>
      </c>
      <c r="G68">
        <f>VLOOKUP($B68,instance_info!$A$6:$AH$6275,COLUMN(instance_info!F72),0)</f>
        <v>1</v>
      </c>
      <c r="H68">
        <f>VLOOKUP($B68,instance_info!$A$6:$AH$6275,COLUMN(instance_info!G72),0)</f>
        <v>2</v>
      </c>
      <c r="I68">
        <f>VLOOKUP($B68,instance_info!$A$6:$AH$6275,COLUMN(instance_info!H72),0)</f>
        <v>20</v>
      </c>
      <c r="J68">
        <f>VLOOKUP($B68,instance_info!$A$6:$AH$6275,COLUMN(instance_info!I72),0)</f>
        <v>6</v>
      </c>
      <c r="K68">
        <f>VLOOKUP($B68,instance_info!$A$6:$AH$6275,COLUMN(instance_info!J72),0)</f>
        <v>4</v>
      </c>
      <c r="L68" t="str">
        <f>VLOOKUP($B68,instance_info!$A$6:$AH$6275,COLUMN(instance_info!K72),0)</f>
        <v>第三十八章 水淹冀州上</v>
      </c>
      <c r="M68" t="str">
        <f>VLOOKUP($B68,instance_info!$A$6:$AH$6275,COLUMN(instance_info!L72),0)</f>
        <v>郭图</v>
      </c>
      <c r="N68">
        <f>VLOOKUP($B68,instance_info!$A$6:$AH$6275,COLUMN(instance_info!M72),0)</f>
        <v>31012</v>
      </c>
      <c r="O68">
        <f>VLOOKUP($B68,instance_info!$A$6:$AH$6275,COLUMN(instance_info!N72),0)</f>
        <v>3</v>
      </c>
      <c r="P68">
        <f>VLOOKUP($B68,instance_info!$A$6:$AH$6275,COLUMN(instance_info!O72),0)</f>
        <v>60</v>
      </c>
      <c r="Q68">
        <f>VLOOKUP($B68,instance_info!$A$6:$AH$6275,COLUMN(instance_info!P72),0)</f>
        <v>20</v>
      </c>
      <c r="R68">
        <f>VLOOKUP($B68,instance_info!$A$6:$AH$6275,COLUMN(instance_info!Q72),0)</f>
        <v>22</v>
      </c>
      <c r="S68">
        <f>VLOOKUP($B68,instance_info!$A$6:$AH$6275,COLUMN(instance_info!R72),0)</f>
        <v>433</v>
      </c>
      <c r="T68">
        <f>VLOOKUP($B68,instance_info!$A$6:$AH$6275,COLUMN(instance_info!S72),0)</f>
        <v>2</v>
      </c>
      <c r="U68">
        <f>VLOOKUP($B68,instance_info!$A$6:$AH$6275,COLUMN(instance_info!T72),0)</f>
        <v>0</v>
      </c>
      <c r="V68">
        <f>VLOOKUP($B68,instance_info!$A$6:$AH$6275,COLUMN(instance_info!U72),0)</f>
        <v>0</v>
      </c>
      <c r="W68">
        <f>VLOOKUP($B68,instance_info!$A$6:$AH$6275,COLUMN(instance_info!V72),0)</f>
        <v>0</v>
      </c>
      <c r="X68">
        <f>VLOOKUP($B68,instance_info!$A$6:$AH$6275,COLUMN(instance_info!W72),0)</f>
        <v>0</v>
      </c>
      <c r="Y68">
        <f>VLOOKUP($B68,instance_info!$A$6:$AH$6275,COLUMN(instance_info!X72),0)</f>
        <v>0</v>
      </c>
      <c r="Z68">
        <f>VLOOKUP($B68,instance_info!$A$6:$AH$6275,COLUMN(instance_info!Y72),0)</f>
        <v>0</v>
      </c>
      <c r="AA68">
        <f>VLOOKUP($B68,instance_info!$A$6:$AH$6275,COLUMN(instance_info!Z72),0)</f>
        <v>0</v>
      </c>
      <c r="AB68">
        <f>VLOOKUP($B68,instance_info!$A$6:$AH$6275,COLUMN(instance_info!AA72),0)</f>
        <v>0</v>
      </c>
      <c r="AC68">
        <f>VLOOKUP($B68,instance_info!$A$6:$AH$6275,COLUMN(instance_info!AB72),0)</f>
        <v>0</v>
      </c>
      <c r="AD68">
        <f>VLOOKUP($B68,instance_info!$A$6:$AH$6275,COLUMN(instance_info!AC72),0)</f>
        <v>0</v>
      </c>
      <c r="AE68">
        <f>VLOOKUP($B68,instance_info!$A$6:$AH$6275,COLUMN(instance_info!AD72),0)</f>
        <v>0</v>
      </c>
      <c r="AF68">
        <f>VLOOKUP($B68,instance_info!$A$6:$AH$6275,COLUMN(instance_info!AE72),0)</f>
        <v>0</v>
      </c>
      <c r="AG68" t="str">
        <f>VLOOKUP($B68,instance_info!$A$6:$AH$6275,COLUMN(instance_info!AF72),0)</f>
        <v>袁谭公子少年雄才，主公居然不让他继承大业？</v>
      </c>
      <c r="AH68">
        <f>VLOOKUP($B68,instance_info!$A$6:$AH$6275,COLUMN(instance_info!AG72),0)</f>
        <v>0</v>
      </c>
      <c r="AI68">
        <f>VLOOKUP($B68,instance_info!$A$6:$AH$6275,COLUMN(instance_info!AH72),0)</f>
        <v>0</v>
      </c>
    </row>
    <row r="69" spans="1:35">
      <c r="A69">
        <v>84</v>
      </c>
      <c r="B69">
        <v>151</v>
      </c>
      <c r="C69">
        <f>VLOOKUP($B69,instance_info!$A$6:$AH$6275,COLUMN(instance_info!B73),0)</f>
        <v>2</v>
      </c>
      <c r="D69">
        <f>VLOOKUP($B69,instance_info!$A$6:$AH$6275,COLUMN(instance_info!C73),0)</f>
        <v>25</v>
      </c>
      <c r="E69">
        <f>VLOOKUP($B69,instance_info!$A$6:$AH$6275,COLUMN(instance_info!D73),0)</f>
        <v>5</v>
      </c>
      <c r="F69">
        <f>VLOOKUP($B69,instance_info!$A$6:$AH$6275,COLUMN(instance_info!E73),0)</f>
        <v>50151</v>
      </c>
      <c r="G69">
        <f>VLOOKUP($B69,instance_info!$A$6:$AH$6275,COLUMN(instance_info!F73),0)</f>
        <v>1</v>
      </c>
      <c r="H69">
        <f>VLOOKUP($B69,instance_info!$A$6:$AH$6275,COLUMN(instance_info!G73),0)</f>
        <v>2</v>
      </c>
      <c r="I69">
        <f>VLOOKUP($B69,instance_info!$A$6:$AH$6275,COLUMN(instance_info!H73),0)</f>
        <v>20</v>
      </c>
      <c r="J69">
        <f>VLOOKUP($B69,instance_info!$A$6:$AH$6275,COLUMN(instance_info!I73),0)</f>
        <v>6</v>
      </c>
      <c r="K69">
        <f>VLOOKUP($B69,instance_info!$A$6:$AH$6275,COLUMN(instance_info!J73),0)</f>
        <v>4</v>
      </c>
      <c r="L69" t="str">
        <f>VLOOKUP($B69,instance_info!$A$6:$AH$6275,COLUMN(instance_info!K73),0)</f>
        <v>第三十八章 水淹冀州上</v>
      </c>
      <c r="M69" t="str">
        <f>VLOOKUP($B69,instance_info!$A$6:$AH$6275,COLUMN(instance_info!L73),0)</f>
        <v>辛评</v>
      </c>
      <c r="N69">
        <f>VLOOKUP($B69,instance_info!$A$6:$AH$6275,COLUMN(instance_info!M73),0)</f>
        <v>31012</v>
      </c>
      <c r="O69">
        <f>VLOOKUP($B69,instance_info!$A$6:$AH$6275,COLUMN(instance_info!N73),0)</f>
        <v>3</v>
      </c>
      <c r="P69">
        <f>VLOOKUP($B69,instance_info!$A$6:$AH$6275,COLUMN(instance_info!O73),0)</f>
        <v>60</v>
      </c>
      <c r="Q69">
        <f>VLOOKUP($B69,instance_info!$A$6:$AH$6275,COLUMN(instance_info!P73),0)</f>
        <v>20</v>
      </c>
      <c r="R69">
        <f>VLOOKUP($B69,instance_info!$A$6:$AH$6275,COLUMN(instance_info!Q73),0)</f>
        <v>22</v>
      </c>
      <c r="S69">
        <f>VLOOKUP($B69,instance_info!$A$6:$AH$6275,COLUMN(instance_info!R73),0)</f>
        <v>411</v>
      </c>
      <c r="T69">
        <f>VLOOKUP($B69,instance_info!$A$6:$AH$6275,COLUMN(instance_info!S73),0)</f>
        <v>2</v>
      </c>
      <c r="U69">
        <f>VLOOKUP($B69,instance_info!$A$6:$AH$6275,COLUMN(instance_info!T73),0)</f>
        <v>0</v>
      </c>
      <c r="V69">
        <f>VLOOKUP($B69,instance_info!$A$6:$AH$6275,COLUMN(instance_info!U73),0)</f>
        <v>0</v>
      </c>
      <c r="W69">
        <f>VLOOKUP($B69,instance_info!$A$6:$AH$6275,COLUMN(instance_info!V73),0)</f>
        <v>0</v>
      </c>
      <c r="X69">
        <f>VLOOKUP($B69,instance_info!$A$6:$AH$6275,COLUMN(instance_info!W73),0)</f>
        <v>0</v>
      </c>
      <c r="Y69">
        <f>VLOOKUP($B69,instance_info!$A$6:$AH$6275,COLUMN(instance_info!X73),0)</f>
        <v>0</v>
      </c>
      <c r="Z69">
        <f>VLOOKUP($B69,instance_info!$A$6:$AH$6275,COLUMN(instance_info!Y73),0)</f>
        <v>0</v>
      </c>
      <c r="AA69">
        <f>VLOOKUP($B69,instance_info!$A$6:$AH$6275,COLUMN(instance_info!Z73),0)</f>
        <v>0</v>
      </c>
      <c r="AB69">
        <f>VLOOKUP($B69,instance_info!$A$6:$AH$6275,COLUMN(instance_info!AA73),0)</f>
        <v>0</v>
      </c>
      <c r="AC69">
        <f>VLOOKUP($B69,instance_info!$A$6:$AH$6275,COLUMN(instance_info!AB73),0)</f>
        <v>0</v>
      </c>
      <c r="AD69">
        <f>VLOOKUP($B69,instance_info!$A$6:$AH$6275,COLUMN(instance_info!AC73),0)</f>
        <v>0</v>
      </c>
      <c r="AE69">
        <f>VLOOKUP($B69,instance_info!$A$6:$AH$6275,COLUMN(instance_info!AD73),0)</f>
        <v>0</v>
      </c>
      <c r="AF69">
        <f>VLOOKUP($B69,instance_info!$A$6:$AH$6275,COLUMN(instance_info!AE73),0)</f>
        <v>0</v>
      </c>
      <c r="AG69" t="str">
        <f>VLOOKUP($B69,instance_info!$A$6:$AH$6275,COLUMN(instance_info!AF73),0)</f>
        <v>我会一直站在袁谭公子这边。</v>
      </c>
      <c r="AH69">
        <f>VLOOKUP($B69,instance_info!$A$6:$AH$6275,COLUMN(instance_info!AG73),0)</f>
        <v>0</v>
      </c>
      <c r="AI69">
        <f>VLOOKUP($B69,instance_info!$A$6:$AH$6275,COLUMN(instance_info!AH73),0)</f>
        <v>0</v>
      </c>
    </row>
    <row r="70" spans="1:35">
      <c r="A70">
        <v>86</v>
      </c>
      <c r="B70">
        <v>154</v>
      </c>
      <c r="C70">
        <f>VLOOKUP($B70,instance_info!$A$6:$AH$6275,COLUMN(instance_info!B74),0)</f>
        <v>2</v>
      </c>
      <c r="D70">
        <f>VLOOKUP($B70,instance_info!$A$6:$AH$6275,COLUMN(instance_info!C74),0)</f>
        <v>25</v>
      </c>
      <c r="E70">
        <f>VLOOKUP($B70,instance_info!$A$6:$AH$6275,COLUMN(instance_info!D74),0)</f>
        <v>5</v>
      </c>
      <c r="F70">
        <f>VLOOKUP($B70,instance_info!$A$6:$AH$6275,COLUMN(instance_info!E74),0)</f>
        <v>50154</v>
      </c>
      <c r="G70">
        <f>VLOOKUP($B70,instance_info!$A$6:$AH$6275,COLUMN(instance_info!F74),0)</f>
        <v>1</v>
      </c>
      <c r="H70">
        <f>VLOOKUP($B70,instance_info!$A$6:$AH$6275,COLUMN(instance_info!G74),0)</f>
        <v>2</v>
      </c>
      <c r="I70">
        <f>VLOOKUP($B70,instance_info!$A$6:$AH$6275,COLUMN(instance_info!H74),0)</f>
        <v>20</v>
      </c>
      <c r="J70">
        <f>VLOOKUP($B70,instance_info!$A$6:$AH$6275,COLUMN(instance_info!I74),0)</f>
        <v>6</v>
      </c>
      <c r="K70">
        <f>VLOOKUP($B70,instance_info!$A$6:$AH$6275,COLUMN(instance_info!J74),0)</f>
        <v>4</v>
      </c>
      <c r="L70" t="str">
        <f>VLOOKUP($B70,instance_info!$A$6:$AH$6275,COLUMN(instance_info!K74),0)</f>
        <v>第三十九章 水淹冀州中</v>
      </c>
      <c r="M70" t="str">
        <f>VLOOKUP($B70,instance_info!$A$6:$AH$6275,COLUMN(instance_info!L74),0)</f>
        <v>逢纪</v>
      </c>
      <c r="N70">
        <f>VLOOKUP($B70,instance_info!$A$6:$AH$6275,COLUMN(instance_info!M74),0)</f>
        <v>31012</v>
      </c>
      <c r="O70">
        <f>VLOOKUP($B70,instance_info!$A$6:$AH$6275,COLUMN(instance_info!N74),0)</f>
        <v>3</v>
      </c>
      <c r="P70">
        <f>VLOOKUP($B70,instance_info!$A$6:$AH$6275,COLUMN(instance_info!O74),0)</f>
        <v>60</v>
      </c>
      <c r="Q70">
        <f>VLOOKUP($B70,instance_info!$A$6:$AH$6275,COLUMN(instance_info!P74),0)</f>
        <v>20</v>
      </c>
      <c r="R70">
        <f>VLOOKUP($B70,instance_info!$A$6:$AH$6275,COLUMN(instance_info!Q74),0)</f>
        <v>22</v>
      </c>
      <c r="S70">
        <f>VLOOKUP($B70,instance_info!$A$6:$AH$6275,COLUMN(instance_info!R74),0)</f>
        <v>421</v>
      </c>
      <c r="T70">
        <f>VLOOKUP($B70,instance_info!$A$6:$AH$6275,COLUMN(instance_info!S74),0)</f>
        <v>2</v>
      </c>
      <c r="U70">
        <f>VLOOKUP($B70,instance_info!$A$6:$AH$6275,COLUMN(instance_info!T74),0)</f>
        <v>0</v>
      </c>
      <c r="V70">
        <f>VLOOKUP($B70,instance_info!$A$6:$AH$6275,COLUMN(instance_info!U74),0)</f>
        <v>0</v>
      </c>
      <c r="W70">
        <f>VLOOKUP($B70,instance_info!$A$6:$AH$6275,COLUMN(instance_info!V74),0)</f>
        <v>0</v>
      </c>
      <c r="X70">
        <f>VLOOKUP($B70,instance_info!$A$6:$AH$6275,COLUMN(instance_info!W74),0)</f>
        <v>0</v>
      </c>
      <c r="Y70">
        <f>VLOOKUP($B70,instance_info!$A$6:$AH$6275,COLUMN(instance_info!X74),0)</f>
        <v>0</v>
      </c>
      <c r="Z70">
        <f>VLOOKUP($B70,instance_info!$A$6:$AH$6275,COLUMN(instance_info!Y74),0)</f>
        <v>0</v>
      </c>
      <c r="AA70">
        <f>VLOOKUP($B70,instance_info!$A$6:$AH$6275,COLUMN(instance_info!Z74),0)</f>
        <v>0</v>
      </c>
      <c r="AB70">
        <f>VLOOKUP($B70,instance_info!$A$6:$AH$6275,COLUMN(instance_info!AA74),0)</f>
        <v>0</v>
      </c>
      <c r="AC70">
        <f>VLOOKUP($B70,instance_info!$A$6:$AH$6275,COLUMN(instance_info!AB74),0)</f>
        <v>0</v>
      </c>
      <c r="AD70">
        <f>VLOOKUP($B70,instance_info!$A$6:$AH$6275,COLUMN(instance_info!AC74),0)</f>
        <v>0</v>
      </c>
      <c r="AE70">
        <f>VLOOKUP($B70,instance_info!$A$6:$AH$6275,COLUMN(instance_info!AD74),0)</f>
        <v>0</v>
      </c>
      <c r="AF70">
        <f>VLOOKUP($B70,instance_info!$A$6:$AH$6275,COLUMN(instance_info!AE74),0)</f>
        <v>0</v>
      </c>
      <c r="AG70" t="str">
        <f>VLOOKUP($B70,instance_info!$A$6:$AH$6275,COLUMN(instance_info!AF74),0)</f>
        <v>不能让袁谭掌握大权。</v>
      </c>
      <c r="AH70">
        <f>VLOOKUP($B70,instance_info!$A$6:$AH$6275,COLUMN(instance_info!AG74),0)</f>
        <v>0</v>
      </c>
      <c r="AI70">
        <f>VLOOKUP($B70,instance_info!$A$6:$AH$6275,COLUMN(instance_info!AH74),0)</f>
        <v>0</v>
      </c>
    </row>
    <row r="71" spans="1:35">
      <c r="A71">
        <v>87</v>
      </c>
      <c r="B71">
        <v>157</v>
      </c>
      <c r="C71">
        <f>VLOOKUP($B71,instance_info!$A$6:$AH$6275,COLUMN(instance_info!B75),0)</f>
        <v>2</v>
      </c>
      <c r="D71">
        <f>VLOOKUP($B71,instance_info!$A$6:$AH$6275,COLUMN(instance_info!C75),0)</f>
        <v>25</v>
      </c>
      <c r="E71">
        <f>VLOOKUP($B71,instance_info!$A$6:$AH$6275,COLUMN(instance_info!D75),0)</f>
        <v>5</v>
      </c>
      <c r="F71">
        <f>VLOOKUP($B71,instance_info!$A$6:$AH$6275,COLUMN(instance_info!E75),0)</f>
        <v>50157</v>
      </c>
      <c r="G71">
        <f>VLOOKUP($B71,instance_info!$A$6:$AH$6275,COLUMN(instance_info!F75),0)</f>
        <v>1</v>
      </c>
      <c r="H71">
        <f>VLOOKUP($B71,instance_info!$A$6:$AH$6275,COLUMN(instance_info!G75),0)</f>
        <v>2</v>
      </c>
      <c r="I71">
        <f>VLOOKUP($B71,instance_info!$A$6:$AH$6275,COLUMN(instance_info!H75),0)</f>
        <v>20</v>
      </c>
      <c r="J71">
        <f>VLOOKUP($B71,instance_info!$A$6:$AH$6275,COLUMN(instance_info!I75),0)</f>
        <v>6</v>
      </c>
      <c r="K71">
        <f>VLOOKUP($B71,instance_info!$A$6:$AH$6275,COLUMN(instance_info!J75),0)</f>
        <v>4</v>
      </c>
      <c r="L71" t="str">
        <f>VLOOKUP($B71,instance_info!$A$6:$AH$6275,COLUMN(instance_info!K75),0)</f>
        <v>第四十章 水淹冀州下</v>
      </c>
      <c r="M71" t="str">
        <f>VLOOKUP($B71,instance_info!$A$6:$AH$6275,COLUMN(instance_info!L75),0)</f>
        <v>张辽</v>
      </c>
      <c r="N71">
        <f>VLOOKUP($B71,instance_info!$A$6:$AH$6275,COLUMN(instance_info!M75),0)</f>
        <v>31012</v>
      </c>
      <c r="O71">
        <f>VLOOKUP($B71,instance_info!$A$6:$AH$6275,COLUMN(instance_info!N75),0)</f>
        <v>3</v>
      </c>
      <c r="P71">
        <f>VLOOKUP($B71,instance_info!$A$6:$AH$6275,COLUMN(instance_info!O75),0)</f>
        <v>60</v>
      </c>
      <c r="Q71">
        <f>VLOOKUP($B71,instance_info!$A$6:$AH$6275,COLUMN(instance_info!P75),0)</f>
        <v>20</v>
      </c>
      <c r="R71">
        <f>VLOOKUP($B71,instance_info!$A$6:$AH$6275,COLUMN(instance_info!Q75),0)</f>
        <v>22</v>
      </c>
      <c r="S71">
        <f>VLOOKUP($B71,instance_info!$A$6:$AH$6275,COLUMN(instance_info!R75),0)</f>
        <v>431</v>
      </c>
      <c r="T71">
        <f>VLOOKUP($B71,instance_info!$A$6:$AH$6275,COLUMN(instance_info!S75),0)</f>
        <v>2</v>
      </c>
      <c r="U71">
        <f>VLOOKUP($B71,instance_info!$A$6:$AH$6275,COLUMN(instance_info!T75),0)</f>
        <v>0</v>
      </c>
      <c r="V71">
        <f>VLOOKUP($B71,instance_info!$A$6:$AH$6275,COLUMN(instance_info!U75),0)</f>
        <v>0</v>
      </c>
      <c r="W71">
        <f>VLOOKUP($B71,instance_info!$A$6:$AH$6275,COLUMN(instance_info!V75),0)</f>
        <v>0</v>
      </c>
      <c r="X71">
        <f>VLOOKUP($B71,instance_info!$A$6:$AH$6275,COLUMN(instance_info!W75),0)</f>
        <v>0</v>
      </c>
      <c r="Y71">
        <f>VLOOKUP($B71,instance_info!$A$6:$AH$6275,COLUMN(instance_info!X75),0)</f>
        <v>0</v>
      </c>
      <c r="Z71">
        <f>VLOOKUP($B71,instance_info!$A$6:$AH$6275,COLUMN(instance_info!Y75),0)</f>
        <v>0</v>
      </c>
      <c r="AA71">
        <f>VLOOKUP($B71,instance_info!$A$6:$AH$6275,COLUMN(instance_info!Z75),0)</f>
        <v>0</v>
      </c>
      <c r="AB71">
        <f>VLOOKUP($B71,instance_info!$A$6:$AH$6275,COLUMN(instance_info!AA75),0)</f>
        <v>0</v>
      </c>
      <c r="AC71">
        <f>VLOOKUP($B71,instance_info!$A$6:$AH$6275,COLUMN(instance_info!AB75),0)</f>
        <v>0</v>
      </c>
      <c r="AD71">
        <f>VLOOKUP($B71,instance_info!$A$6:$AH$6275,COLUMN(instance_info!AC75),0)</f>
        <v>0</v>
      </c>
      <c r="AE71">
        <f>VLOOKUP($B71,instance_info!$A$6:$AH$6275,COLUMN(instance_info!AD75),0)</f>
        <v>0</v>
      </c>
      <c r="AF71">
        <f>VLOOKUP($B71,instance_info!$A$6:$AH$6275,COLUMN(instance_info!AE75),0)</f>
        <v>0</v>
      </c>
      <c r="AG71" t="str">
        <f>VLOOKUP($B71,instance_info!$A$6:$AH$6275,COLUMN(instance_info!AF75),0)</f>
        <v>我必不负“五子良将”之名。</v>
      </c>
      <c r="AH71">
        <f>VLOOKUP($B71,instance_info!$A$6:$AH$6275,COLUMN(instance_info!AG75),0)</f>
        <v>0</v>
      </c>
      <c r="AI71">
        <f>VLOOKUP($B71,instance_info!$A$6:$AH$6275,COLUMN(instance_info!AH75),0)</f>
        <v>0</v>
      </c>
    </row>
    <row r="72" spans="1:35">
      <c r="A72">
        <v>88</v>
      </c>
      <c r="B72">
        <v>160</v>
      </c>
      <c r="C72">
        <f>VLOOKUP($B72,instance_info!$A$6:$AH$6275,COLUMN(instance_info!B76),0)</f>
        <v>3</v>
      </c>
      <c r="D72">
        <f>VLOOKUP($B72,instance_info!$A$6:$AH$6275,COLUMN(instance_info!C76),0)</f>
        <v>25</v>
      </c>
      <c r="E72">
        <f>VLOOKUP($B72,instance_info!$A$6:$AH$6275,COLUMN(instance_info!D76),0)</f>
        <v>5</v>
      </c>
      <c r="F72">
        <f>VLOOKUP($B72,instance_info!$A$6:$AH$6275,COLUMN(instance_info!E76),0)</f>
        <v>50160</v>
      </c>
      <c r="G72">
        <f>VLOOKUP($B72,instance_info!$A$6:$AH$6275,COLUMN(instance_info!F76),0)</f>
        <v>1</v>
      </c>
      <c r="H72">
        <f>VLOOKUP($B72,instance_info!$A$6:$AH$6275,COLUMN(instance_info!G76),0)</f>
        <v>2</v>
      </c>
      <c r="I72">
        <f>VLOOKUP($B72,instance_info!$A$6:$AH$6275,COLUMN(instance_info!H76),0)</f>
        <v>20</v>
      </c>
      <c r="J72">
        <f>VLOOKUP($B72,instance_info!$A$6:$AH$6275,COLUMN(instance_info!I76),0)</f>
        <v>6</v>
      </c>
      <c r="K72">
        <f>VLOOKUP($B72,instance_info!$A$6:$AH$6275,COLUMN(instance_info!J76),0)</f>
        <v>4</v>
      </c>
      <c r="L72" t="str">
        <f>VLOOKUP($B72,instance_info!$A$6:$AH$6275,COLUMN(instance_info!K76),0)</f>
        <v>第四十章 水淹冀州下</v>
      </c>
      <c r="M72" t="str">
        <f>VLOOKUP($B72,instance_info!$A$6:$AH$6275,COLUMN(instance_info!L76),0)</f>
        <v>甄姬</v>
      </c>
      <c r="N72">
        <f>VLOOKUP($B72,instance_info!$A$6:$AH$6275,COLUMN(instance_info!M76),0)</f>
        <v>31012</v>
      </c>
      <c r="O72">
        <f>VLOOKUP($B72,instance_info!$A$6:$AH$6275,COLUMN(instance_info!N76),0)</f>
        <v>3</v>
      </c>
      <c r="P72">
        <f>VLOOKUP($B72,instance_info!$A$6:$AH$6275,COLUMN(instance_info!O76),0)</f>
        <v>60</v>
      </c>
      <c r="Q72">
        <f>VLOOKUP($B72,instance_info!$A$6:$AH$6275,COLUMN(instance_info!P76),0)</f>
        <v>20</v>
      </c>
      <c r="R72">
        <f>VLOOKUP($B72,instance_info!$A$6:$AH$6275,COLUMN(instance_info!Q76),0)</f>
        <v>22</v>
      </c>
      <c r="S72">
        <f>VLOOKUP($B72,instance_info!$A$6:$AH$6275,COLUMN(instance_info!R76),0)</f>
        <v>411</v>
      </c>
      <c r="T72">
        <f>VLOOKUP($B72,instance_info!$A$6:$AH$6275,COLUMN(instance_info!S76),0)</f>
        <v>2</v>
      </c>
      <c r="U72">
        <f>VLOOKUP($B72,instance_info!$A$6:$AH$6275,COLUMN(instance_info!T76),0)</f>
        <v>0</v>
      </c>
      <c r="V72">
        <f>VLOOKUP($B72,instance_info!$A$6:$AH$6275,COLUMN(instance_info!U76),0)</f>
        <v>0</v>
      </c>
      <c r="W72">
        <f>VLOOKUP($B72,instance_info!$A$6:$AH$6275,COLUMN(instance_info!V76),0)</f>
        <v>0</v>
      </c>
      <c r="X72">
        <f>VLOOKUP($B72,instance_info!$A$6:$AH$6275,COLUMN(instance_info!W76),0)</f>
        <v>0</v>
      </c>
      <c r="Y72">
        <f>VLOOKUP($B72,instance_info!$A$6:$AH$6275,COLUMN(instance_info!X76),0)</f>
        <v>0</v>
      </c>
      <c r="Z72">
        <f>VLOOKUP($B72,instance_info!$A$6:$AH$6275,COLUMN(instance_info!Y76),0)</f>
        <v>0</v>
      </c>
      <c r="AA72">
        <f>VLOOKUP($B72,instance_info!$A$6:$AH$6275,COLUMN(instance_info!Z76),0)</f>
        <v>0</v>
      </c>
      <c r="AB72">
        <f>VLOOKUP($B72,instance_info!$A$6:$AH$6275,COLUMN(instance_info!AA76),0)</f>
        <v>0</v>
      </c>
      <c r="AC72">
        <f>VLOOKUP($B72,instance_info!$A$6:$AH$6275,COLUMN(instance_info!AB76),0)</f>
        <v>0</v>
      </c>
      <c r="AD72">
        <f>VLOOKUP($B72,instance_info!$A$6:$AH$6275,COLUMN(instance_info!AC76),0)</f>
        <v>0</v>
      </c>
      <c r="AE72">
        <f>VLOOKUP($B72,instance_info!$A$6:$AH$6275,COLUMN(instance_info!AD76),0)</f>
        <v>0</v>
      </c>
      <c r="AF72">
        <f>VLOOKUP($B72,instance_info!$A$6:$AH$6275,COLUMN(instance_info!AE76),0)</f>
        <v>0</v>
      </c>
      <c r="AG72" t="str">
        <f>VLOOKUP($B72,instance_info!$A$6:$AH$6275,COLUMN(instance_info!AF76),0)</f>
        <v>自古红颜多薄命，妾身亦如此。</v>
      </c>
      <c r="AH72">
        <f>VLOOKUP($B72,instance_info!$A$6:$AH$6275,COLUMN(instance_info!AG76),0)</f>
        <v>0</v>
      </c>
      <c r="AI72">
        <f>VLOOKUP($B72,instance_info!$A$6:$AH$6275,COLUMN(instance_info!AH76),0)</f>
        <v>0</v>
      </c>
    </row>
    <row r="73" spans="1:35">
      <c r="A73">
        <v>89</v>
      </c>
      <c r="B73">
        <v>161</v>
      </c>
      <c r="C73">
        <f>VLOOKUP($B73,instance_info!$A$6:$AH$6275,COLUMN(instance_info!B77),0)</f>
        <v>2</v>
      </c>
      <c r="D73">
        <f>VLOOKUP($B73,instance_info!$A$6:$AH$6275,COLUMN(instance_info!C77),0)</f>
        <v>25</v>
      </c>
      <c r="E73">
        <f>VLOOKUP($B73,instance_info!$A$6:$AH$6275,COLUMN(instance_info!D77),0)</f>
        <v>5</v>
      </c>
      <c r="F73">
        <f>VLOOKUP($B73,instance_info!$A$6:$AH$6275,COLUMN(instance_info!E77),0)</f>
        <v>50161</v>
      </c>
      <c r="G73">
        <f>VLOOKUP($B73,instance_info!$A$6:$AH$6275,COLUMN(instance_info!F77),0)</f>
        <v>1</v>
      </c>
      <c r="H73">
        <f>VLOOKUP($B73,instance_info!$A$6:$AH$6275,COLUMN(instance_info!G77),0)</f>
        <v>2</v>
      </c>
      <c r="I73">
        <f>VLOOKUP($B73,instance_info!$A$6:$AH$6275,COLUMN(instance_info!H77),0)</f>
        <v>20</v>
      </c>
      <c r="J73">
        <f>VLOOKUP($B73,instance_info!$A$6:$AH$6275,COLUMN(instance_info!I77),0)</f>
        <v>6</v>
      </c>
      <c r="K73">
        <f>VLOOKUP($B73,instance_info!$A$6:$AH$6275,COLUMN(instance_info!J77),0)</f>
        <v>4</v>
      </c>
      <c r="L73" t="str">
        <f>VLOOKUP($B73,instance_info!$A$6:$AH$6275,COLUMN(instance_info!K77),0)</f>
        <v>第41章 马跃檀溪上</v>
      </c>
      <c r="M73" t="str">
        <f>VLOOKUP($B73,instance_info!$A$6:$AH$6275,COLUMN(instance_info!L77),0)</f>
        <v>张武</v>
      </c>
      <c r="N73">
        <f>VLOOKUP($B73,instance_info!$A$6:$AH$6275,COLUMN(instance_info!M77),0)</f>
        <v>31011</v>
      </c>
      <c r="O73">
        <f>VLOOKUP($B73,instance_info!$A$6:$AH$6275,COLUMN(instance_info!N77),0)</f>
        <v>3</v>
      </c>
      <c r="P73">
        <f>VLOOKUP($B73,instance_info!$A$6:$AH$6275,COLUMN(instance_info!O77),0)</f>
        <v>60</v>
      </c>
      <c r="Q73">
        <f>VLOOKUP($B73,instance_info!$A$6:$AH$6275,COLUMN(instance_info!P77),0)</f>
        <v>20</v>
      </c>
      <c r="R73">
        <f>VLOOKUP($B73,instance_info!$A$6:$AH$6275,COLUMN(instance_info!Q77),0)</f>
        <v>22</v>
      </c>
      <c r="S73">
        <f>VLOOKUP($B73,instance_info!$A$6:$AH$6275,COLUMN(instance_info!R77),0)</f>
        <v>412</v>
      </c>
      <c r="T73">
        <f>VLOOKUP($B73,instance_info!$A$6:$AH$6275,COLUMN(instance_info!S77),0)</f>
        <v>2</v>
      </c>
      <c r="U73">
        <f>VLOOKUP($B73,instance_info!$A$6:$AH$6275,COLUMN(instance_info!T77),0)</f>
        <v>0</v>
      </c>
      <c r="V73">
        <f>VLOOKUP($B73,instance_info!$A$6:$AH$6275,COLUMN(instance_info!U77),0)</f>
        <v>0</v>
      </c>
      <c r="W73">
        <f>VLOOKUP($B73,instance_info!$A$6:$AH$6275,COLUMN(instance_info!V77),0)</f>
        <v>0</v>
      </c>
      <c r="X73">
        <f>VLOOKUP($B73,instance_info!$A$6:$AH$6275,COLUMN(instance_info!W77),0)</f>
        <v>0</v>
      </c>
      <c r="Y73">
        <f>VLOOKUP($B73,instance_info!$A$6:$AH$6275,COLUMN(instance_info!X77),0)</f>
        <v>0</v>
      </c>
      <c r="Z73">
        <f>VLOOKUP($B73,instance_info!$A$6:$AH$6275,COLUMN(instance_info!Y77),0)</f>
        <v>0</v>
      </c>
      <c r="AA73">
        <f>VLOOKUP($B73,instance_info!$A$6:$AH$6275,COLUMN(instance_info!Z77),0)</f>
        <v>0</v>
      </c>
      <c r="AB73">
        <f>VLOOKUP($B73,instance_info!$A$6:$AH$6275,COLUMN(instance_info!AA77),0)</f>
        <v>0</v>
      </c>
      <c r="AC73">
        <f>VLOOKUP($B73,instance_info!$A$6:$AH$6275,COLUMN(instance_info!AB77),0)</f>
        <v>0</v>
      </c>
      <c r="AD73">
        <f>VLOOKUP($B73,instance_info!$A$6:$AH$6275,COLUMN(instance_info!AC77),0)</f>
        <v>0</v>
      </c>
      <c r="AE73">
        <f>VLOOKUP($B73,instance_info!$A$6:$AH$6275,COLUMN(instance_info!AD77),0)</f>
        <v>0</v>
      </c>
      <c r="AF73">
        <f>VLOOKUP($B73,instance_info!$A$6:$AH$6275,COLUMN(instance_info!AE77),0)</f>
        <v>0</v>
      </c>
      <c r="AG73" t="str">
        <f>VLOOKUP($B73,instance_info!$A$6:$AH$6275,COLUMN(instance_info!AF77),0)</f>
        <v>刘表无能，看不住荆州，还是让我张武接手吧！</v>
      </c>
      <c r="AH73">
        <f>VLOOKUP($B73,instance_info!$A$6:$AH$6275,COLUMN(instance_info!AG77),0)</f>
        <v>0</v>
      </c>
      <c r="AI73">
        <f>VLOOKUP($B73,instance_info!$A$6:$AH$6275,COLUMN(instance_info!AH77),0)</f>
        <v>0</v>
      </c>
    </row>
    <row r="74" spans="1:35">
      <c r="A74">
        <v>91</v>
      </c>
      <c r="B74">
        <v>164</v>
      </c>
      <c r="C74">
        <f>VLOOKUP($B74,instance_info!$A$6:$AH$6275,COLUMN(instance_info!B78),0)</f>
        <v>3</v>
      </c>
      <c r="D74">
        <f>VLOOKUP($B74,instance_info!$A$6:$AH$6275,COLUMN(instance_info!C78),0)</f>
        <v>25</v>
      </c>
      <c r="E74">
        <f>VLOOKUP($B74,instance_info!$A$6:$AH$6275,COLUMN(instance_info!D78),0)</f>
        <v>5</v>
      </c>
      <c r="F74">
        <f>VLOOKUP($B74,instance_info!$A$6:$AH$6275,COLUMN(instance_info!E78),0)</f>
        <v>50164</v>
      </c>
      <c r="G74">
        <f>VLOOKUP($B74,instance_info!$A$6:$AH$6275,COLUMN(instance_info!F78),0)</f>
        <v>1</v>
      </c>
      <c r="H74">
        <f>VLOOKUP($B74,instance_info!$A$6:$AH$6275,COLUMN(instance_info!G78),0)</f>
        <v>2</v>
      </c>
      <c r="I74">
        <f>VLOOKUP($B74,instance_info!$A$6:$AH$6275,COLUMN(instance_info!H78),0)</f>
        <v>20</v>
      </c>
      <c r="J74">
        <f>VLOOKUP($B74,instance_info!$A$6:$AH$6275,COLUMN(instance_info!I78),0)</f>
        <v>6</v>
      </c>
      <c r="K74">
        <f>VLOOKUP($B74,instance_info!$A$6:$AH$6275,COLUMN(instance_info!J78),0)</f>
        <v>4</v>
      </c>
      <c r="L74" t="str">
        <f>VLOOKUP($B74,instance_info!$A$6:$AH$6275,COLUMN(instance_info!K78),0)</f>
        <v>第41章 马跃檀溪上</v>
      </c>
      <c r="M74" t="str">
        <f>VLOOKUP($B74,instance_info!$A$6:$AH$6275,COLUMN(instance_info!L78),0)</f>
        <v>刘表</v>
      </c>
      <c r="N74">
        <f>VLOOKUP($B74,instance_info!$A$6:$AH$6275,COLUMN(instance_info!M78),0)</f>
        <v>31011</v>
      </c>
      <c r="O74">
        <f>VLOOKUP($B74,instance_info!$A$6:$AH$6275,COLUMN(instance_info!N78),0)</f>
        <v>3</v>
      </c>
      <c r="P74">
        <f>VLOOKUP($B74,instance_info!$A$6:$AH$6275,COLUMN(instance_info!O78),0)</f>
        <v>60</v>
      </c>
      <c r="Q74">
        <f>VLOOKUP($B74,instance_info!$A$6:$AH$6275,COLUMN(instance_info!P78),0)</f>
        <v>20</v>
      </c>
      <c r="R74">
        <f>VLOOKUP($B74,instance_info!$A$6:$AH$6275,COLUMN(instance_info!Q78),0)</f>
        <v>22</v>
      </c>
      <c r="S74">
        <f>VLOOKUP($B74,instance_info!$A$6:$AH$6275,COLUMN(instance_info!R78),0)</f>
        <v>422</v>
      </c>
      <c r="T74">
        <f>VLOOKUP($B74,instance_info!$A$6:$AH$6275,COLUMN(instance_info!S78),0)</f>
        <v>2</v>
      </c>
      <c r="U74">
        <f>VLOOKUP($B74,instance_info!$A$6:$AH$6275,COLUMN(instance_info!T78),0)</f>
        <v>0</v>
      </c>
      <c r="V74">
        <f>VLOOKUP($B74,instance_info!$A$6:$AH$6275,COLUMN(instance_info!U78),0)</f>
        <v>0</v>
      </c>
      <c r="W74">
        <f>VLOOKUP($B74,instance_info!$A$6:$AH$6275,COLUMN(instance_info!V78),0)</f>
        <v>0</v>
      </c>
      <c r="X74">
        <f>VLOOKUP($B74,instance_info!$A$6:$AH$6275,COLUMN(instance_info!W78),0)</f>
        <v>0</v>
      </c>
      <c r="Y74">
        <f>VLOOKUP($B74,instance_info!$A$6:$AH$6275,COLUMN(instance_info!X78),0)</f>
        <v>0</v>
      </c>
      <c r="Z74">
        <f>VLOOKUP($B74,instance_info!$A$6:$AH$6275,COLUMN(instance_info!Y78),0)</f>
        <v>0</v>
      </c>
      <c r="AA74">
        <f>VLOOKUP($B74,instance_info!$A$6:$AH$6275,COLUMN(instance_info!Z78),0)</f>
        <v>0</v>
      </c>
      <c r="AB74">
        <f>VLOOKUP($B74,instance_info!$A$6:$AH$6275,COLUMN(instance_info!AA78),0)</f>
        <v>0</v>
      </c>
      <c r="AC74">
        <f>VLOOKUP($B74,instance_info!$A$6:$AH$6275,COLUMN(instance_info!AB78),0)</f>
        <v>0</v>
      </c>
      <c r="AD74">
        <f>VLOOKUP($B74,instance_info!$A$6:$AH$6275,COLUMN(instance_info!AC78),0)</f>
        <v>0</v>
      </c>
      <c r="AE74">
        <f>VLOOKUP($B74,instance_info!$A$6:$AH$6275,COLUMN(instance_info!AD78),0)</f>
        <v>0</v>
      </c>
      <c r="AF74">
        <f>VLOOKUP($B74,instance_info!$A$6:$AH$6275,COLUMN(instance_info!AE78),0)</f>
        <v>0</v>
      </c>
      <c r="AG74" t="str">
        <f>VLOOKUP($B74,instance_info!$A$6:$AH$6275,COLUMN(instance_info!AF78),0)</f>
        <v>我刘景升再不济，也不会败在这些叛贼手中！</v>
      </c>
      <c r="AH74">
        <f>VLOOKUP($B74,instance_info!$A$6:$AH$6275,COLUMN(instance_info!AG78),0)</f>
        <v>0</v>
      </c>
      <c r="AI74">
        <f>VLOOKUP($B74,instance_info!$A$6:$AH$6275,COLUMN(instance_info!AH78),0)</f>
        <v>0</v>
      </c>
    </row>
    <row r="75" spans="1:35">
      <c r="A75">
        <v>92</v>
      </c>
      <c r="B75">
        <v>167</v>
      </c>
      <c r="C75">
        <f>VLOOKUP($B75,instance_info!$A$6:$AH$6275,COLUMN(instance_info!B79),0)</f>
        <v>2</v>
      </c>
      <c r="D75">
        <f>VLOOKUP($B75,instance_info!$A$6:$AH$6275,COLUMN(instance_info!C79),0)</f>
        <v>25</v>
      </c>
      <c r="E75">
        <f>VLOOKUP($B75,instance_info!$A$6:$AH$6275,COLUMN(instance_info!D79),0)</f>
        <v>5</v>
      </c>
      <c r="F75">
        <f>VLOOKUP($B75,instance_info!$A$6:$AH$6275,COLUMN(instance_info!E79),0)</f>
        <v>50167</v>
      </c>
      <c r="G75">
        <f>VLOOKUP($B75,instance_info!$A$6:$AH$6275,COLUMN(instance_info!F79),0)</f>
        <v>1</v>
      </c>
      <c r="H75">
        <f>VLOOKUP($B75,instance_info!$A$6:$AH$6275,COLUMN(instance_info!G79),0)</f>
        <v>2</v>
      </c>
      <c r="I75">
        <f>VLOOKUP($B75,instance_info!$A$6:$AH$6275,COLUMN(instance_info!H79),0)</f>
        <v>20</v>
      </c>
      <c r="J75">
        <f>VLOOKUP($B75,instance_info!$A$6:$AH$6275,COLUMN(instance_info!I79),0)</f>
        <v>6</v>
      </c>
      <c r="K75">
        <f>VLOOKUP($B75,instance_info!$A$6:$AH$6275,COLUMN(instance_info!J79),0)</f>
        <v>4</v>
      </c>
      <c r="L75" t="str">
        <f>VLOOKUP($B75,instance_info!$A$6:$AH$6275,COLUMN(instance_info!K79),0)</f>
        <v>第42章 马跃檀溪中</v>
      </c>
      <c r="M75" t="str">
        <f>VLOOKUP($B75,instance_info!$A$6:$AH$6275,COLUMN(instance_info!L79),0)</f>
        <v>蔡夫人</v>
      </c>
      <c r="N75">
        <f>VLOOKUP($B75,instance_info!$A$6:$AH$6275,COLUMN(instance_info!M79),0)</f>
        <v>31011</v>
      </c>
      <c r="O75">
        <f>VLOOKUP($B75,instance_info!$A$6:$AH$6275,COLUMN(instance_info!N79),0)</f>
        <v>3</v>
      </c>
      <c r="P75">
        <f>VLOOKUP($B75,instance_info!$A$6:$AH$6275,COLUMN(instance_info!O79),0)</f>
        <v>60</v>
      </c>
      <c r="Q75">
        <f>VLOOKUP($B75,instance_info!$A$6:$AH$6275,COLUMN(instance_info!P79),0)</f>
        <v>20</v>
      </c>
      <c r="R75">
        <f>VLOOKUP($B75,instance_info!$A$6:$AH$6275,COLUMN(instance_info!Q79),0)</f>
        <v>22</v>
      </c>
      <c r="S75">
        <f>VLOOKUP($B75,instance_info!$A$6:$AH$6275,COLUMN(instance_info!R79),0)</f>
        <v>432</v>
      </c>
      <c r="T75">
        <f>VLOOKUP($B75,instance_info!$A$6:$AH$6275,COLUMN(instance_info!S79),0)</f>
        <v>2</v>
      </c>
      <c r="U75">
        <f>VLOOKUP($B75,instance_info!$A$6:$AH$6275,COLUMN(instance_info!T79),0)</f>
        <v>0</v>
      </c>
      <c r="V75">
        <f>VLOOKUP($B75,instance_info!$A$6:$AH$6275,COLUMN(instance_info!U79),0)</f>
        <v>0</v>
      </c>
      <c r="W75">
        <f>VLOOKUP($B75,instance_info!$A$6:$AH$6275,COLUMN(instance_info!V79),0)</f>
        <v>0</v>
      </c>
      <c r="X75">
        <f>VLOOKUP($B75,instance_info!$A$6:$AH$6275,COLUMN(instance_info!W79),0)</f>
        <v>0</v>
      </c>
      <c r="Y75">
        <f>VLOOKUP($B75,instance_info!$A$6:$AH$6275,COLUMN(instance_info!X79),0)</f>
        <v>0</v>
      </c>
      <c r="Z75">
        <f>VLOOKUP($B75,instance_info!$A$6:$AH$6275,COLUMN(instance_info!Y79),0)</f>
        <v>0</v>
      </c>
      <c r="AA75">
        <f>VLOOKUP($B75,instance_info!$A$6:$AH$6275,COLUMN(instance_info!Z79),0)</f>
        <v>0</v>
      </c>
      <c r="AB75">
        <f>VLOOKUP($B75,instance_info!$A$6:$AH$6275,COLUMN(instance_info!AA79),0)</f>
        <v>0</v>
      </c>
      <c r="AC75">
        <f>VLOOKUP($B75,instance_info!$A$6:$AH$6275,COLUMN(instance_info!AB79),0)</f>
        <v>0</v>
      </c>
      <c r="AD75">
        <f>VLOOKUP($B75,instance_info!$A$6:$AH$6275,COLUMN(instance_info!AC79),0)</f>
        <v>0</v>
      </c>
      <c r="AE75">
        <f>VLOOKUP($B75,instance_info!$A$6:$AH$6275,COLUMN(instance_info!AD79),0)</f>
        <v>0</v>
      </c>
      <c r="AF75">
        <f>VLOOKUP($B75,instance_info!$A$6:$AH$6275,COLUMN(instance_info!AE79),0)</f>
        <v>0</v>
      </c>
      <c r="AG75" t="str">
        <f>VLOOKUP($B75,instance_info!$A$6:$AH$6275,COLUMN(instance_info!AF79),0)</f>
        <v>刘备！你居然送的卢马克我老公！我饶不了你！</v>
      </c>
      <c r="AH75">
        <f>VLOOKUP($B75,instance_info!$A$6:$AH$6275,COLUMN(instance_info!AG79),0)</f>
        <v>0</v>
      </c>
      <c r="AI75">
        <f>VLOOKUP($B75,instance_info!$A$6:$AH$6275,COLUMN(instance_info!AH79),0)</f>
        <v>0</v>
      </c>
    </row>
    <row r="76" spans="1:35">
      <c r="A76">
        <v>93</v>
      </c>
      <c r="B76">
        <v>170</v>
      </c>
      <c r="C76">
        <f>VLOOKUP($B76,instance_info!$A$6:$AH$6275,COLUMN(instance_info!B80),0)</f>
        <v>2</v>
      </c>
      <c r="D76">
        <f>VLOOKUP($B76,instance_info!$A$6:$AH$6275,COLUMN(instance_info!C80),0)</f>
        <v>30</v>
      </c>
      <c r="E76">
        <f>VLOOKUP($B76,instance_info!$A$6:$AH$6275,COLUMN(instance_info!D80),0)</f>
        <v>5</v>
      </c>
      <c r="F76">
        <f>VLOOKUP($B76,instance_info!$A$6:$AH$6275,COLUMN(instance_info!E80),0)</f>
        <v>50170</v>
      </c>
      <c r="G76">
        <f>VLOOKUP($B76,instance_info!$A$6:$AH$6275,COLUMN(instance_info!F80),0)</f>
        <v>1</v>
      </c>
      <c r="H76">
        <f>VLOOKUP($B76,instance_info!$A$6:$AH$6275,COLUMN(instance_info!G80),0)</f>
        <v>2</v>
      </c>
      <c r="I76">
        <f>VLOOKUP($B76,instance_info!$A$6:$AH$6275,COLUMN(instance_info!H80),0)</f>
        <v>20</v>
      </c>
      <c r="J76">
        <f>VLOOKUP($B76,instance_info!$A$6:$AH$6275,COLUMN(instance_info!I80),0)</f>
        <v>6</v>
      </c>
      <c r="K76">
        <f>VLOOKUP($B76,instance_info!$A$6:$AH$6275,COLUMN(instance_info!J80),0)</f>
        <v>4</v>
      </c>
      <c r="L76" t="str">
        <f>VLOOKUP($B76,instance_info!$A$6:$AH$6275,COLUMN(instance_info!K80),0)</f>
        <v>第43章 马跃檀溪下</v>
      </c>
      <c r="M76" t="str">
        <f>VLOOKUP($B76,instance_info!$A$6:$AH$6275,COLUMN(instance_info!L80),0)</f>
        <v>赵云</v>
      </c>
      <c r="N76">
        <f>VLOOKUP($B76,instance_info!$A$6:$AH$6275,COLUMN(instance_info!M80),0)</f>
        <v>31011</v>
      </c>
      <c r="O76">
        <f>VLOOKUP($B76,instance_info!$A$6:$AH$6275,COLUMN(instance_info!N80),0)</f>
        <v>3</v>
      </c>
      <c r="P76">
        <f>VLOOKUP($B76,instance_info!$A$6:$AH$6275,COLUMN(instance_info!O80),0)</f>
        <v>60</v>
      </c>
      <c r="Q76">
        <f>VLOOKUP($B76,instance_info!$A$6:$AH$6275,COLUMN(instance_info!P80),0)</f>
        <v>32</v>
      </c>
      <c r="R76">
        <f>VLOOKUP($B76,instance_info!$A$6:$AH$6275,COLUMN(instance_info!Q80),0)</f>
        <v>22</v>
      </c>
      <c r="S76">
        <f>VLOOKUP($B76,instance_info!$A$6:$AH$6275,COLUMN(instance_info!R80),0)</f>
        <v>412</v>
      </c>
      <c r="T76">
        <f>VLOOKUP($B76,instance_info!$A$6:$AH$6275,COLUMN(instance_info!S80),0)</f>
        <v>2</v>
      </c>
      <c r="U76">
        <f>VLOOKUP($B76,instance_info!$A$6:$AH$6275,COLUMN(instance_info!T80),0)</f>
        <v>0</v>
      </c>
      <c r="V76">
        <f>VLOOKUP($B76,instance_info!$A$6:$AH$6275,COLUMN(instance_info!U80),0)</f>
        <v>0</v>
      </c>
      <c r="W76">
        <f>VLOOKUP($B76,instance_info!$A$6:$AH$6275,COLUMN(instance_info!V80),0)</f>
        <v>0</v>
      </c>
      <c r="X76">
        <f>VLOOKUP($B76,instance_info!$A$6:$AH$6275,COLUMN(instance_info!W80),0)</f>
        <v>0</v>
      </c>
      <c r="Y76">
        <f>VLOOKUP($B76,instance_info!$A$6:$AH$6275,COLUMN(instance_info!X80),0)</f>
        <v>0</v>
      </c>
      <c r="Z76">
        <f>VLOOKUP($B76,instance_info!$A$6:$AH$6275,COLUMN(instance_info!Y80),0)</f>
        <v>0</v>
      </c>
      <c r="AA76">
        <f>VLOOKUP($B76,instance_info!$A$6:$AH$6275,COLUMN(instance_info!Z80),0)</f>
        <v>0</v>
      </c>
      <c r="AB76">
        <f>VLOOKUP($B76,instance_info!$A$6:$AH$6275,COLUMN(instance_info!AA80),0)</f>
        <v>0</v>
      </c>
      <c r="AC76">
        <f>VLOOKUP($B76,instance_info!$A$6:$AH$6275,COLUMN(instance_info!AB80),0)</f>
        <v>0</v>
      </c>
      <c r="AD76">
        <f>VLOOKUP($B76,instance_info!$A$6:$AH$6275,COLUMN(instance_info!AC80),0)</f>
        <v>0</v>
      </c>
      <c r="AE76">
        <f>VLOOKUP($B76,instance_info!$A$6:$AH$6275,COLUMN(instance_info!AD80),0)</f>
        <v>0</v>
      </c>
      <c r="AF76">
        <f>VLOOKUP($B76,instance_info!$A$6:$AH$6275,COLUMN(instance_info!AE80),0)</f>
        <v>0</v>
      </c>
      <c r="AG76" t="str">
        <f>VLOOKUP($B76,instance_info!$A$6:$AH$6275,COLUMN(instance_info!AF80),0)</f>
        <v>周围的荆州兵，都虎视眈眈呢~</v>
      </c>
      <c r="AH76">
        <f>VLOOKUP($B76,instance_info!$A$6:$AH$6275,COLUMN(instance_info!AG80),0)</f>
        <v>0</v>
      </c>
      <c r="AI76">
        <f>VLOOKUP($B76,instance_info!$A$6:$AH$6275,COLUMN(instance_info!AH80),0)</f>
        <v>0</v>
      </c>
    </row>
    <row r="77" spans="1:35">
      <c r="A77">
        <v>94</v>
      </c>
      <c r="B77">
        <v>171</v>
      </c>
      <c r="C77">
        <f>VLOOKUP($B77,instance_info!$A$6:$AH$6275,COLUMN(instance_info!B81),0)</f>
        <v>2</v>
      </c>
      <c r="D77">
        <f>VLOOKUP($B77,instance_info!$A$6:$AH$6275,COLUMN(instance_info!C81),0)</f>
        <v>30</v>
      </c>
      <c r="E77">
        <f>VLOOKUP($B77,instance_info!$A$6:$AH$6275,COLUMN(instance_info!D81),0)</f>
        <v>5</v>
      </c>
      <c r="F77">
        <f>VLOOKUP($B77,instance_info!$A$6:$AH$6275,COLUMN(instance_info!E81),0)</f>
        <v>50171</v>
      </c>
      <c r="G77">
        <f>VLOOKUP($B77,instance_info!$A$6:$AH$6275,COLUMN(instance_info!F81),0)</f>
        <v>1</v>
      </c>
      <c r="H77">
        <f>VLOOKUP($B77,instance_info!$A$6:$AH$6275,COLUMN(instance_info!G81),0)</f>
        <v>2</v>
      </c>
      <c r="I77">
        <f>VLOOKUP($B77,instance_info!$A$6:$AH$6275,COLUMN(instance_info!H81),0)</f>
        <v>20</v>
      </c>
      <c r="J77">
        <f>VLOOKUP($B77,instance_info!$A$6:$AH$6275,COLUMN(instance_info!I81),0)</f>
        <v>6</v>
      </c>
      <c r="K77">
        <f>VLOOKUP($B77,instance_info!$A$6:$AH$6275,COLUMN(instance_info!J81),0)</f>
        <v>4</v>
      </c>
      <c r="L77" t="str">
        <f>VLOOKUP($B77,instance_info!$A$6:$AH$6275,COLUMN(instance_info!K81),0)</f>
        <v>第43章 马跃檀溪下</v>
      </c>
      <c r="M77" t="str">
        <f>VLOOKUP($B77,instance_info!$A$6:$AH$6275,COLUMN(instance_info!L81),0)</f>
        <v>刘备</v>
      </c>
      <c r="N77">
        <f>VLOOKUP($B77,instance_info!$A$6:$AH$6275,COLUMN(instance_info!M81),0)</f>
        <v>31011</v>
      </c>
      <c r="O77">
        <f>VLOOKUP($B77,instance_info!$A$6:$AH$6275,COLUMN(instance_info!N81),0)</f>
        <v>3</v>
      </c>
      <c r="P77">
        <f>VLOOKUP($B77,instance_info!$A$6:$AH$6275,COLUMN(instance_info!O81),0)</f>
        <v>60</v>
      </c>
      <c r="Q77">
        <f>VLOOKUP($B77,instance_info!$A$6:$AH$6275,COLUMN(instance_info!P81),0)</f>
        <v>32</v>
      </c>
      <c r="R77">
        <f>VLOOKUP($B77,instance_info!$A$6:$AH$6275,COLUMN(instance_info!Q81),0)</f>
        <v>22</v>
      </c>
      <c r="S77">
        <f>VLOOKUP($B77,instance_info!$A$6:$AH$6275,COLUMN(instance_info!R81),0)</f>
        <v>413</v>
      </c>
      <c r="T77">
        <f>VLOOKUP($B77,instance_info!$A$6:$AH$6275,COLUMN(instance_info!S81),0)</f>
        <v>2</v>
      </c>
      <c r="U77">
        <f>VLOOKUP($B77,instance_info!$A$6:$AH$6275,COLUMN(instance_info!T81),0)</f>
        <v>0</v>
      </c>
      <c r="V77">
        <f>VLOOKUP($B77,instance_info!$A$6:$AH$6275,COLUMN(instance_info!U81),0)</f>
        <v>0</v>
      </c>
      <c r="W77">
        <f>VLOOKUP($B77,instance_info!$A$6:$AH$6275,COLUMN(instance_info!V81),0)</f>
        <v>0</v>
      </c>
      <c r="X77">
        <f>VLOOKUP($B77,instance_info!$A$6:$AH$6275,COLUMN(instance_info!W81),0)</f>
        <v>0</v>
      </c>
      <c r="Y77">
        <f>VLOOKUP($B77,instance_info!$A$6:$AH$6275,COLUMN(instance_info!X81),0)</f>
        <v>0</v>
      </c>
      <c r="Z77">
        <f>VLOOKUP($B77,instance_info!$A$6:$AH$6275,COLUMN(instance_info!Y81),0)</f>
        <v>0</v>
      </c>
      <c r="AA77">
        <f>VLOOKUP($B77,instance_info!$A$6:$AH$6275,COLUMN(instance_info!Z81),0)</f>
        <v>0</v>
      </c>
      <c r="AB77">
        <f>VLOOKUP($B77,instance_info!$A$6:$AH$6275,COLUMN(instance_info!AA81),0)</f>
        <v>0</v>
      </c>
      <c r="AC77">
        <f>VLOOKUP($B77,instance_info!$A$6:$AH$6275,COLUMN(instance_info!AB81),0)</f>
        <v>0</v>
      </c>
      <c r="AD77">
        <f>VLOOKUP($B77,instance_info!$A$6:$AH$6275,COLUMN(instance_info!AC81),0)</f>
        <v>0</v>
      </c>
      <c r="AE77">
        <f>VLOOKUP($B77,instance_info!$A$6:$AH$6275,COLUMN(instance_info!AD81),0)</f>
        <v>0</v>
      </c>
      <c r="AF77">
        <f>VLOOKUP($B77,instance_info!$A$6:$AH$6275,COLUMN(instance_info!AE81),0)</f>
        <v>0</v>
      </c>
      <c r="AG77" t="str">
        <f>VLOOKUP($B77,instance_info!$A$6:$AH$6275,COLUMN(instance_info!AF81),0)</f>
        <v>我怎么可能陷害我表哥呢……</v>
      </c>
      <c r="AH77">
        <f>VLOOKUP($B77,instance_info!$A$6:$AH$6275,COLUMN(instance_info!AG81),0)</f>
        <v>0</v>
      </c>
      <c r="AI77">
        <f>VLOOKUP($B77,instance_info!$A$6:$AH$6275,COLUMN(instance_info!AH81),0)</f>
        <v>0</v>
      </c>
    </row>
    <row r="78" spans="1:35">
      <c r="A78">
        <v>96</v>
      </c>
      <c r="B78">
        <v>174</v>
      </c>
      <c r="C78">
        <f>VLOOKUP($B78,instance_info!$A$6:$AH$6275,COLUMN(instance_info!B82),0)</f>
        <v>2</v>
      </c>
      <c r="D78">
        <f>VLOOKUP($B78,instance_info!$A$6:$AH$6275,COLUMN(instance_info!C82),0)</f>
        <v>30</v>
      </c>
      <c r="E78">
        <f>VLOOKUP($B78,instance_info!$A$6:$AH$6275,COLUMN(instance_info!D82),0)</f>
        <v>5</v>
      </c>
      <c r="F78">
        <f>VLOOKUP($B78,instance_info!$A$6:$AH$6275,COLUMN(instance_info!E82),0)</f>
        <v>50174</v>
      </c>
      <c r="G78">
        <f>VLOOKUP($B78,instance_info!$A$6:$AH$6275,COLUMN(instance_info!F82),0)</f>
        <v>1</v>
      </c>
      <c r="H78">
        <f>VLOOKUP($B78,instance_info!$A$6:$AH$6275,COLUMN(instance_info!G82),0)</f>
        <v>2</v>
      </c>
      <c r="I78">
        <f>VLOOKUP($B78,instance_info!$A$6:$AH$6275,COLUMN(instance_info!H82),0)</f>
        <v>20</v>
      </c>
      <c r="J78">
        <f>VLOOKUP($B78,instance_info!$A$6:$AH$6275,COLUMN(instance_info!I82),0)</f>
        <v>6</v>
      </c>
      <c r="K78">
        <f>VLOOKUP($B78,instance_info!$A$6:$AH$6275,COLUMN(instance_info!J82),0)</f>
        <v>4</v>
      </c>
      <c r="L78" t="str">
        <f>VLOOKUP($B78,instance_info!$A$6:$AH$6275,COLUMN(instance_info!K82),0)</f>
        <v>第44章 凤雏卧龙</v>
      </c>
      <c r="M78" t="str">
        <f>VLOOKUP($B78,instance_info!$A$6:$AH$6275,COLUMN(instance_info!L82),0)</f>
        <v>庞统</v>
      </c>
      <c r="N78">
        <f>VLOOKUP($B78,instance_info!$A$6:$AH$6275,COLUMN(instance_info!M82),0)</f>
        <v>31007</v>
      </c>
      <c r="O78">
        <f>VLOOKUP($B78,instance_info!$A$6:$AH$6275,COLUMN(instance_info!N82),0)</f>
        <v>3</v>
      </c>
      <c r="P78">
        <f>VLOOKUP($B78,instance_info!$A$6:$AH$6275,COLUMN(instance_info!O82),0)</f>
        <v>60</v>
      </c>
      <c r="Q78">
        <f>VLOOKUP($B78,instance_info!$A$6:$AH$6275,COLUMN(instance_info!P82),0)</f>
        <v>32</v>
      </c>
      <c r="R78">
        <f>VLOOKUP($B78,instance_info!$A$6:$AH$6275,COLUMN(instance_info!Q82),0)</f>
        <v>22</v>
      </c>
      <c r="S78">
        <f>VLOOKUP($B78,instance_info!$A$6:$AH$6275,COLUMN(instance_info!R82),0)</f>
        <v>423</v>
      </c>
      <c r="T78">
        <f>VLOOKUP($B78,instance_info!$A$6:$AH$6275,COLUMN(instance_info!S82),0)</f>
        <v>2</v>
      </c>
      <c r="U78">
        <f>VLOOKUP($B78,instance_info!$A$6:$AH$6275,COLUMN(instance_info!T82),0)</f>
        <v>0</v>
      </c>
      <c r="V78">
        <f>VLOOKUP($B78,instance_info!$A$6:$AH$6275,COLUMN(instance_info!U82),0)</f>
        <v>0</v>
      </c>
      <c r="W78">
        <f>VLOOKUP($B78,instance_info!$A$6:$AH$6275,COLUMN(instance_info!V82),0)</f>
        <v>0</v>
      </c>
      <c r="X78">
        <f>VLOOKUP($B78,instance_info!$A$6:$AH$6275,COLUMN(instance_info!W82),0)</f>
        <v>0</v>
      </c>
      <c r="Y78">
        <f>VLOOKUP($B78,instance_info!$A$6:$AH$6275,COLUMN(instance_info!X82),0)</f>
        <v>0</v>
      </c>
      <c r="Z78">
        <f>VLOOKUP($B78,instance_info!$A$6:$AH$6275,COLUMN(instance_info!Y82),0)</f>
        <v>0</v>
      </c>
      <c r="AA78">
        <f>VLOOKUP($B78,instance_info!$A$6:$AH$6275,COLUMN(instance_info!Z82),0)</f>
        <v>0</v>
      </c>
      <c r="AB78">
        <f>VLOOKUP($B78,instance_info!$A$6:$AH$6275,COLUMN(instance_info!AA82),0)</f>
        <v>0</v>
      </c>
      <c r="AC78">
        <f>VLOOKUP($B78,instance_info!$A$6:$AH$6275,COLUMN(instance_info!AB82),0)</f>
        <v>0</v>
      </c>
      <c r="AD78">
        <f>VLOOKUP($B78,instance_info!$A$6:$AH$6275,COLUMN(instance_info!AC82),0)</f>
        <v>0</v>
      </c>
      <c r="AE78">
        <f>VLOOKUP($B78,instance_info!$A$6:$AH$6275,COLUMN(instance_info!AD82),0)</f>
        <v>0</v>
      </c>
      <c r="AF78">
        <f>VLOOKUP($B78,instance_info!$A$6:$AH$6275,COLUMN(instance_info!AE82),0)</f>
        <v>0</v>
      </c>
      <c r="AG78" t="str">
        <f>VLOOKUP($B78,instance_info!$A$6:$AH$6275,COLUMN(instance_info!AF82),0)</f>
        <v>听说水镜先生隐居在此，特来拜访~</v>
      </c>
      <c r="AH78">
        <f>VLOOKUP($B78,instance_info!$A$6:$AH$6275,COLUMN(instance_info!AG82),0)</f>
        <v>0</v>
      </c>
      <c r="AI78">
        <f>VLOOKUP($B78,instance_info!$A$6:$AH$6275,COLUMN(instance_info!AH82),0)</f>
        <v>0</v>
      </c>
    </row>
    <row r="79" spans="1:35">
      <c r="A79">
        <v>97</v>
      </c>
      <c r="B79">
        <v>177</v>
      </c>
      <c r="C79">
        <f>VLOOKUP($B79,instance_info!$A$6:$AH$6275,COLUMN(instance_info!B83),0)</f>
        <v>2</v>
      </c>
      <c r="D79">
        <f>VLOOKUP($B79,instance_info!$A$6:$AH$6275,COLUMN(instance_info!C83),0)</f>
        <v>30</v>
      </c>
      <c r="E79">
        <f>VLOOKUP($B79,instance_info!$A$6:$AH$6275,COLUMN(instance_info!D83),0)</f>
        <v>5</v>
      </c>
      <c r="F79">
        <f>VLOOKUP($B79,instance_info!$A$6:$AH$6275,COLUMN(instance_info!E83),0)</f>
        <v>50177</v>
      </c>
      <c r="G79">
        <f>VLOOKUP($B79,instance_info!$A$6:$AH$6275,COLUMN(instance_info!F83),0)</f>
        <v>1</v>
      </c>
      <c r="H79">
        <f>VLOOKUP($B79,instance_info!$A$6:$AH$6275,COLUMN(instance_info!G83),0)</f>
        <v>2</v>
      </c>
      <c r="I79">
        <f>VLOOKUP($B79,instance_info!$A$6:$AH$6275,COLUMN(instance_info!H83),0)</f>
        <v>20</v>
      </c>
      <c r="J79">
        <f>VLOOKUP($B79,instance_info!$A$6:$AH$6275,COLUMN(instance_info!I83),0)</f>
        <v>6</v>
      </c>
      <c r="K79">
        <f>VLOOKUP($B79,instance_info!$A$6:$AH$6275,COLUMN(instance_info!J83),0)</f>
        <v>4</v>
      </c>
      <c r="L79" t="str">
        <f>VLOOKUP($B79,instance_info!$A$6:$AH$6275,COLUMN(instance_info!K83),0)</f>
        <v>第45章 新野之战</v>
      </c>
      <c r="M79" t="str">
        <f>VLOOKUP($B79,instance_info!$A$6:$AH$6275,COLUMN(instance_info!L83),0)</f>
        <v>吕旷</v>
      </c>
      <c r="N79">
        <f>VLOOKUP($B79,instance_info!$A$6:$AH$6275,COLUMN(instance_info!M83),0)</f>
        <v>31014</v>
      </c>
      <c r="O79">
        <f>VLOOKUP($B79,instance_info!$A$6:$AH$6275,COLUMN(instance_info!N83),0)</f>
        <v>3</v>
      </c>
      <c r="P79">
        <f>VLOOKUP($B79,instance_info!$A$6:$AH$6275,COLUMN(instance_info!O83),0)</f>
        <v>60</v>
      </c>
      <c r="Q79">
        <f>VLOOKUP($B79,instance_info!$A$6:$AH$6275,COLUMN(instance_info!P83),0)</f>
        <v>32</v>
      </c>
      <c r="R79">
        <f>VLOOKUP($B79,instance_info!$A$6:$AH$6275,COLUMN(instance_info!Q83),0)</f>
        <v>22</v>
      </c>
      <c r="S79">
        <f>VLOOKUP($B79,instance_info!$A$6:$AH$6275,COLUMN(instance_info!R83),0)</f>
        <v>433</v>
      </c>
      <c r="T79">
        <f>VLOOKUP($B79,instance_info!$A$6:$AH$6275,COLUMN(instance_info!S83),0)</f>
        <v>2</v>
      </c>
      <c r="U79">
        <f>VLOOKUP($B79,instance_info!$A$6:$AH$6275,COLUMN(instance_info!T83),0)</f>
        <v>0</v>
      </c>
      <c r="V79">
        <f>VLOOKUP($B79,instance_info!$A$6:$AH$6275,COLUMN(instance_info!U83),0)</f>
        <v>0</v>
      </c>
      <c r="W79">
        <f>VLOOKUP($B79,instance_info!$A$6:$AH$6275,COLUMN(instance_info!V83),0)</f>
        <v>0</v>
      </c>
      <c r="X79">
        <f>VLOOKUP($B79,instance_info!$A$6:$AH$6275,COLUMN(instance_info!W83),0)</f>
        <v>0</v>
      </c>
      <c r="Y79">
        <f>VLOOKUP($B79,instance_info!$A$6:$AH$6275,COLUMN(instance_info!X83),0)</f>
        <v>0</v>
      </c>
      <c r="Z79">
        <f>VLOOKUP($B79,instance_info!$A$6:$AH$6275,COLUMN(instance_info!Y83),0)</f>
        <v>0</v>
      </c>
      <c r="AA79">
        <f>VLOOKUP($B79,instance_info!$A$6:$AH$6275,COLUMN(instance_info!Z83),0)</f>
        <v>0</v>
      </c>
      <c r="AB79">
        <f>VLOOKUP($B79,instance_info!$A$6:$AH$6275,COLUMN(instance_info!AA83),0)</f>
        <v>0</v>
      </c>
      <c r="AC79">
        <f>VLOOKUP($B79,instance_info!$A$6:$AH$6275,COLUMN(instance_info!AB83),0)</f>
        <v>0</v>
      </c>
      <c r="AD79">
        <f>VLOOKUP($B79,instance_info!$A$6:$AH$6275,COLUMN(instance_info!AC83),0)</f>
        <v>0</v>
      </c>
      <c r="AE79">
        <f>VLOOKUP($B79,instance_info!$A$6:$AH$6275,COLUMN(instance_info!AD83),0)</f>
        <v>0</v>
      </c>
      <c r="AF79">
        <f>VLOOKUP($B79,instance_info!$A$6:$AH$6275,COLUMN(instance_info!AE83),0)</f>
        <v>0</v>
      </c>
      <c r="AG79" t="str">
        <f>VLOOKUP($B79,instance_info!$A$6:$AH$6275,COLUMN(instance_info!AF83),0)</f>
        <v>嘿嘿，只要攻下新野，拿下刘备，我可是大功一件！</v>
      </c>
      <c r="AH79">
        <f>VLOOKUP($B79,instance_info!$A$6:$AH$6275,COLUMN(instance_info!AG83),0)</f>
        <v>0</v>
      </c>
      <c r="AI79">
        <f>VLOOKUP($B79,instance_info!$A$6:$AH$6275,COLUMN(instance_info!AH83),0)</f>
        <v>0</v>
      </c>
    </row>
    <row r="80" spans="1:35">
      <c r="A80">
        <v>98</v>
      </c>
      <c r="B80">
        <v>180</v>
      </c>
      <c r="C80">
        <f>VLOOKUP($B80,instance_info!$A$6:$AH$6275,COLUMN(instance_info!B84),0)</f>
        <v>3</v>
      </c>
      <c r="D80">
        <f>VLOOKUP($B80,instance_info!$A$6:$AH$6275,COLUMN(instance_info!C84),0)</f>
        <v>30</v>
      </c>
      <c r="E80">
        <f>VLOOKUP($B80,instance_info!$A$6:$AH$6275,COLUMN(instance_info!D84),0)</f>
        <v>5</v>
      </c>
      <c r="F80">
        <f>VLOOKUP($B80,instance_info!$A$6:$AH$6275,COLUMN(instance_info!E84),0)</f>
        <v>50180</v>
      </c>
      <c r="G80">
        <f>VLOOKUP($B80,instance_info!$A$6:$AH$6275,COLUMN(instance_info!F84),0)</f>
        <v>1</v>
      </c>
      <c r="H80">
        <f>VLOOKUP($B80,instance_info!$A$6:$AH$6275,COLUMN(instance_info!G84),0)</f>
        <v>2</v>
      </c>
      <c r="I80">
        <f>VLOOKUP($B80,instance_info!$A$6:$AH$6275,COLUMN(instance_info!H84),0)</f>
        <v>20</v>
      </c>
      <c r="J80">
        <f>VLOOKUP($B80,instance_info!$A$6:$AH$6275,COLUMN(instance_info!I84),0)</f>
        <v>6</v>
      </c>
      <c r="K80">
        <f>VLOOKUP($B80,instance_info!$A$6:$AH$6275,COLUMN(instance_info!J84),0)</f>
        <v>4</v>
      </c>
      <c r="L80" t="str">
        <f>VLOOKUP($B80,instance_info!$A$6:$AH$6275,COLUMN(instance_info!K84),0)</f>
        <v>第45章 新野之战</v>
      </c>
      <c r="M80" t="str">
        <f>VLOOKUP($B80,instance_info!$A$6:$AH$6275,COLUMN(instance_info!L84),0)</f>
        <v>李典</v>
      </c>
      <c r="N80">
        <f>VLOOKUP($B80,instance_info!$A$6:$AH$6275,COLUMN(instance_info!M84),0)</f>
        <v>31014</v>
      </c>
      <c r="O80">
        <f>VLOOKUP($B80,instance_info!$A$6:$AH$6275,COLUMN(instance_info!N84),0)</f>
        <v>3</v>
      </c>
      <c r="P80">
        <f>VLOOKUP($B80,instance_info!$A$6:$AH$6275,COLUMN(instance_info!O84),0)</f>
        <v>60</v>
      </c>
      <c r="Q80">
        <f>VLOOKUP($B80,instance_info!$A$6:$AH$6275,COLUMN(instance_info!P84),0)</f>
        <v>32</v>
      </c>
      <c r="R80">
        <f>VLOOKUP($B80,instance_info!$A$6:$AH$6275,COLUMN(instance_info!Q84),0)</f>
        <v>22</v>
      </c>
      <c r="S80">
        <f>VLOOKUP($B80,instance_info!$A$6:$AH$6275,COLUMN(instance_info!R84),0)</f>
        <v>413</v>
      </c>
      <c r="T80">
        <f>VLOOKUP($B80,instance_info!$A$6:$AH$6275,COLUMN(instance_info!S84),0)</f>
        <v>2</v>
      </c>
      <c r="U80">
        <f>VLOOKUP($B80,instance_info!$A$6:$AH$6275,COLUMN(instance_info!T84),0)</f>
        <v>0</v>
      </c>
      <c r="V80">
        <f>VLOOKUP($B80,instance_info!$A$6:$AH$6275,COLUMN(instance_info!U84),0)</f>
        <v>0</v>
      </c>
      <c r="W80">
        <f>VLOOKUP($B80,instance_info!$A$6:$AH$6275,COLUMN(instance_info!V84),0)</f>
        <v>0</v>
      </c>
      <c r="X80">
        <f>VLOOKUP($B80,instance_info!$A$6:$AH$6275,COLUMN(instance_info!W84),0)</f>
        <v>0</v>
      </c>
      <c r="Y80">
        <f>VLOOKUP($B80,instance_info!$A$6:$AH$6275,COLUMN(instance_info!X84),0)</f>
        <v>0</v>
      </c>
      <c r="Z80">
        <f>VLOOKUP($B80,instance_info!$A$6:$AH$6275,COLUMN(instance_info!Y84),0)</f>
        <v>0</v>
      </c>
      <c r="AA80">
        <f>VLOOKUP($B80,instance_info!$A$6:$AH$6275,COLUMN(instance_info!Z84),0)</f>
        <v>0</v>
      </c>
      <c r="AB80">
        <f>VLOOKUP($B80,instance_info!$A$6:$AH$6275,COLUMN(instance_info!AA84),0)</f>
        <v>0</v>
      </c>
      <c r="AC80">
        <f>VLOOKUP($B80,instance_info!$A$6:$AH$6275,COLUMN(instance_info!AB84),0)</f>
        <v>0</v>
      </c>
      <c r="AD80">
        <f>VLOOKUP($B80,instance_info!$A$6:$AH$6275,COLUMN(instance_info!AC84),0)</f>
        <v>0</v>
      </c>
      <c r="AE80">
        <f>VLOOKUP($B80,instance_info!$A$6:$AH$6275,COLUMN(instance_info!AD84),0)</f>
        <v>0</v>
      </c>
      <c r="AF80">
        <f>VLOOKUP($B80,instance_info!$A$6:$AH$6275,COLUMN(instance_info!AE84),0)</f>
        <v>0</v>
      </c>
      <c r="AG80" t="str">
        <f>VLOOKUP($B80,instance_info!$A$6:$AH$6275,COLUMN(instance_info!AF84),0)</f>
        <v>徐庶真是可恶，给刘备出了不少主意！</v>
      </c>
      <c r="AH80">
        <f>VLOOKUP($B80,instance_info!$A$6:$AH$6275,COLUMN(instance_info!AG84),0)</f>
        <v>0</v>
      </c>
      <c r="AI80">
        <f>VLOOKUP($B80,instance_info!$A$6:$AH$6275,COLUMN(instance_info!AH84),0)</f>
        <v>0</v>
      </c>
    </row>
    <row r="81" spans="1:35">
      <c r="A81">
        <v>99</v>
      </c>
      <c r="B81">
        <v>181</v>
      </c>
      <c r="C81">
        <f>VLOOKUP($B81,instance_info!$A$6:$AH$6275,COLUMN(instance_info!B85),0)</f>
        <v>2</v>
      </c>
      <c r="D81">
        <f>VLOOKUP($B81,instance_info!$A$6:$AH$6275,COLUMN(instance_info!C85),0)</f>
        <v>30</v>
      </c>
      <c r="E81">
        <f>VLOOKUP($B81,instance_info!$A$6:$AH$6275,COLUMN(instance_info!D85),0)</f>
        <v>5</v>
      </c>
      <c r="F81">
        <f>VLOOKUP($B81,instance_info!$A$6:$AH$6275,COLUMN(instance_info!E85),0)</f>
        <v>50181</v>
      </c>
      <c r="G81">
        <f>VLOOKUP($B81,instance_info!$A$6:$AH$6275,COLUMN(instance_info!F85),0)</f>
        <v>1</v>
      </c>
      <c r="H81">
        <f>VLOOKUP($B81,instance_info!$A$6:$AH$6275,COLUMN(instance_info!G85),0)</f>
        <v>2</v>
      </c>
      <c r="I81">
        <f>VLOOKUP($B81,instance_info!$A$6:$AH$6275,COLUMN(instance_info!H85),0)</f>
        <v>20</v>
      </c>
      <c r="J81">
        <f>VLOOKUP($B81,instance_info!$A$6:$AH$6275,COLUMN(instance_info!I85),0)</f>
        <v>6</v>
      </c>
      <c r="K81">
        <f>VLOOKUP($B81,instance_info!$A$6:$AH$6275,COLUMN(instance_info!J85),0)</f>
        <v>4</v>
      </c>
      <c r="L81" t="str">
        <f>VLOOKUP($B81,instance_info!$A$6:$AH$6275,COLUMN(instance_info!K85),0)</f>
        <v>第46章 三顾茅庐</v>
      </c>
      <c r="M81" t="str">
        <f>VLOOKUP($B81,instance_info!$A$6:$AH$6275,COLUMN(instance_info!L85),0)</f>
        <v>司马徽</v>
      </c>
      <c r="N81">
        <f>VLOOKUP($B81,instance_info!$A$6:$AH$6275,COLUMN(instance_info!M85),0)</f>
        <v>31007</v>
      </c>
      <c r="O81">
        <f>VLOOKUP($B81,instance_info!$A$6:$AH$6275,COLUMN(instance_info!N85),0)</f>
        <v>3</v>
      </c>
      <c r="P81">
        <f>VLOOKUP($B81,instance_info!$A$6:$AH$6275,COLUMN(instance_info!O85),0)</f>
        <v>60</v>
      </c>
      <c r="Q81">
        <f>VLOOKUP($B81,instance_info!$A$6:$AH$6275,COLUMN(instance_info!P85),0)</f>
        <v>32</v>
      </c>
      <c r="R81">
        <f>VLOOKUP($B81,instance_info!$A$6:$AH$6275,COLUMN(instance_info!Q85),0)</f>
        <v>22</v>
      </c>
      <c r="S81">
        <f>VLOOKUP($B81,instance_info!$A$6:$AH$6275,COLUMN(instance_info!R85),0)</f>
        <v>421</v>
      </c>
      <c r="T81">
        <f>VLOOKUP($B81,instance_info!$A$6:$AH$6275,COLUMN(instance_info!S85),0)</f>
        <v>2</v>
      </c>
      <c r="U81">
        <f>VLOOKUP($B81,instance_info!$A$6:$AH$6275,COLUMN(instance_info!T85),0)</f>
        <v>0</v>
      </c>
      <c r="V81">
        <f>VLOOKUP($B81,instance_info!$A$6:$AH$6275,COLUMN(instance_info!U85),0)</f>
        <v>0</v>
      </c>
      <c r="W81">
        <f>VLOOKUP($B81,instance_info!$A$6:$AH$6275,COLUMN(instance_info!V85),0)</f>
        <v>0</v>
      </c>
      <c r="X81">
        <f>VLOOKUP($B81,instance_info!$A$6:$AH$6275,COLUMN(instance_info!W85),0)</f>
        <v>0</v>
      </c>
      <c r="Y81">
        <f>VLOOKUP($B81,instance_info!$A$6:$AH$6275,COLUMN(instance_info!X85),0)</f>
        <v>0</v>
      </c>
      <c r="Z81">
        <f>VLOOKUP($B81,instance_info!$A$6:$AH$6275,COLUMN(instance_info!Y85),0)</f>
        <v>0</v>
      </c>
      <c r="AA81">
        <f>VLOOKUP($B81,instance_info!$A$6:$AH$6275,COLUMN(instance_info!Z85),0)</f>
        <v>0</v>
      </c>
      <c r="AB81">
        <f>VLOOKUP($B81,instance_info!$A$6:$AH$6275,COLUMN(instance_info!AA85),0)</f>
        <v>0</v>
      </c>
      <c r="AC81">
        <f>VLOOKUP($B81,instance_info!$A$6:$AH$6275,COLUMN(instance_info!AB85),0)</f>
        <v>0</v>
      </c>
      <c r="AD81">
        <f>VLOOKUP($B81,instance_info!$A$6:$AH$6275,COLUMN(instance_info!AC85),0)</f>
        <v>0</v>
      </c>
      <c r="AE81">
        <f>VLOOKUP($B81,instance_info!$A$6:$AH$6275,COLUMN(instance_info!AD85),0)</f>
        <v>0</v>
      </c>
      <c r="AF81">
        <f>VLOOKUP($B81,instance_info!$A$6:$AH$6275,COLUMN(instance_info!AE85),0)</f>
        <v>0</v>
      </c>
      <c r="AG81" t="str">
        <f>VLOOKUP($B81,instance_info!$A$6:$AH$6275,COLUMN(instance_info!AF85),0)</f>
        <v>可惜可惜~卧龙先生，生不逢时啊~</v>
      </c>
      <c r="AH81">
        <f>VLOOKUP($B81,instance_info!$A$6:$AH$6275,COLUMN(instance_info!AG85),0)</f>
        <v>0</v>
      </c>
      <c r="AI81">
        <f>VLOOKUP($B81,instance_info!$A$6:$AH$6275,COLUMN(instance_info!AH85),0)</f>
        <v>0</v>
      </c>
    </row>
    <row r="82" spans="1:35">
      <c r="A82">
        <v>101</v>
      </c>
      <c r="B82">
        <v>188</v>
      </c>
      <c r="C82">
        <f>VLOOKUP($B82,instance_info!$A$6:$AH$6275,COLUMN(instance_info!B86),0)</f>
        <v>3</v>
      </c>
      <c r="D82">
        <f>VLOOKUP($B82,instance_info!$A$6:$AH$6275,COLUMN(instance_info!C86),0)</f>
        <v>30</v>
      </c>
      <c r="E82">
        <f>VLOOKUP($B82,instance_info!$A$6:$AH$6275,COLUMN(instance_info!D86),0)</f>
        <v>5</v>
      </c>
      <c r="F82">
        <f>VLOOKUP($B82,instance_info!$A$6:$AH$6275,COLUMN(instance_info!E86),0)</f>
        <v>50188</v>
      </c>
      <c r="G82">
        <f>VLOOKUP($B82,instance_info!$A$6:$AH$6275,COLUMN(instance_info!F86),0)</f>
        <v>1</v>
      </c>
      <c r="H82">
        <f>VLOOKUP($B82,instance_info!$A$6:$AH$6275,COLUMN(instance_info!G86),0)</f>
        <v>2</v>
      </c>
      <c r="I82">
        <f>VLOOKUP($B82,instance_info!$A$6:$AH$6275,COLUMN(instance_info!H86),0)</f>
        <v>20</v>
      </c>
      <c r="J82">
        <f>VLOOKUP($B82,instance_info!$A$6:$AH$6275,COLUMN(instance_info!I86),0)</f>
        <v>6</v>
      </c>
      <c r="K82">
        <f>VLOOKUP($B82,instance_info!$A$6:$AH$6275,COLUMN(instance_info!J86),0)</f>
        <v>4</v>
      </c>
      <c r="L82" t="str">
        <f>VLOOKUP($B82,instance_info!$A$6:$AH$6275,COLUMN(instance_info!K86),0)</f>
        <v>第47章 讨伐黄祖上</v>
      </c>
      <c r="M82" t="str">
        <f>VLOOKUP($B82,instance_info!$A$6:$AH$6275,COLUMN(instance_info!L86),0)</f>
        <v>黄祖</v>
      </c>
      <c r="N82">
        <f>VLOOKUP($B82,instance_info!$A$6:$AH$6275,COLUMN(instance_info!M86),0)</f>
        <v>31012</v>
      </c>
      <c r="O82">
        <f>VLOOKUP($B82,instance_info!$A$6:$AH$6275,COLUMN(instance_info!N86),0)</f>
        <v>3</v>
      </c>
      <c r="P82">
        <f>VLOOKUP($B82,instance_info!$A$6:$AH$6275,COLUMN(instance_info!O86),0)</f>
        <v>60</v>
      </c>
      <c r="Q82">
        <f>VLOOKUP($B82,instance_info!$A$6:$AH$6275,COLUMN(instance_info!P86),0)</f>
        <v>32</v>
      </c>
      <c r="R82">
        <f>VLOOKUP($B82,instance_info!$A$6:$AH$6275,COLUMN(instance_info!Q86),0)</f>
        <v>22</v>
      </c>
      <c r="S82">
        <f>VLOOKUP($B82,instance_info!$A$6:$AH$6275,COLUMN(instance_info!R86),0)</f>
        <v>412</v>
      </c>
      <c r="T82">
        <f>VLOOKUP($B82,instance_info!$A$6:$AH$6275,COLUMN(instance_info!S86),0)</f>
        <v>2</v>
      </c>
      <c r="U82">
        <f>VLOOKUP($B82,instance_info!$A$6:$AH$6275,COLUMN(instance_info!T86),0)</f>
        <v>0</v>
      </c>
      <c r="V82">
        <f>VLOOKUP($B82,instance_info!$A$6:$AH$6275,COLUMN(instance_info!U86),0)</f>
        <v>0</v>
      </c>
      <c r="W82">
        <f>VLOOKUP($B82,instance_info!$A$6:$AH$6275,COLUMN(instance_info!V86),0)</f>
        <v>0</v>
      </c>
      <c r="X82">
        <f>VLOOKUP($B82,instance_info!$A$6:$AH$6275,COLUMN(instance_info!W86),0)</f>
        <v>0</v>
      </c>
      <c r="Y82">
        <f>VLOOKUP($B82,instance_info!$A$6:$AH$6275,COLUMN(instance_info!X86),0)</f>
        <v>0</v>
      </c>
      <c r="Z82">
        <f>VLOOKUP($B82,instance_info!$A$6:$AH$6275,COLUMN(instance_info!Y86),0)</f>
        <v>0</v>
      </c>
      <c r="AA82">
        <f>VLOOKUP($B82,instance_info!$A$6:$AH$6275,COLUMN(instance_info!Z86),0)</f>
        <v>0</v>
      </c>
      <c r="AB82">
        <f>VLOOKUP($B82,instance_info!$A$6:$AH$6275,COLUMN(instance_info!AA86),0)</f>
        <v>0</v>
      </c>
      <c r="AC82">
        <f>VLOOKUP($B82,instance_info!$A$6:$AH$6275,COLUMN(instance_info!AB86),0)</f>
        <v>0</v>
      </c>
      <c r="AD82">
        <f>VLOOKUP($B82,instance_info!$A$6:$AH$6275,COLUMN(instance_info!AC86),0)</f>
        <v>0</v>
      </c>
      <c r="AE82">
        <f>VLOOKUP($B82,instance_info!$A$6:$AH$6275,COLUMN(instance_info!AD86),0)</f>
        <v>0</v>
      </c>
      <c r="AF82">
        <f>VLOOKUP($B82,instance_info!$A$6:$AH$6275,COLUMN(instance_info!AE86),0)</f>
        <v>0</v>
      </c>
      <c r="AG82" t="str">
        <f>VLOOKUP($B82,instance_info!$A$6:$AH$6275,COLUMN(instance_info!AF86),0)</f>
        <v>孙权！你父亲败在我手！今日你也难逃一死！</v>
      </c>
      <c r="AH82">
        <f>VLOOKUP($B82,instance_info!$A$6:$AH$6275,COLUMN(instance_info!AG86),0)</f>
        <v>0</v>
      </c>
      <c r="AI82">
        <f>VLOOKUP($B82,instance_info!$A$6:$AH$6275,COLUMN(instance_info!AH86),0)</f>
        <v>0</v>
      </c>
    </row>
    <row r="83" spans="1:35">
      <c r="A83">
        <v>102</v>
      </c>
      <c r="B83">
        <v>191</v>
      </c>
      <c r="C83">
        <f>VLOOKUP($B83,instance_info!$A$6:$AH$6275,COLUMN(instance_info!B87),0)</f>
        <v>2</v>
      </c>
      <c r="D83">
        <f>VLOOKUP($B83,instance_info!$A$6:$AH$6275,COLUMN(instance_info!C87),0)</f>
        <v>30</v>
      </c>
      <c r="E83">
        <f>VLOOKUP($B83,instance_info!$A$6:$AH$6275,COLUMN(instance_info!D87),0)</f>
        <v>5</v>
      </c>
      <c r="F83">
        <f>VLOOKUP($B83,instance_info!$A$6:$AH$6275,COLUMN(instance_info!E87),0)</f>
        <v>50191</v>
      </c>
      <c r="G83">
        <f>VLOOKUP($B83,instance_info!$A$6:$AH$6275,COLUMN(instance_info!F87),0)</f>
        <v>1</v>
      </c>
      <c r="H83">
        <f>VLOOKUP($B83,instance_info!$A$6:$AH$6275,COLUMN(instance_info!G87),0)</f>
        <v>2</v>
      </c>
      <c r="I83">
        <f>VLOOKUP($B83,instance_info!$A$6:$AH$6275,COLUMN(instance_info!H87),0)</f>
        <v>20</v>
      </c>
      <c r="J83">
        <f>VLOOKUP($B83,instance_info!$A$6:$AH$6275,COLUMN(instance_info!I87),0)</f>
        <v>6</v>
      </c>
      <c r="K83">
        <f>VLOOKUP($B83,instance_info!$A$6:$AH$6275,COLUMN(instance_info!J87),0)</f>
        <v>4</v>
      </c>
      <c r="L83" t="str">
        <f>VLOOKUP($B83,instance_info!$A$6:$AH$6275,COLUMN(instance_info!K87),0)</f>
        <v>第48章 讨伐黄祖下</v>
      </c>
      <c r="M83" t="str">
        <f>VLOOKUP($B83,instance_info!$A$6:$AH$6275,COLUMN(instance_info!L87),0)</f>
        <v>孙权</v>
      </c>
      <c r="N83">
        <f>VLOOKUP($B83,instance_info!$A$6:$AH$6275,COLUMN(instance_info!M87),0)</f>
        <v>31010</v>
      </c>
      <c r="O83">
        <f>VLOOKUP($B83,instance_info!$A$6:$AH$6275,COLUMN(instance_info!N87),0)</f>
        <v>3</v>
      </c>
      <c r="P83">
        <f>VLOOKUP($B83,instance_info!$A$6:$AH$6275,COLUMN(instance_info!O87),0)</f>
        <v>60</v>
      </c>
      <c r="Q83">
        <f>VLOOKUP($B83,instance_info!$A$6:$AH$6275,COLUMN(instance_info!P87),0)</f>
        <v>32</v>
      </c>
      <c r="R83">
        <f>VLOOKUP($B83,instance_info!$A$6:$AH$6275,COLUMN(instance_info!Q87),0)</f>
        <v>22</v>
      </c>
      <c r="S83">
        <f>VLOOKUP($B83,instance_info!$A$6:$AH$6275,COLUMN(instance_info!R87),0)</f>
        <v>422</v>
      </c>
      <c r="T83">
        <f>VLOOKUP($B83,instance_info!$A$6:$AH$6275,COLUMN(instance_info!S87),0)</f>
        <v>2</v>
      </c>
      <c r="U83">
        <f>VLOOKUP($B83,instance_info!$A$6:$AH$6275,COLUMN(instance_info!T87),0)</f>
        <v>0</v>
      </c>
      <c r="V83">
        <f>VLOOKUP($B83,instance_info!$A$6:$AH$6275,COLUMN(instance_info!U87),0)</f>
        <v>0</v>
      </c>
      <c r="W83">
        <f>VLOOKUP($B83,instance_info!$A$6:$AH$6275,COLUMN(instance_info!V87),0)</f>
        <v>0</v>
      </c>
      <c r="X83">
        <f>VLOOKUP($B83,instance_info!$A$6:$AH$6275,COLUMN(instance_info!W87),0)</f>
        <v>0</v>
      </c>
      <c r="Y83">
        <f>VLOOKUP($B83,instance_info!$A$6:$AH$6275,COLUMN(instance_info!X87),0)</f>
        <v>0</v>
      </c>
      <c r="Z83">
        <f>VLOOKUP($B83,instance_info!$A$6:$AH$6275,COLUMN(instance_info!Y87),0)</f>
        <v>0</v>
      </c>
      <c r="AA83">
        <f>VLOOKUP($B83,instance_info!$A$6:$AH$6275,COLUMN(instance_info!Z87),0)</f>
        <v>0</v>
      </c>
      <c r="AB83">
        <f>VLOOKUP($B83,instance_info!$A$6:$AH$6275,COLUMN(instance_info!AA87),0)</f>
        <v>0</v>
      </c>
      <c r="AC83">
        <f>VLOOKUP($B83,instance_info!$A$6:$AH$6275,COLUMN(instance_info!AB87),0)</f>
        <v>0</v>
      </c>
      <c r="AD83">
        <f>VLOOKUP($B83,instance_info!$A$6:$AH$6275,COLUMN(instance_info!AC87),0)</f>
        <v>0</v>
      </c>
      <c r="AE83">
        <f>VLOOKUP($B83,instance_info!$A$6:$AH$6275,COLUMN(instance_info!AD87),0)</f>
        <v>0</v>
      </c>
      <c r="AF83">
        <f>VLOOKUP($B83,instance_info!$A$6:$AH$6275,COLUMN(instance_info!AE87),0)</f>
        <v>0</v>
      </c>
      <c r="AG83" t="str">
        <f>VLOOKUP($B83,instance_info!$A$6:$AH$6275,COLUMN(instance_info!AF87),0)</f>
        <v>父亲！我终于为你报仇了！</v>
      </c>
      <c r="AH83">
        <f>VLOOKUP($B83,instance_info!$A$6:$AH$6275,COLUMN(instance_info!AG87),0)</f>
        <v>0</v>
      </c>
      <c r="AI83">
        <f>VLOOKUP($B83,instance_info!$A$6:$AH$6275,COLUMN(instance_info!AH87),0)</f>
        <v>0</v>
      </c>
    </row>
    <row r="84" spans="1:35">
      <c r="A84">
        <v>103</v>
      </c>
      <c r="B84">
        <v>194</v>
      </c>
      <c r="C84">
        <f>VLOOKUP($B84,instance_info!$A$6:$AH$6275,COLUMN(instance_info!B88),0)</f>
        <v>2</v>
      </c>
      <c r="D84">
        <f>VLOOKUP($B84,instance_info!$A$6:$AH$6275,COLUMN(instance_info!C88),0)</f>
        <v>30</v>
      </c>
      <c r="E84">
        <f>VLOOKUP($B84,instance_info!$A$6:$AH$6275,COLUMN(instance_info!D88),0)</f>
        <v>5</v>
      </c>
      <c r="F84">
        <f>VLOOKUP($B84,instance_info!$A$6:$AH$6275,COLUMN(instance_info!E88),0)</f>
        <v>50194</v>
      </c>
      <c r="G84">
        <f>VLOOKUP($B84,instance_info!$A$6:$AH$6275,COLUMN(instance_info!F88),0)</f>
        <v>1</v>
      </c>
      <c r="H84">
        <f>VLOOKUP($B84,instance_info!$A$6:$AH$6275,COLUMN(instance_info!G88),0)</f>
        <v>2</v>
      </c>
      <c r="I84">
        <f>VLOOKUP($B84,instance_info!$A$6:$AH$6275,COLUMN(instance_info!H88),0)</f>
        <v>20</v>
      </c>
      <c r="J84">
        <f>VLOOKUP($B84,instance_info!$A$6:$AH$6275,COLUMN(instance_info!I88),0)</f>
        <v>6</v>
      </c>
      <c r="K84">
        <f>VLOOKUP($B84,instance_info!$A$6:$AH$6275,COLUMN(instance_info!J88),0)</f>
        <v>4</v>
      </c>
      <c r="L84" t="str">
        <f>VLOOKUP($B84,instance_info!$A$6:$AH$6275,COLUMN(instance_info!K88),0)</f>
        <v>第49章 上屋抽梯</v>
      </c>
      <c r="M84" t="str">
        <f>VLOOKUP($B84,instance_info!$A$6:$AH$6275,COLUMN(instance_info!L88),0)</f>
        <v>蔡夫人</v>
      </c>
      <c r="N84">
        <f>VLOOKUP($B84,instance_info!$A$6:$AH$6275,COLUMN(instance_info!M88),0)</f>
        <v>31008</v>
      </c>
      <c r="O84">
        <f>VLOOKUP($B84,instance_info!$A$6:$AH$6275,COLUMN(instance_info!N88),0)</f>
        <v>3</v>
      </c>
      <c r="P84">
        <f>VLOOKUP($B84,instance_info!$A$6:$AH$6275,COLUMN(instance_info!O88),0)</f>
        <v>60</v>
      </c>
      <c r="Q84">
        <f>VLOOKUP($B84,instance_info!$A$6:$AH$6275,COLUMN(instance_info!P88),0)</f>
        <v>32</v>
      </c>
      <c r="R84">
        <f>VLOOKUP($B84,instance_info!$A$6:$AH$6275,COLUMN(instance_info!Q88),0)</f>
        <v>22</v>
      </c>
      <c r="S84">
        <f>VLOOKUP($B84,instance_info!$A$6:$AH$6275,COLUMN(instance_info!R88),0)</f>
        <v>432</v>
      </c>
      <c r="T84">
        <f>VLOOKUP($B84,instance_info!$A$6:$AH$6275,COLUMN(instance_info!S88),0)</f>
        <v>2</v>
      </c>
      <c r="U84">
        <f>VLOOKUP($B84,instance_info!$A$6:$AH$6275,COLUMN(instance_info!T88),0)</f>
        <v>0</v>
      </c>
      <c r="V84">
        <f>VLOOKUP($B84,instance_info!$A$6:$AH$6275,COLUMN(instance_info!U88),0)</f>
        <v>0</v>
      </c>
      <c r="W84">
        <f>VLOOKUP($B84,instance_info!$A$6:$AH$6275,COLUMN(instance_info!V88),0)</f>
        <v>0</v>
      </c>
      <c r="X84">
        <f>VLOOKUP($B84,instance_info!$A$6:$AH$6275,COLUMN(instance_info!W88),0)</f>
        <v>0</v>
      </c>
      <c r="Y84">
        <f>VLOOKUP($B84,instance_info!$A$6:$AH$6275,COLUMN(instance_info!X88),0)</f>
        <v>0</v>
      </c>
      <c r="Z84">
        <f>VLOOKUP($B84,instance_info!$A$6:$AH$6275,COLUMN(instance_info!Y88),0)</f>
        <v>0</v>
      </c>
      <c r="AA84">
        <f>VLOOKUP($B84,instance_info!$A$6:$AH$6275,COLUMN(instance_info!Z88),0)</f>
        <v>0</v>
      </c>
      <c r="AB84">
        <f>VLOOKUP($B84,instance_info!$A$6:$AH$6275,COLUMN(instance_info!AA88),0)</f>
        <v>0</v>
      </c>
      <c r="AC84">
        <f>VLOOKUP($B84,instance_info!$A$6:$AH$6275,COLUMN(instance_info!AB88),0)</f>
        <v>0</v>
      </c>
      <c r="AD84">
        <f>VLOOKUP($B84,instance_info!$A$6:$AH$6275,COLUMN(instance_info!AC88),0)</f>
        <v>0</v>
      </c>
      <c r="AE84">
        <f>VLOOKUP($B84,instance_info!$A$6:$AH$6275,COLUMN(instance_info!AD88),0)</f>
        <v>0</v>
      </c>
      <c r="AF84">
        <f>VLOOKUP($B84,instance_info!$A$6:$AH$6275,COLUMN(instance_info!AE88),0)</f>
        <v>0</v>
      </c>
      <c r="AG84" t="str">
        <f>VLOOKUP($B84,instance_info!$A$6:$AH$6275,COLUMN(instance_info!AF88),0)</f>
        <v>刘琦，我绝不会留你性命！</v>
      </c>
      <c r="AH84">
        <f>VLOOKUP($B84,instance_info!$A$6:$AH$6275,COLUMN(instance_info!AG88),0)</f>
        <v>0</v>
      </c>
      <c r="AI84">
        <f>VLOOKUP($B84,instance_info!$A$6:$AH$6275,COLUMN(instance_info!AH88),0)</f>
        <v>0</v>
      </c>
    </row>
    <row r="85" spans="1:35">
      <c r="A85">
        <v>104</v>
      </c>
      <c r="B85">
        <v>195</v>
      </c>
      <c r="C85">
        <f>VLOOKUP($B85,instance_info!$A$6:$AH$6275,COLUMN(instance_info!B89),0)</f>
        <v>2</v>
      </c>
      <c r="D85">
        <f>VLOOKUP($B85,instance_info!$A$6:$AH$6275,COLUMN(instance_info!C89),0)</f>
        <v>30</v>
      </c>
      <c r="E85">
        <f>VLOOKUP($B85,instance_info!$A$6:$AH$6275,COLUMN(instance_info!D89),0)</f>
        <v>5</v>
      </c>
      <c r="F85">
        <f>VLOOKUP($B85,instance_info!$A$6:$AH$6275,COLUMN(instance_info!E89),0)</f>
        <v>50195</v>
      </c>
      <c r="G85">
        <f>VLOOKUP($B85,instance_info!$A$6:$AH$6275,COLUMN(instance_info!F89),0)</f>
        <v>1</v>
      </c>
      <c r="H85">
        <f>VLOOKUP($B85,instance_info!$A$6:$AH$6275,COLUMN(instance_info!G89),0)</f>
        <v>2</v>
      </c>
      <c r="I85">
        <f>VLOOKUP($B85,instance_info!$A$6:$AH$6275,COLUMN(instance_info!H89),0)</f>
        <v>20</v>
      </c>
      <c r="J85">
        <f>VLOOKUP($B85,instance_info!$A$6:$AH$6275,COLUMN(instance_info!I89),0)</f>
        <v>6</v>
      </c>
      <c r="K85">
        <f>VLOOKUP($B85,instance_info!$A$6:$AH$6275,COLUMN(instance_info!J89),0)</f>
        <v>4</v>
      </c>
      <c r="L85" t="str">
        <f>VLOOKUP($B85,instance_info!$A$6:$AH$6275,COLUMN(instance_info!K89),0)</f>
        <v>第49章 上屋抽梯</v>
      </c>
      <c r="M85" t="str">
        <f>VLOOKUP($B85,instance_info!$A$6:$AH$6275,COLUMN(instance_info!L89),0)</f>
        <v>诸葛亮</v>
      </c>
      <c r="N85">
        <f>VLOOKUP($B85,instance_info!$A$6:$AH$6275,COLUMN(instance_info!M89),0)</f>
        <v>31008</v>
      </c>
      <c r="O85">
        <f>VLOOKUP($B85,instance_info!$A$6:$AH$6275,COLUMN(instance_info!N89),0)</f>
        <v>3</v>
      </c>
      <c r="P85">
        <f>VLOOKUP($B85,instance_info!$A$6:$AH$6275,COLUMN(instance_info!O89),0)</f>
        <v>60</v>
      </c>
      <c r="Q85">
        <f>VLOOKUP($B85,instance_info!$A$6:$AH$6275,COLUMN(instance_info!P89),0)</f>
        <v>32</v>
      </c>
      <c r="R85">
        <f>VLOOKUP($B85,instance_info!$A$6:$AH$6275,COLUMN(instance_info!Q89),0)</f>
        <v>22</v>
      </c>
      <c r="S85">
        <f>VLOOKUP($B85,instance_info!$A$6:$AH$6275,COLUMN(instance_info!R89),0)</f>
        <v>433</v>
      </c>
      <c r="T85">
        <f>VLOOKUP($B85,instance_info!$A$6:$AH$6275,COLUMN(instance_info!S89),0)</f>
        <v>2</v>
      </c>
      <c r="U85">
        <f>VLOOKUP($B85,instance_info!$A$6:$AH$6275,COLUMN(instance_info!T89),0)</f>
        <v>0</v>
      </c>
      <c r="V85">
        <f>VLOOKUP($B85,instance_info!$A$6:$AH$6275,COLUMN(instance_info!U89),0)</f>
        <v>0</v>
      </c>
      <c r="W85">
        <f>VLOOKUP($B85,instance_info!$A$6:$AH$6275,COLUMN(instance_info!V89),0)</f>
        <v>0</v>
      </c>
      <c r="X85">
        <f>VLOOKUP($B85,instance_info!$A$6:$AH$6275,COLUMN(instance_info!W89),0)</f>
        <v>0</v>
      </c>
      <c r="Y85">
        <f>VLOOKUP($B85,instance_info!$A$6:$AH$6275,COLUMN(instance_info!X89),0)</f>
        <v>0</v>
      </c>
      <c r="Z85">
        <f>VLOOKUP($B85,instance_info!$A$6:$AH$6275,COLUMN(instance_info!Y89),0)</f>
        <v>0</v>
      </c>
      <c r="AA85">
        <f>VLOOKUP($B85,instance_info!$A$6:$AH$6275,COLUMN(instance_info!Z89),0)</f>
        <v>0</v>
      </c>
      <c r="AB85">
        <f>VLOOKUP($B85,instance_info!$A$6:$AH$6275,COLUMN(instance_info!AA89),0)</f>
        <v>0</v>
      </c>
      <c r="AC85">
        <f>VLOOKUP($B85,instance_info!$A$6:$AH$6275,COLUMN(instance_info!AB89),0)</f>
        <v>0</v>
      </c>
      <c r="AD85">
        <f>VLOOKUP($B85,instance_info!$A$6:$AH$6275,COLUMN(instance_info!AC89),0)</f>
        <v>0</v>
      </c>
      <c r="AE85">
        <f>VLOOKUP($B85,instance_info!$A$6:$AH$6275,COLUMN(instance_info!AD89),0)</f>
        <v>0</v>
      </c>
      <c r="AF85">
        <f>VLOOKUP($B85,instance_info!$A$6:$AH$6275,COLUMN(instance_info!AE89),0)</f>
        <v>0</v>
      </c>
      <c r="AG85" t="str">
        <f>VLOOKUP($B85,instance_info!$A$6:$AH$6275,COLUMN(instance_info!AF89),0)</f>
        <v>刘表的家事，我不好插手啊~</v>
      </c>
      <c r="AH85">
        <f>VLOOKUP($B85,instance_info!$A$6:$AH$6275,COLUMN(instance_info!AG89),0)</f>
        <v>0</v>
      </c>
      <c r="AI85">
        <f>VLOOKUP($B85,instance_info!$A$6:$AH$6275,COLUMN(instance_info!AH89),0)</f>
        <v>0</v>
      </c>
    </row>
    <row r="86" spans="1:35">
      <c r="A86">
        <v>106</v>
      </c>
      <c r="B86">
        <v>198</v>
      </c>
      <c r="C86">
        <f>VLOOKUP($B86,instance_info!$A$6:$AH$6275,COLUMN(instance_info!B90),0)</f>
        <v>2</v>
      </c>
      <c r="D86">
        <f>VLOOKUP($B86,instance_info!$A$6:$AH$6275,COLUMN(instance_info!C90),0)</f>
        <v>30</v>
      </c>
      <c r="E86">
        <f>VLOOKUP($B86,instance_info!$A$6:$AH$6275,COLUMN(instance_info!D90),0)</f>
        <v>5</v>
      </c>
      <c r="F86">
        <f>VLOOKUP($B86,instance_info!$A$6:$AH$6275,COLUMN(instance_info!E90),0)</f>
        <v>50198</v>
      </c>
      <c r="G86">
        <f>VLOOKUP($B86,instance_info!$A$6:$AH$6275,COLUMN(instance_info!F90),0)</f>
        <v>1</v>
      </c>
      <c r="H86">
        <f>VLOOKUP($B86,instance_info!$A$6:$AH$6275,COLUMN(instance_info!G90),0)</f>
        <v>2</v>
      </c>
      <c r="I86">
        <f>VLOOKUP($B86,instance_info!$A$6:$AH$6275,COLUMN(instance_info!H90),0)</f>
        <v>20</v>
      </c>
      <c r="J86">
        <f>VLOOKUP($B86,instance_info!$A$6:$AH$6275,COLUMN(instance_info!I90),0)</f>
        <v>6</v>
      </c>
      <c r="K86">
        <f>VLOOKUP($B86,instance_info!$A$6:$AH$6275,COLUMN(instance_info!J90),0)</f>
        <v>4</v>
      </c>
      <c r="L86" t="str">
        <f>VLOOKUP($B86,instance_info!$A$6:$AH$6275,COLUMN(instance_info!K90),0)</f>
        <v>第50章 火烧博望坡</v>
      </c>
      <c r="M86" t="str">
        <f>VLOOKUP($B86,instance_info!$A$6:$AH$6275,COLUMN(instance_info!L90),0)</f>
        <v>于禁</v>
      </c>
      <c r="N86">
        <f>VLOOKUP($B86,instance_info!$A$6:$AH$6275,COLUMN(instance_info!M90),0)</f>
        <v>31014</v>
      </c>
      <c r="O86">
        <f>VLOOKUP($B86,instance_info!$A$6:$AH$6275,COLUMN(instance_info!N90),0)</f>
        <v>3</v>
      </c>
      <c r="P86">
        <f>VLOOKUP($B86,instance_info!$A$6:$AH$6275,COLUMN(instance_info!O90),0)</f>
        <v>60</v>
      </c>
      <c r="Q86">
        <f>VLOOKUP($B86,instance_info!$A$6:$AH$6275,COLUMN(instance_info!P90),0)</f>
        <v>32</v>
      </c>
      <c r="R86">
        <f>VLOOKUP($B86,instance_info!$A$6:$AH$6275,COLUMN(instance_info!Q90),0)</f>
        <v>22</v>
      </c>
      <c r="S86">
        <f>VLOOKUP($B86,instance_info!$A$6:$AH$6275,COLUMN(instance_info!R90),0)</f>
        <v>413</v>
      </c>
      <c r="T86">
        <f>VLOOKUP($B86,instance_info!$A$6:$AH$6275,COLUMN(instance_info!S90),0)</f>
        <v>2</v>
      </c>
      <c r="U86">
        <f>VLOOKUP($B86,instance_info!$A$6:$AH$6275,COLUMN(instance_info!T90),0)</f>
        <v>0</v>
      </c>
      <c r="V86">
        <f>VLOOKUP($B86,instance_info!$A$6:$AH$6275,COLUMN(instance_info!U90),0)</f>
        <v>0</v>
      </c>
      <c r="W86">
        <f>VLOOKUP($B86,instance_info!$A$6:$AH$6275,COLUMN(instance_info!V90),0)</f>
        <v>0</v>
      </c>
      <c r="X86">
        <f>VLOOKUP($B86,instance_info!$A$6:$AH$6275,COLUMN(instance_info!W90),0)</f>
        <v>0</v>
      </c>
      <c r="Y86">
        <f>VLOOKUP($B86,instance_info!$A$6:$AH$6275,COLUMN(instance_info!X90),0)</f>
        <v>0</v>
      </c>
      <c r="Z86">
        <f>VLOOKUP($B86,instance_info!$A$6:$AH$6275,COLUMN(instance_info!Y90),0)</f>
        <v>0</v>
      </c>
      <c r="AA86">
        <f>VLOOKUP($B86,instance_info!$A$6:$AH$6275,COLUMN(instance_info!Z90),0)</f>
        <v>0</v>
      </c>
      <c r="AB86">
        <f>VLOOKUP($B86,instance_info!$A$6:$AH$6275,COLUMN(instance_info!AA90),0)</f>
        <v>0</v>
      </c>
      <c r="AC86">
        <f>VLOOKUP($B86,instance_info!$A$6:$AH$6275,COLUMN(instance_info!AB90),0)</f>
        <v>0</v>
      </c>
      <c r="AD86">
        <f>VLOOKUP($B86,instance_info!$A$6:$AH$6275,COLUMN(instance_info!AC90),0)</f>
        <v>0</v>
      </c>
      <c r="AE86">
        <f>VLOOKUP($B86,instance_info!$A$6:$AH$6275,COLUMN(instance_info!AD90),0)</f>
        <v>0</v>
      </c>
      <c r="AF86">
        <f>VLOOKUP($B86,instance_info!$A$6:$AH$6275,COLUMN(instance_info!AE90),0)</f>
        <v>0</v>
      </c>
      <c r="AG86" t="str">
        <f>VLOOKUP($B86,instance_info!$A$6:$AH$6275,COLUMN(instance_info!AF90),0)</f>
        <v>诸葛亮狡猾，不知道夏侯将军会不会中计。</v>
      </c>
      <c r="AH86">
        <f>VLOOKUP($B86,instance_info!$A$6:$AH$6275,COLUMN(instance_info!AG90),0)</f>
        <v>0</v>
      </c>
      <c r="AI86">
        <f>VLOOKUP($B86,instance_info!$A$6:$AH$6275,COLUMN(instance_info!AH90),0)</f>
        <v>0</v>
      </c>
    </row>
    <row r="87" spans="1:35">
      <c r="A87">
        <v>107</v>
      </c>
      <c r="B87">
        <v>201</v>
      </c>
      <c r="C87">
        <f>VLOOKUP($B87,instance_info!$A$6:$AH$6275,COLUMN(instance_info!B91),0)</f>
        <v>3</v>
      </c>
      <c r="D87">
        <f>VLOOKUP($B87,instance_info!$A$6:$AH$6275,COLUMN(instance_info!C91),0)</f>
        <v>30</v>
      </c>
      <c r="E87">
        <f>VLOOKUP($B87,instance_info!$A$6:$AH$6275,COLUMN(instance_info!D91),0)</f>
        <v>5</v>
      </c>
      <c r="F87">
        <f>VLOOKUP($B87,instance_info!$A$6:$AH$6275,COLUMN(instance_info!E91),0)</f>
        <v>50200</v>
      </c>
      <c r="G87">
        <f>VLOOKUP($B87,instance_info!$A$6:$AH$6275,COLUMN(instance_info!F91),0)</f>
        <v>1</v>
      </c>
      <c r="H87">
        <f>VLOOKUP($B87,instance_info!$A$6:$AH$6275,COLUMN(instance_info!G91),0)</f>
        <v>2</v>
      </c>
      <c r="I87">
        <f>VLOOKUP($B87,instance_info!$A$6:$AH$6275,COLUMN(instance_info!H91),0)</f>
        <v>20</v>
      </c>
      <c r="J87">
        <f>VLOOKUP($B87,instance_info!$A$6:$AH$6275,COLUMN(instance_info!I91),0)</f>
        <v>6</v>
      </c>
      <c r="K87">
        <f>VLOOKUP($B87,instance_info!$A$6:$AH$6275,COLUMN(instance_info!J91),0)</f>
        <v>4</v>
      </c>
      <c r="L87" t="str">
        <f>VLOOKUP($B87,instance_info!$A$6:$AH$6275,COLUMN(instance_info!K91),0)</f>
        <v>敬请期待</v>
      </c>
      <c r="M87" t="str">
        <f>VLOOKUP($B87,instance_info!$A$6:$AH$6275,COLUMN(instance_info!L91),0)</f>
        <v>敬请期待</v>
      </c>
      <c r="N87">
        <f>VLOOKUP($B87,instance_info!$A$6:$AH$6275,COLUMN(instance_info!M91),0)</f>
        <v>31014</v>
      </c>
      <c r="O87">
        <f>VLOOKUP($B87,instance_info!$A$6:$AH$6275,COLUMN(instance_info!N91),0)</f>
        <v>3</v>
      </c>
      <c r="P87">
        <f>VLOOKUP($B87,instance_info!$A$6:$AH$6275,COLUMN(instance_info!O91),0)</f>
        <v>60</v>
      </c>
      <c r="Q87">
        <f>VLOOKUP($B87,instance_info!$A$6:$AH$6275,COLUMN(instance_info!P91),0)</f>
        <v>32</v>
      </c>
      <c r="R87">
        <f>VLOOKUP($B87,instance_info!$A$6:$AH$6275,COLUMN(instance_info!Q91),0)</f>
        <v>22</v>
      </c>
      <c r="S87">
        <f>VLOOKUP($B87,instance_info!$A$6:$AH$6275,COLUMN(instance_info!R91),0)</f>
        <v>422</v>
      </c>
      <c r="T87">
        <f>VLOOKUP($B87,instance_info!$A$6:$AH$6275,COLUMN(instance_info!S91),0)</f>
        <v>2</v>
      </c>
      <c r="U87">
        <f>VLOOKUP($B87,instance_info!$A$6:$AH$6275,COLUMN(instance_info!T91),0)</f>
        <v>0</v>
      </c>
      <c r="V87">
        <f>VLOOKUP($B87,instance_info!$A$6:$AH$6275,COLUMN(instance_info!U91),0)</f>
        <v>0</v>
      </c>
      <c r="W87">
        <f>VLOOKUP($B87,instance_info!$A$6:$AH$6275,COLUMN(instance_info!V91),0)</f>
        <v>0</v>
      </c>
      <c r="X87">
        <f>VLOOKUP($B87,instance_info!$A$6:$AH$6275,COLUMN(instance_info!W91),0)</f>
        <v>0</v>
      </c>
      <c r="Y87">
        <f>VLOOKUP($B87,instance_info!$A$6:$AH$6275,COLUMN(instance_info!X91),0)</f>
        <v>0</v>
      </c>
      <c r="Z87">
        <f>VLOOKUP($B87,instance_info!$A$6:$AH$6275,COLUMN(instance_info!Y91),0)</f>
        <v>0</v>
      </c>
      <c r="AA87">
        <f>VLOOKUP($B87,instance_info!$A$6:$AH$6275,COLUMN(instance_info!Z91),0)</f>
        <v>0</v>
      </c>
      <c r="AB87">
        <f>VLOOKUP($B87,instance_info!$A$6:$AH$6275,COLUMN(instance_info!AA91),0)</f>
        <v>0</v>
      </c>
      <c r="AC87">
        <f>VLOOKUP($B87,instance_info!$A$6:$AH$6275,COLUMN(instance_info!AB91),0)</f>
        <v>0</v>
      </c>
      <c r="AD87">
        <f>VLOOKUP($B87,instance_info!$A$6:$AH$6275,COLUMN(instance_info!AC91),0)</f>
        <v>0</v>
      </c>
      <c r="AE87">
        <f>VLOOKUP($B87,instance_info!$A$6:$AH$6275,COLUMN(instance_info!AD91),0)</f>
        <v>0</v>
      </c>
      <c r="AF87">
        <f>VLOOKUP($B87,instance_info!$A$6:$AH$6275,COLUMN(instance_info!AE91),0)</f>
        <v>0</v>
      </c>
      <c r="AG87" t="str">
        <f>VLOOKUP($B87,instance_info!$A$6:$AH$6275,COLUMN(instance_info!AF91),0)</f>
        <v>敬请期待</v>
      </c>
      <c r="AH87">
        <f>VLOOKUP($B87,instance_info!$A$6:$AH$6275,COLUMN(instance_info!AG91),0)</f>
        <v>0</v>
      </c>
      <c r="AI87">
        <f>VLOOKUP($B87,instance_info!$A$6:$AH$6275,COLUMN(instance_info!AH91),0)</f>
        <v>0</v>
      </c>
    </row>
    <row r="88" spans="1:35">
      <c r="A88">
        <v>108</v>
      </c>
      <c r="B88">
        <v>204</v>
      </c>
      <c r="C88" t="e">
        <f>VLOOKUP($B88,instance_info!$A$6:$AH$6275,COLUMN(instance_info!B92),0)</f>
        <v>#N/A</v>
      </c>
      <c r="D88" t="e">
        <f>VLOOKUP($B88,instance_info!$A$6:$AH$6275,COLUMN(instance_info!C92),0)</f>
        <v>#N/A</v>
      </c>
      <c r="E88" t="e">
        <f>VLOOKUP($B88,instance_info!$A$6:$AH$6275,COLUMN(instance_info!D92),0)</f>
        <v>#N/A</v>
      </c>
      <c r="F88" t="e">
        <f>VLOOKUP($B88,instance_info!$A$6:$AH$6275,COLUMN(instance_info!E92),0)</f>
        <v>#N/A</v>
      </c>
      <c r="G88" t="e">
        <f>VLOOKUP($B88,instance_info!$A$6:$AH$6275,COLUMN(instance_info!F92),0)</f>
        <v>#N/A</v>
      </c>
      <c r="H88" t="e">
        <f>VLOOKUP($B88,instance_info!$A$6:$AH$6275,COLUMN(instance_info!G92),0)</f>
        <v>#N/A</v>
      </c>
      <c r="I88" t="e">
        <f>VLOOKUP($B88,instance_info!$A$6:$AH$6275,COLUMN(instance_info!H92),0)</f>
        <v>#N/A</v>
      </c>
      <c r="J88" t="e">
        <f>VLOOKUP($B88,instance_info!$A$6:$AH$6275,COLUMN(instance_info!I92),0)</f>
        <v>#N/A</v>
      </c>
      <c r="K88" t="e">
        <f>VLOOKUP($B88,instance_info!$A$6:$AH$6275,COLUMN(instance_info!J92),0)</f>
        <v>#N/A</v>
      </c>
      <c r="L88" t="e">
        <f>VLOOKUP($B88,instance_info!$A$6:$AH$6275,COLUMN(instance_info!K92),0)</f>
        <v>#N/A</v>
      </c>
      <c r="M88" t="e">
        <f>VLOOKUP($B88,instance_info!$A$6:$AH$6275,COLUMN(instance_info!L92),0)</f>
        <v>#N/A</v>
      </c>
      <c r="N88" t="e">
        <f>VLOOKUP($B88,instance_info!$A$6:$AH$6275,COLUMN(instance_info!M92),0)</f>
        <v>#N/A</v>
      </c>
      <c r="O88" t="e">
        <f>VLOOKUP($B88,instance_info!$A$6:$AH$6275,COLUMN(instance_info!N92),0)</f>
        <v>#N/A</v>
      </c>
      <c r="P88" t="e">
        <f>VLOOKUP($B88,instance_info!$A$6:$AH$6275,COLUMN(instance_info!O92),0)</f>
        <v>#N/A</v>
      </c>
      <c r="Q88" t="e">
        <f>VLOOKUP($B88,instance_info!$A$6:$AH$6275,COLUMN(instance_info!P92),0)</f>
        <v>#N/A</v>
      </c>
      <c r="R88" t="e">
        <f>VLOOKUP($B88,instance_info!$A$6:$AH$6275,COLUMN(instance_info!Q92),0)</f>
        <v>#N/A</v>
      </c>
      <c r="S88" t="e">
        <f>VLOOKUP($B88,instance_info!$A$6:$AH$6275,COLUMN(instance_info!R92),0)</f>
        <v>#N/A</v>
      </c>
      <c r="T88" t="e">
        <f>VLOOKUP($B88,instance_info!$A$6:$AH$6275,COLUMN(instance_info!S92),0)</f>
        <v>#N/A</v>
      </c>
      <c r="U88" t="e">
        <f>VLOOKUP($B88,instance_info!$A$6:$AH$6275,COLUMN(instance_info!T92),0)</f>
        <v>#N/A</v>
      </c>
      <c r="V88" t="e">
        <f>VLOOKUP($B88,instance_info!$A$6:$AH$6275,COLUMN(instance_info!U92),0)</f>
        <v>#N/A</v>
      </c>
      <c r="W88" t="e">
        <f>VLOOKUP($B88,instance_info!$A$6:$AH$6275,COLUMN(instance_info!V92),0)</f>
        <v>#N/A</v>
      </c>
      <c r="X88" t="e">
        <f>VLOOKUP($B88,instance_info!$A$6:$AH$6275,COLUMN(instance_info!W92),0)</f>
        <v>#N/A</v>
      </c>
      <c r="Y88" t="e">
        <f>VLOOKUP($B88,instance_info!$A$6:$AH$6275,COLUMN(instance_info!X92),0)</f>
        <v>#N/A</v>
      </c>
      <c r="Z88" t="e">
        <f>VLOOKUP($B88,instance_info!$A$6:$AH$6275,COLUMN(instance_info!Y92),0)</f>
        <v>#N/A</v>
      </c>
      <c r="AA88" t="e">
        <f>VLOOKUP($B88,instance_info!$A$6:$AH$6275,COLUMN(instance_info!Z92),0)</f>
        <v>#N/A</v>
      </c>
      <c r="AB88" t="e">
        <f>VLOOKUP($B88,instance_info!$A$6:$AH$6275,COLUMN(instance_info!AA92),0)</f>
        <v>#N/A</v>
      </c>
      <c r="AC88" t="e">
        <f>VLOOKUP($B88,instance_info!$A$6:$AH$6275,COLUMN(instance_info!AB92),0)</f>
        <v>#N/A</v>
      </c>
      <c r="AD88" t="e">
        <f>VLOOKUP($B88,instance_info!$A$6:$AH$6275,COLUMN(instance_info!AC92),0)</f>
        <v>#N/A</v>
      </c>
      <c r="AE88" t="e">
        <f>VLOOKUP($B88,instance_info!$A$6:$AH$6275,COLUMN(instance_info!AD92),0)</f>
        <v>#N/A</v>
      </c>
      <c r="AF88" t="e">
        <f>VLOOKUP($B88,instance_info!$A$6:$AH$6275,COLUMN(instance_info!AE92),0)</f>
        <v>#N/A</v>
      </c>
      <c r="AG88" t="e">
        <f>VLOOKUP($B88,instance_info!$A$6:$AH$6275,COLUMN(instance_info!AF92),0)</f>
        <v>#N/A</v>
      </c>
      <c r="AH88" t="e">
        <f>VLOOKUP($B88,instance_info!$A$6:$AH$6275,COLUMN(instance_info!AG92),0)</f>
        <v>#N/A</v>
      </c>
      <c r="AI88" t="e">
        <f>VLOOKUP($B88,instance_info!$A$6:$AH$6275,COLUMN(instance_info!AH92),0)</f>
        <v>#N/A</v>
      </c>
    </row>
    <row r="89" spans="1:35">
      <c r="A89">
        <v>109</v>
      </c>
      <c r="B89">
        <v>205</v>
      </c>
      <c r="C89" t="e">
        <f>VLOOKUP($B89,instance_info!$A$6:$AH$6275,COLUMN(instance_info!B93),0)</f>
        <v>#N/A</v>
      </c>
      <c r="D89" t="e">
        <f>VLOOKUP($B89,instance_info!$A$6:$AH$6275,COLUMN(instance_info!C93),0)</f>
        <v>#N/A</v>
      </c>
      <c r="E89" t="e">
        <f>VLOOKUP($B89,instance_info!$A$6:$AH$6275,COLUMN(instance_info!D93),0)</f>
        <v>#N/A</v>
      </c>
      <c r="F89" t="e">
        <f>VLOOKUP($B89,instance_info!$A$6:$AH$6275,COLUMN(instance_info!E93),0)</f>
        <v>#N/A</v>
      </c>
      <c r="G89" t="e">
        <f>VLOOKUP($B89,instance_info!$A$6:$AH$6275,COLUMN(instance_info!F93),0)</f>
        <v>#N/A</v>
      </c>
      <c r="H89" t="e">
        <f>VLOOKUP($B89,instance_info!$A$6:$AH$6275,COLUMN(instance_info!G93),0)</f>
        <v>#N/A</v>
      </c>
      <c r="I89" t="e">
        <f>VLOOKUP($B89,instance_info!$A$6:$AH$6275,COLUMN(instance_info!H93),0)</f>
        <v>#N/A</v>
      </c>
      <c r="J89" t="e">
        <f>VLOOKUP($B89,instance_info!$A$6:$AH$6275,COLUMN(instance_info!I93),0)</f>
        <v>#N/A</v>
      </c>
      <c r="K89" t="e">
        <f>VLOOKUP($B89,instance_info!$A$6:$AH$6275,COLUMN(instance_info!J93),0)</f>
        <v>#N/A</v>
      </c>
      <c r="L89" t="e">
        <f>VLOOKUP($B89,instance_info!$A$6:$AH$6275,COLUMN(instance_info!K93),0)</f>
        <v>#N/A</v>
      </c>
      <c r="M89" t="e">
        <f>VLOOKUP($B89,instance_info!$A$6:$AH$6275,COLUMN(instance_info!L93),0)</f>
        <v>#N/A</v>
      </c>
      <c r="N89" t="e">
        <f>VLOOKUP($B89,instance_info!$A$6:$AH$6275,COLUMN(instance_info!M93),0)</f>
        <v>#N/A</v>
      </c>
      <c r="O89" t="e">
        <f>VLOOKUP($B89,instance_info!$A$6:$AH$6275,COLUMN(instance_info!N93),0)</f>
        <v>#N/A</v>
      </c>
      <c r="P89" t="e">
        <f>VLOOKUP($B89,instance_info!$A$6:$AH$6275,COLUMN(instance_info!O93),0)</f>
        <v>#N/A</v>
      </c>
      <c r="Q89" t="e">
        <f>VLOOKUP($B89,instance_info!$A$6:$AH$6275,COLUMN(instance_info!P93),0)</f>
        <v>#N/A</v>
      </c>
      <c r="R89" t="e">
        <f>VLOOKUP($B89,instance_info!$A$6:$AH$6275,COLUMN(instance_info!Q93),0)</f>
        <v>#N/A</v>
      </c>
      <c r="S89" t="e">
        <f>VLOOKUP($B89,instance_info!$A$6:$AH$6275,COLUMN(instance_info!R93),0)</f>
        <v>#N/A</v>
      </c>
      <c r="T89" t="e">
        <f>VLOOKUP($B89,instance_info!$A$6:$AH$6275,COLUMN(instance_info!S93),0)</f>
        <v>#N/A</v>
      </c>
      <c r="U89" t="e">
        <f>VLOOKUP($B89,instance_info!$A$6:$AH$6275,COLUMN(instance_info!T93),0)</f>
        <v>#N/A</v>
      </c>
      <c r="V89" t="e">
        <f>VLOOKUP($B89,instance_info!$A$6:$AH$6275,COLUMN(instance_info!U93),0)</f>
        <v>#N/A</v>
      </c>
      <c r="W89" t="e">
        <f>VLOOKUP($B89,instance_info!$A$6:$AH$6275,COLUMN(instance_info!V93),0)</f>
        <v>#N/A</v>
      </c>
      <c r="X89" t="e">
        <f>VLOOKUP($B89,instance_info!$A$6:$AH$6275,COLUMN(instance_info!W93),0)</f>
        <v>#N/A</v>
      </c>
      <c r="Y89" t="e">
        <f>VLOOKUP($B89,instance_info!$A$6:$AH$6275,COLUMN(instance_info!X93),0)</f>
        <v>#N/A</v>
      </c>
      <c r="Z89" t="e">
        <f>VLOOKUP($B89,instance_info!$A$6:$AH$6275,COLUMN(instance_info!Y93),0)</f>
        <v>#N/A</v>
      </c>
      <c r="AA89" t="e">
        <f>VLOOKUP($B89,instance_info!$A$6:$AH$6275,COLUMN(instance_info!Z93),0)</f>
        <v>#N/A</v>
      </c>
      <c r="AB89" t="e">
        <f>VLOOKUP($B89,instance_info!$A$6:$AH$6275,COLUMN(instance_info!AA93),0)</f>
        <v>#N/A</v>
      </c>
      <c r="AC89" t="e">
        <f>VLOOKUP($B89,instance_info!$A$6:$AH$6275,COLUMN(instance_info!AB93),0)</f>
        <v>#N/A</v>
      </c>
      <c r="AD89" t="e">
        <f>VLOOKUP($B89,instance_info!$A$6:$AH$6275,COLUMN(instance_info!AC93),0)</f>
        <v>#N/A</v>
      </c>
      <c r="AE89" t="e">
        <f>VLOOKUP($B89,instance_info!$A$6:$AH$6275,COLUMN(instance_info!AD93),0)</f>
        <v>#N/A</v>
      </c>
      <c r="AF89" t="e">
        <f>VLOOKUP($B89,instance_info!$A$6:$AH$6275,COLUMN(instance_info!AE93),0)</f>
        <v>#N/A</v>
      </c>
      <c r="AG89" t="e">
        <f>VLOOKUP($B89,instance_info!$A$6:$AH$6275,COLUMN(instance_info!AF93),0)</f>
        <v>#N/A</v>
      </c>
      <c r="AH89" t="e">
        <f>VLOOKUP($B89,instance_info!$A$6:$AH$6275,COLUMN(instance_info!AG93),0)</f>
        <v>#N/A</v>
      </c>
      <c r="AI89" t="e">
        <f>VLOOKUP($B89,instance_info!$A$6:$AH$6275,COLUMN(instance_info!AH93),0)</f>
        <v>#N/A</v>
      </c>
    </row>
    <row r="90" spans="1:35">
      <c r="A90">
        <v>111</v>
      </c>
      <c r="B90">
        <v>208</v>
      </c>
      <c r="C90" t="e">
        <f>VLOOKUP($B90,instance_info!$A$6:$AH$6275,COLUMN(instance_info!B94),0)</f>
        <v>#N/A</v>
      </c>
      <c r="D90" t="e">
        <f>VLOOKUP($B90,instance_info!$A$6:$AH$6275,COLUMN(instance_info!C94),0)</f>
        <v>#N/A</v>
      </c>
      <c r="E90" t="e">
        <f>VLOOKUP($B90,instance_info!$A$6:$AH$6275,COLUMN(instance_info!D94),0)</f>
        <v>#N/A</v>
      </c>
      <c r="F90" t="e">
        <f>VLOOKUP($B90,instance_info!$A$6:$AH$6275,COLUMN(instance_info!E94),0)</f>
        <v>#N/A</v>
      </c>
      <c r="G90" t="e">
        <f>VLOOKUP($B90,instance_info!$A$6:$AH$6275,COLUMN(instance_info!F94),0)</f>
        <v>#N/A</v>
      </c>
      <c r="H90" t="e">
        <f>VLOOKUP($B90,instance_info!$A$6:$AH$6275,COLUMN(instance_info!G94),0)</f>
        <v>#N/A</v>
      </c>
      <c r="I90" t="e">
        <f>VLOOKUP($B90,instance_info!$A$6:$AH$6275,COLUMN(instance_info!H94),0)</f>
        <v>#N/A</v>
      </c>
      <c r="J90" t="e">
        <f>VLOOKUP($B90,instance_info!$A$6:$AH$6275,COLUMN(instance_info!I94),0)</f>
        <v>#N/A</v>
      </c>
      <c r="K90" t="e">
        <f>VLOOKUP($B90,instance_info!$A$6:$AH$6275,COLUMN(instance_info!J94),0)</f>
        <v>#N/A</v>
      </c>
      <c r="L90" t="e">
        <f>VLOOKUP($B90,instance_info!$A$6:$AH$6275,COLUMN(instance_info!K94),0)</f>
        <v>#N/A</v>
      </c>
      <c r="M90" t="e">
        <f>VLOOKUP($B90,instance_info!$A$6:$AH$6275,COLUMN(instance_info!L94),0)</f>
        <v>#N/A</v>
      </c>
      <c r="N90" t="e">
        <f>VLOOKUP($B90,instance_info!$A$6:$AH$6275,COLUMN(instance_info!M94),0)</f>
        <v>#N/A</v>
      </c>
      <c r="O90" t="e">
        <f>VLOOKUP($B90,instance_info!$A$6:$AH$6275,COLUMN(instance_info!N94),0)</f>
        <v>#N/A</v>
      </c>
      <c r="P90" t="e">
        <f>VLOOKUP($B90,instance_info!$A$6:$AH$6275,COLUMN(instance_info!O94),0)</f>
        <v>#N/A</v>
      </c>
      <c r="Q90" t="e">
        <f>VLOOKUP($B90,instance_info!$A$6:$AH$6275,COLUMN(instance_info!P94),0)</f>
        <v>#N/A</v>
      </c>
      <c r="R90" t="e">
        <f>VLOOKUP($B90,instance_info!$A$6:$AH$6275,COLUMN(instance_info!Q94),0)</f>
        <v>#N/A</v>
      </c>
      <c r="S90" t="e">
        <f>VLOOKUP($B90,instance_info!$A$6:$AH$6275,COLUMN(instance_info!R94),0)</f>
        <v>#N/A</v>
      </c>
      <c r="T90" t="e">
        <f>VLOOKUP($B90,instance_info!$A$6:$AH$6275,COLUMN(instance_info!S94),0)</f>
        <v>#N/A</v>
      </c>
      <c r="U90" t="e">
        <f>VLOOKUP($B90,instance_info!$A$6:$AH$6275,COLUMN(instance_info!T94),0)</f>
        <v>#N/A</v>
      </c>
      <c r="V90" t="e">
        <f>VLOOKUP($B90,instance_info!$A$6:$AH$6275,COLUMN(instance_info!U94),0)</f>
        <v>#N/A</v>
      </c>
      <c r="W90" t="e">
        <f>VLOOKUP($B90,instance_info!$A$6:$AH$6275,COLUMN(instance_info!V94),0)</f>
        <v>#N/A</v>
      </c>
      <c r="X90" t="e">
        <f>VLOOKUP($B90,instance_info!$A$6:$AH$6275,COLUMN(instance_info!W94),0)</f>
        <v>#N/A</v>
      </c>
      <c r="Y90" t="e">
        <f>VLOOKUP($B90,instance_info!$A$6:$AH$6275,COLUMN(instance_info!X94),0)</f>
        <v>#N/A</v>
      </c>
      <c r="Z90" t="e">
        <f>VLOOKUP($B90,instance_info!$A$6:$AH$6275,COLUMN(instance_info!Y94),0)</f>
        <v>#N/A</v>
      </c>
      <c r="AA90" t="e">
        <f>VLOOKUP($B90,instance_info!$A$6:$AH$6275,COLUMN(instance_info!Z94),0)</f>
        <v>#N/A</v>
      </c>
      <c r="AB90" t="e">
        <f>VLOOKUP($B90,instance_info!$A$6:$AH$6275,COLUMN(instance_info!AA94),0)</f>
        <v>#N/A</v>
      </c>
      <c r="AC90" t="e">
        <f>VLOOKUP($B90,instance_info!$A$6:$AH$6275,COLUMN(instance_info!AB94),0)</f>
        <v>#N/A</v>
      </c>
      <c r="AD90" t="e">
        <f>VLOOKUP($B90,instance_info!$A$6:$AH$6275,COLUMN(instance_info!AC94),0)</f>
        <v>#N/A</v>
      </c>
      <c r="AE90" t="e">
        <f>VLOOKUP($B90,instance_info!$A$6:$AH$6275,COLUMN(instance_info!AD94),0)</f>
        <v>#N/A</v>
      </c>
      <c r="AF90" t="e">
        <f>VLOOKUP($B90,instance_info!$A$6:$AH$6275,COLUMN(instance_info!AE94),0)</f>
        <v>#N/A</v>
      </c>
      <c r="AG90" t="e">
        <f>VLOOKUP($B90,instance_info!$A$6:$AH$6275,COLUMN(instance_info!AF94),0)</f>
        <v>#N/A</v>
      </c>
      <c r="AH90" t="e">
        <f>VLOOKUP($B90,instance_info!$A$6:$AH$6275,COLUMN(instance_info!AG94),0)</f>
        <v>#N/A</v>
      </c>
      <c r="AI90" t="e">
        <f>VLOOKUP($B90,instance_info!$A$6:$AH$6275,COLUMN(instance_info!AH94),0)</f>
        <v>#N/A</v>
      </c>
    </row>
    <row r="91" spans="1:35">
      <c r="A91">
        <v>112</v>
      </c>
      <c r="B91">
        <v>211</v>
      </c>
      <c r="C91" t="e">
        <f>VLOOKUP($B91,instance_info!$A$6:$AH$6275,COLUMN(instance_info!B95),0)</f>
        <v>#N/A</v>
      </c>
      <c r="D91" t="e">
        <f>VLOOKUP($B91,instance_info!$A$6:$AH$6275,COLUMN(instance_info!C95),0)</f>
        <v>#N/A</v>
      </c>
      <c r="E91" t="e">
        <f>VLOOKUP($B91,instance_info!$A$6:$AH$6275,COLUMN(instance_info!D95),0)</f>
        <v>#N/A</v>
      </c>
      <c r="F91" t="e">
        <f>VLOOKUP($B91,instance_info!$A$6:$AH$6275,COLUMN(instance_info!E95),0)</f>
        <v>#N/A</v>
      </c>
      <c r="G91" t="e">
        <f>VLOOKUP($B91,instance_info!$A$6:$AH$6275,COLUMN(instance_info!F95),0)</f>
        <v>#N/A</v>
      </c>
      <c r="H91" t="e">
        <f>VLOOKUP($B91,instance_info!$A$6:$AH$6275,COLUMN(instance_info!G95),0)</f>
        <v>#N/A</v>
      </c>
      <c r="I91" t="e">
        <f>VLOOKUP($B91,instance_info!$A$6:$AH$6275,COLUMN(instance_info!H95),0)</f>
        <v>#N/A</v>
      </c>
      <c r="J91" t="e">
        <f>VLOOKUP($B91,instance_info!$A$6:$AH$6275,COLUMN(instance_info!I95),0)</f>
        <v>#N/A</v>
      </c>
      <c r="K91" t="e">
        <f>VLOOKUP($B91,instance_info!$A$6:$AH$6275,COLUMN(instance_info!J95),0)</f>
        <v>#N/A</v>
      </c>
      <c r="L91" t="e">
        <f>VLOOKUP($B91,instance_info!$A$6:$AH$6275,COLUMN(instance_info!K95),0)</f>
        <v>#N/A</v>
      </c>
      <c r="M91" t="e">
        <f>VLOOKUP($B91,instance_info!$A$6:$AH$6275,COLUMN(instance_info!L95),0)</f>
        <v>#N/A</v>
      </c>
      <c r="N91" t="e">
        <f>VLOOKUP($B91,instance_info!$A$6:$AH$6275,COLUMN(instance_info!M95),0)</f>
        <v>#N/A</v>
      </c>
      <c r="O91" t="e">
        <f>VLOOKUP($B91,instance_info!$A$6:$AH$6275,COLUMN(instance_info!N95),0)</f>
        <v>#N/A</v>
      </c>
      <c r="P91" t="e">
        <f>VLOOKUP($B91,instance_info!$A$6:$AH$6275,COLUMN(instance_info!O95),0)</f>
        <v>#N/A</v>
      </c>
      <c r="Q91" t="e">
        <f>VLOOKUP($B91,instance_info!$A$6:$AH$6275,COLUMN(instance_info!P95),0)</f>
        <v>#N/A</v>
      </c>
      <c r="R91" t="e">
        <f>VLOOKUP($B91,instance_info!$A$6:$AH$6275,COLUMN(instance_info!Q95),0)</f>
        <v>#N/A</v>
      </c>
      <c r="S91" t="e">
        <f>VLOOKUP($B91,instance_info!$A$6:$AH$6275,COLUMN(instance_info!R95),0)</f>
        <v>#N/A</v>
      </c>
      <c r="T91" t="e">
        <f>VLOOKUP($B91,instance_info!$A$6:$AH$6275,COLUMN(instance_info!S95),0)</f>
        <v>#N/A</v>
      </c>
      <c r="U91" t="e">
        <f>VLOOKUP($B91,instance_info!$A$6:$AH$6275,COLUMN(instance_info!T95),0)</f>
        <v>#N/A</v>
      </c>
      <c r="V91" t="e">
        <f>VLOOKUP($B91,instance_info!$A$6:$AH$6275,COLUMN(instance_info!U95),0)</f>
        <v>#N/A</v>
      </c>
      <c r="W91" t="e">
        <f>VLOOKUP($B91,instance_info!$A$6:$AH$6275,COLUMN(instance_info!V95),0)</f>
        <v>#N/A</v>
      </c>
      <c r="X91" t="e">
        <f>VLOOKUP($B91,instance_info!$A$6:$AH$6275,COLUMN(instance_info!W95),0)</f>
        <v>#N/A</v>
      </c>
      <c r="Y91" t="e">
        <f>VLOOKUP($B91,instance_info!$A$6:$AH$6275,COLUMN(instance_info!X95),0)</f>
        <v>#N/A</v>
      </c>
      <c r="Z91" t="e">
        <f>VLOOKUP($B91,instance_info!$A$6:$AH$6275,COLUMN(instance_info!Y95),0)</f>
        <v>#N/A</v>
      </c>
      <c r="AA91" t="e">
        <f>VLOOKUP($B91,instance_info!$A$6:$AH$6275,COLUMN(instance_info!Z95),0)</f>
        <v>#N/A</v>
      </c>
      <c r="AB91" t="e">
        <f>VLOOKUP($B91,instance_info!$A$6:$AH$6275,COLUMN(instance_info!AA95),0)</f>
        <v>#N/A</v>
      </c>
      <c r="AC91" t="e">
        <f>VLOOKUP($B91,instance_info!$A$6:$AH$6275,COLUMN(instance_info!AB95),0)</f>
        <v>#N/A</v>
      </c>
      <c r="AD91" t="e">
        <f>VLOOKUP($B91,instance_info!$A$6:$AH$6275,COLUMN(instance_info!AC95),0)</f>
        <v>#N/A</v>
      </c>
      <c r="AE91" t="e">
        <f>VLOOKUP($B91,instance_info!$A$6:$AH$6275,COLUMN(instance_info!AD95),0)</f>
        <v>#N/A</v>
      </c>
      <c r="AF91" t="e">
        <f>VLOOKUP($B91,instance_info!$A$6:$AH$6275,COLUMN(instance_info!AE95),0)</f>
        <v>#N/A</v>
      </c>
      <c r="AG91" t="e">
        <f>VLOOKUP($B91,instance_info!$A$6:$AH$6275,COLUMN(instance_info!AF95),0)</f>
        <v>#N/A</v>
      </c>
      <c r="AH91" t="e">
        <f>VLOOKUP($B91,instance_info!$A$6:$AH$6275,COLUMN(instance_info!AG95),0)</f>
        <v>#N/A</v>
      </c>
      <c r="AI91" t="e">
        <f>VLOOKUP($B91,instance_info!$A$6:$AH$6275,COLUMN(instance_info!AH95),0)</f>
        <v>#N/A</v>
      </c>
    </row>
    <row r="92" spans="1:35">
      <c r="A92">
        <v>113</v>
      </c>
      <c r="B92">
        <v>214</v>
      </c>
      <c r="C92" t="e">
        <f>VLOOKUP($B92,instance_info!$A$6:$AH$6275,COLUMN(instance_info!B96),0)</f>
        <v>#N/A</v>
      </c>
      <c r="D92" t="e">
        <f>VLOOKUP($B92,instance_info!$A$6:$AH$6275,COLUMN(instance_info!C96),0)</f>
        <v>#N/A</v>
      </c>
      <c r="E92" t="e">
        <f>VLOOKUP($B92,instance_info!$A$6:$AH$6275,COLUMN(instance_info!D96),0)</f>
        <v>#N/A</v>
      </c>
      <c r="F92" t="e">
        <f>VLOOKUP($B92,instance_info!$A$6:$AH$6275,COLUMN(instance_info!E96),0)</f>
        <v>#N/A</v>
      </c>
      <c r="G92" t="e">
        <f>VLOOKUP($B92,instance_info!$A$6:$AH$6275,COLUMN(instance_info!F96),0)</f>
        <v>#N/A</v>
      </c>
      <c r="H92" t="e">
        <f>VLOOKUP($B92,instance_info!$A$6:$AH$6275,COLUMN(instance_info!G96),0)</f>
        <v>#N/A</v>
      </c>
      <c r="I92" t="e">
        <f>VLOOKUP($B92,instance_info!$A$6:$AH$6275,COLUMN(instance_info!H96),0)</f>
        <v>#N/A</v>
      </c>
      <c r="J92" t="e">
        <f>VLOOKUP($B92,instance_info!$A$6:$AH$6275,COLUMN(instance_info!I96),0)</f>
        <v>#N/A</v>
      </c>
      <c r="K92" t="e">
        <f>VLOOKUP($B92,instance_info!$A$6:$AH$6275,COLUMN(instance_info!J96),0)</f>
        <v>#N/A</v>
      </c>
      <c r="L92" t="e">
        <f>VLOOKUP($B92,instance_info!$A$6:$AH$6275,COLUMN(instance_info!K96),0)</f>
        <v>#N/A</v>
      </c>
      <c r="M92" t="e">
        <f>VLOOKUP($B92,instance_info!$A$6:$AH$6275,COLUMN(instance_info!L96),0)</f>
        <v>#N/A</v>
      </c>
      <c r="N92" t="e">
        <f>VLOOKUP($B92,instance_info!$A$6:$AH$6275,COLUMN(instance_info!M96),0)</f>
        <v>#N/A</v>
      </c>
      <c r="O92" t="e">
        <f>VLOOKUP($B92,instance_info!$A$6:$AH$6275,COLUMN(instance_info!N96),0)</f>
        <v>#N/A</v>
      </c>
      <c r="P92" t="e">
        <f>VLOOKUP($B92,instance_info!$A$6:$AH$6275,COLUMN(instance_info!O96),0)</f>
        <v>#N/A</v>
      </c>
      <c r="Q92" t="e">
        <f>VLOOKUP($B92,instance_info!$A$6:$AH$6275,COLUMN(instance_info!P96),0)</f>
        <v>#N/A</v>
      </c>
      <c r="R92" t="e">
        <f>VLOOKUP($B92,instance_info!$A$6:$AH$6275,COLUMN(instance_info!Q96),0)</f>
        <v>#N/A</v>
      </c>
      <c r="S92" t="e">
        <f>VLOOKUP($B92,instance_info!$A$6:$AH$6275,COLUMN(instance_info!R96),0)</f>
        <v>#N/A</v>
      </c>
      <c r="T92" t="e">
        <f>VLOOKUP($B92,instance_info!$A$6:$AH$6275,COLUMN(instance_info!S96),0)</f>
        <v>#N/A</v>
      </c>
      <c r="U92" t="e">
        <f>VLOOKUP($B92,instance_info!$A$6:$AH$6275,COLUMN(instance_info!T96),0)</f>
        <v>#N/A</v>
      </c>
      <c r="V92" t="e">
        <f>VLOOKUP($B92,instance_info!$A$6:$AH$6275,COLUMN(instance_info!U96),0)</f>
        <v>#N/A</v>
      </c>
      <c r="W92" t="e">
        <f>VLOOKUP($B92,instance_info!$A$6:$AH$6275,COLUMN(instance_info!V96),0)</f>
        <v>#N/A</v>
      </c>
      <c r="X92" t="e">
        <f>VLOOKUP($B92,instance_info!$A$6:$AH$6275,COLUMN(instance_info!W96),0)</f>
        <v>#N/A</v>
      </c>
      <c r="Y92" t="e">
        <f>VLOOKUP($B92,instance_info!$A$6:$AH$6275,COLUMN(instance_info!X96),0)</f>
        <v>#N/A</v>
      </c>
      <c r="Z92" t="e">
        <f>VLOOKUP($B92,instance_info!$A$6:$AH$6275,COLUMN(instance_info!Y96),0)</f>
        <v>#N/A</v>
      </c>
      <c r="AA92" t="e">
        <f>VLOOKUP($B92,instance_info!$A$6:$AH$6275,COLUMN(instance_info!Z96),0)</f>
        <v>#N/A</v>
      </c>
      <c r="AB92" t="e">
        <f>VLOOKUP($B92,instance_info!$A$6:$AH$6275,COLUMN(instance_info!AA96),0)</f>
        <v>#N/A</v>
      </c>
      <c r="AC92" t="e">
        <f>VLOOKUP($B92,instance_info!$A$6:$AH$6275,COLUMN(instance_info!AB96),0)</f>
        <v>#N/A</v>
      </c>
      <c r="AD92" t="e">
        <f>VLOOKUP($B92,instance_info!$A$6:$AH$6275,COLUMN(instance_info!AC96),0)</f>
        <v>#N/A</v>
      </c>
      <c r="AE92" t="e">
        <f>VLOOKUP($B92,instance_info!$A$6:$AH$6275,COLUMN(instance_info!AD96),0)</f>
        <v>#N/A</v>
      </c>
      <c r="AF92" t="e">
        <f>VLOOKUP($B92,instance_info!$A$6:$AH$6275,COLUMN(instance_info!AE96),0)</f>
        <v>#N/A</v>
      </c>
      <c r="AG92" t="e">
        <f>VLOOKUP($B92,instance_info!$A$6:$AH$6275,COLUMN(instance_info!AF96),0)</f>
        <v>#N/A</v>
      </c>
      <c r="AH92" t="e">
        <f>VLOOKUP($B92,instance_info!$A$6:$AH$6275,COLUMN(instance_info!AG96),0)</f>
        <v>#N/A</v>
      </c>
      <c r="AI92" t="e">
        <f>VLOOKUP($B92,instance_info!$A$6:$AH$6275,COLUMN(instance_info!AH96),0)</f>
        <v>#N/A</v>
      </c>
    </row>
    <row r="93" spans="1:35">
      <c r="A93">
        <v>114</v>
      </c>
      <c r="B93">
        <v>215</v>
      </c>
      <c r="C93" t="e">
        <f>VLOOKUP($B93,instance_info!$A$6:$AH$6275,COLUMN(instance_info!B97),0)</f>
        <v>#N/A</v>
      </c>
      <c r="D93" t="e">
        <f>VLOOKUP($B93,instance_info!$A$6:$AH$6275,COLUMN(instance_info!C97),0)</f>
        <v>#N/A</v>
      </c>
      <c r="E93" t="e">
        <f>VLOOKUP($B93,instance_info!$A$6:$AH$6275,COLUMN(instance_info!D97),0)</f>
        <v>#N/A</v>
      </c>
      <c r="F93" t="e">
        <f>VLOOKUP($B93,instance_info!$A$6:$AH$6275,COLUMN(instance_info!E97),0)</f>
        <v>#N/A</v>
      </c>
      <c r="G93" t="e">
        <f>VLOOKUP($B93,instance_info!$A$6:$AH$6275,COLUMN(instance_info!F97),0)</f>
        <v>#N/A</v>
      </c>
      <c r="H93" t="e">
        <f>VLOOKUP($B93,instance_info!$A$6:$AH$6275,COLUMN(instance_info!G97),0)</f>
        <v>#N/A</v>
      </c>
      <c r="I93" t="e">
        <f>VLOOKUP($B93,instance_info!$A$6:$AH$6275,COLUMN(instance_info!H97),0)</f>
        <v>#N/A</v>
      </c>
      <c r="J93" t="e">
        <f>VLOOKUP($B93,instance_info!$A$6:$AH$6275,COLUMN(instance_info!I97),0)</f>
        <v>#N/A</v>
      </c>
      <c r="K93" t="e">
        <f>VLOOKUP($B93,instance_info!$A$6:$AH$6275,COLUMN(instance_info!J97),0)</f>
        <v>#N/A</v>
      </c>
      <c r="L93" t="e">
        <f>VLOOKUP($B93,instance_info!$A$6:$AH$6275,COLUMN(instance_info!K97),0)</f>
        <v>#N/A</v>
      </c>
      <c r="M93" t="e">
        <f>VLOOKUP($B93,instance_info!$A$6:$AH$6275,COLUMN(instance_info!L97),0)</f>
        <v>#N/A</v>
      </c>
      <c r="N93" t="e">
        <f>VLOOKUP($B93,instance_info!$A$6:$AH$6275,COLUMN(instance_info!M97),0)</f>
        <v>#N/A</v>
      </c>
      <c r="O93" t="e">
        <f>VLOOKUP($B93,instance_info!$A$6:$AH$6275,COLUMN(instance_info!N97),0)</f>
        <v>#N/A</v>
      </c>
      <c r="P93" t="e">
        <f>VLOOKUP($B93,instance_info!$A$6:$AH$6275,COLUMN(instance_info!O97),0)</f>
        <v>#N/A</v>
      </c>
      <c r="Q93" t="e">
        <f>VLOOKUP($B93,instance_info!$A$6:$AH$6275,COLUMN(instance_info!P97),0)</f>
        <v>#N/A</v>
      </c>
      <c r="R93" t="e">
        <f>VLOOKUP($B93,instance_info!$A$6:$AH$6275,COLUMN(instance_info!Q97),0)</f>
        <v>#N/A</v>
      </c>
      <c r="S93" t="e">
        <f>VLOOKUP($B93,instance_info!$A$6:$AH$6275,COLUMN(instance_info!R97),0)</f>
        <v>#N/A</v>
      </c>
      <c r="T93" t="e">
        <f>VLOOKUP($B93,instance_info!$A$6:$AH$6275,COLUMN(instance_info!S97),0)</f>
        <v>#N/A</v>
      </c>
      <c r="U93" t="e">
        <f>VLOOKUP($B93,instance_info!$A$6:$AH$6275,COLUMN(instance_info!T97),0)</f>
        <v>#N/A</v>
      </c>
      <c r="V93" t="e">
        <f>VLOOKUP($B93,instance_info!$A$6:$AH$6275,COLUMN(instance_info!U97),0)</f>
        <v>#N/A</v>
      </c>
      <c r="W93" t="e">
        <f>VLOOKUP($B93,instance_info!$A$6:$AH$6275,COLUMN(instance_info!V97),0)</f>
        <v>#N/A</v>
      </c>
      <c r="X93" t="e">
        <f>VLOOKUP($B93,instance_info!$A$6:$AH$6275,COLUMN(instance_info!W97),0)</f>
        <v>#N/A</v>
      </c>
      <c r="Y93" t="e">
        <f>VLOOKUP($B93,instance_info!$A$6:$AH$6275,COLUMN(instance_info!X97),0)</f>
        <v>#N/A</v>
      </c>
      <c r="Z93" t="e">
        <f>VLOOKUP($B93,instance_info!$A$6:$AH$6275,COLUMN(instance_info!Y97),0)</f>
        <v>#N/A</v>
      </c>
      <c r="AA93" t="e">
        <f>VLOOKUP($B93,instance_info!$A$6:$AH$6275,COLUMN(instance_info!Z97),0)</f>
        <v>#N/A</v>
      </c>
      <c r="AB93" t="e">
        <f>VLOOKUP($B93,instance_info!$A$6:$AH$6275,COLUMN(instance_info!AA97),0)</f>
        <v>#N/A</v>
      </c>
      <c r="AC93" t="e">
        <f>VLOOKUP($B93,instance_info!$A$6:$AH$6275,COLUMN(instance_info!AB97),0)</f>
        <v>#N/A</v>
      </c>
      <c r="AD93" t="e">
        <f>VLOOKUP($B93,instance_info!$A$6:$AH$6275,COLUMN(instance_info!AC97),0)</f>
        <v>#N/A</v>
      </c>
      <c r="AE93" t="e">
        <f>VLOOKUP($B93,instance_info!$A$6:$AH$6275,COLUMN(instance_info!AD97),0)</f>
        <v>#N/A</v>
      </c>
      <c r="AF93" t="e">
        <f>VLOOKUP($B93,instance_info!$A$6:$AH$6275,COLUMN(instance_info!AE97),0)</f>
        <v>#N/A</v>
      </c>
      <c r="AG93" t="e">
        <f>VLOOKUP($B93,instance_info!$A$6:$AH$6275,COLUMN(instance_info!AF97),0)</f>
        <v>#N/A</v>
      </c>
      <c r="AH93" t="e">
        <f>VLOOKUP($B93,instance_info!$A$6:$AH$6275,COLUMN(instance_info!AG97),0)</f>
        <v>#N/A</v>
      </c>
      <c r="AI93" t="e">
        <f>VLOOKUP($B93,instance_info!$A$6:$AH$6275,COLUMN(instance_info!AH97),0)</f>
        <v>#N/A</v>
      </c>
    </row>
    <row r="94" spans="1:35">
      <c r="A94">
        <v>116</v>
      </c>
      <c r="B94">
        <v>218</v>
      </c>
      <c r="C94" t="e">
        <f>VLOOKUP($B94,instance_info!$A$6:$AH$6275,COLUMN(instance_info!B98),0)</f>
        <v>#N/A</v>
      </c>
      <c r="D94" t="e">
        <f>VLOOKUP($B94,instance_info!$A$6:$AH$6275,COLUMN(instance_info!C98),0)</f>
        <v>#N/A</v>
      </c>
      <c r="E94" t="e">
        <f>VLOOKUP($B94,instance_info!$A$6:$AH$6275,COLUMN(instance_info!D98),0)</f>
        <v>#N/A</v>
      </c>
      <c r="F94" t="e">
        <f>VLOOKUP($B94,instance_info!$A$6:$AH$6275,COLUMN(instance_info!E98),0)</f>
        <v>#N/A</v>
      </c>
      <c r="G94" t="e">
        <f>VLOOKUP($B94,instance_info!$A$6:$AH$6275,COLUMN(instance_info!F98),0)</f>
        <v>#N/A</v>
      </c>
      <c r="H94" t="e">
        <f>VLOOKUP($B94,instance_info!$A$6:$AH$6275,COLUMN(instance_info!G98),0)</f>
        <v>#N/A</v>
      </c>
      <c r="I94" t="e">
        <f>VLOOKUP($B94,instance_info!$A$6:$AH$6275,COLUMN(instance_info!H98),0)</f>
        <v>#N/A</v>
      </c>
      <c r="J94" t="e">
        <f>VLOOKUP($B94,instance_info!$A$6:$AH$6275,COLUMN(instance_info!I98),0)</f>
        <v>#N/A</v>
      </c>
      <c r="K94" t="e">
        <f>VLOOKUP($B94,instance_info!$A$6:$AH$6275,COLUMN(instance_info!J98),0)</f>
        <v>#N/A</v>
      </c>
      <c r="L94" t="e">
        <f>VLOOKUP($B94,instance_info!$A$6:$AH$6275,COLUMN(instance_info!K98),0)</f>
        <v>#N/A</v>
      </c>
      <c r="M94" t="e">
        <f>VLOOKUP($B94,instance_info!$A$6:$AH$6275,COLUMN(instance_info!L98),0)</f>
        <v>#N/A</v>
      </c>
      <c r="N94" t="e">
        <f>VLOOKUP($B94,instance_info!$A$6:$AH$6275,COLUMN(instance_info!M98),0)</f>
        <v>#N/A</v>
      </c>
      <c r="O94" t="e">
        <f>VLOOKUP($B94,instance_info!$A$6:$AH$6275,COLUMN(instance_info!N98),0)</f>
        <v>#N/A</v>
      </c>
      <c r="P94" t="e">
        <f>VLOOKUP($B94,instance_info!$A$6:$AH$6275,COLUMN(instance_info!O98),0)</f>
        <v>#N/A</v>
      </c>
      <c r="Q94" t="e">
        <f>VLOOKUP($B94,instance_info!$A$6:$AH$6275,COLUMN(instance_info!P98),0)</f>
        <v>#N/A</v>
      </c>
      <c r="R94" t="e">
        <f>VLOOKUP($B94,instance_info!$A$6:$AH$6275,COLUMN(instance_info!Q98),0)</f>
        <v>#N/A</v>
      </c>
      <c r="S94" t="e">
        <f>VLOOKUP($B94,instance_info!$A$6:$AH$6275,COLUMN(instance_info!R98),0)</f>
        <v>#N/A</v>
      </c>
      <c r="T94" t="e">
        <f>VLOOKUP($B94,instance_info!$A$6:$AH$6275,COLUMN(instance_info!S98),0)</f>
        <v>#N/A</v>
      </c>
      <c r="U94" t="e">
        <f>VLOOKUP($B94,instance_info!$A$6:$AH$6275,COLUMN(instance_info!T98),0)</f>
        <v>#N/A</v>
      </c>
      <c r="V94" t="e">
        <f>VLOOKUP($B94,instance_info!$A$6:$AH$6275,COLUMN(instance_info!U98),0)</f>
        <v>#N/A</v>
      </c>
      <c r="W94" t="e">
        <f>VLOOKUP($B94,instance_info!$A$6:$AH$6275,COLUMN(instance_info!V98),0)</f>
        <v>#N/A</v>
      </c>
      <c r="X94" t="e">
        <f>VLOOKUP($B94,instance_info!$A$6:$AH$6275,COLUMN(instance_info!W98),0)</f>
        <v>#N/A</v>
      </c>
      <c r="Y94" t="e">
        <f>VLOOKUP($B94,instance_info!$A$6:$AH$6275,COLUMN(instance_info!X98),0)</f>
        <v>#N/A</v>
      </c>
      <c r="Z94" t="e">
        <f>VLOOKUP($B94,instance_info!$A$6:$AH$6275,COLUMN(instance_info!Y98),0)</f>
        <v>#N/A</v>
      </c>
      <c r="AA94" t="e">
        <f>VLOOKUP($B94,instance_info!$A$6:$AH$6275,COLUMN(instance_info!Z98),0)</f>
        <v>#N/A</v>
      </c>
      <c r="AB94" t="e">
        <f>VLOOKUP($B94,instance_info!$A$6:$AH$6275,COLUMN(instance_info!AA98),0)</f>
        <v>#N/A</v>
      </c>
      <c r="AC94" t="e">
        <f>VLOOKUP($B94,instance_info!$A$6:$AH$6275,COLUMN(instance_info!AB98),0)</f>
        <v>#N/A</v>
      </c>
      <c r="AD94" t="e">
        <f>VLOOKUP($B94,instance_info!$A$6:$AH$6275,COLUMN(instance_info!AC98),0)</f>
        <v>#N/A</v>
      </c>
      <c r="AE94" t="e">
        <f>VLOOKUP($B94,instance_info!$A$6:$AH$6275,COLUMN(instance_info!AD98),0)</f>
        <v>#N/A</v>
      </c>
      <c r="AF94" t="e">
        <f>VLOOKUP($B94,instance_info!$A$6:$AH$6275,COLUMN(instance_info!AE98),0)</f>
        <v>#N/A</v>
      </c>
      <c r="AG94" t="e">
        <f>VLOOKUP($B94,instance_info!$A$6:$AH$6275,COLUMN(instance_info!AF98),0)</f>
        <v>#N/A</v>
      </c>
      <c r="AH94" t="e">
        <f>VLOOKUP($B94,instance_info!$A$6:$AH$6275,COLUMN(instance_info!AG98),0)</f>
        <v>#N/A</v>
      </c>
      <c r="AI94" t="e">
        <f>VLOOKUP($B94,instance_info!$A$6:$AH$6275,COLUMN(instance_info!AH98),0)</f>
        <v>#N/A</v>
      </c>
    </row>
    <row r="95" spans="1:35">
      <c r="A95">
        <v>117</v>
      </c>
      <c r="B95">
        <v>221</v>
      </c>
      <c r="C95" t="e">
        <f>VLOOKUP($B95,instance_info!$A$6:$AH$6275,COLUMN(instance_info!B99),0)</f>
        <v>#N/A</v>
      </c>
      <c r="D95" t="e">
        <f>VLOOKUP($B95,instance_info!$A$6:$AH$6275,COLUMN(instance_info!C99),0)</f>
        <v>#N/A</v>
      </c>
      <c r="E95" t="e">
        <f>VLOOKUP($B95,instance_info!$A$6:$AH$6275,COLUMN(instance_info!D99),0)</f>
        <v>#N/A</v>
      </c>
      <c r="F95" t="e">
        <f>VLOOKUP($B95,instance_info!$A$6:$AH$6275,COLUMN(instance_info!E99),0)</f>
        <v>#N/A</v>
      </c>
      <c r="G95" t="e">
        <f>VLOOKUP($B95,instance_info!$A$6:$AH$6275,COLUMN(instance_info!F99),0)</f>
        <v>#N/A</v>
      </c>
      <c r="H95" t="e">
        <f>VLOOKUP($B95,instance_info!$A$6:$AH$6275,COLUMN(instance_info!G99),0)</f>
        <v>#N/A</v>
      </c>
      <c r="I95" t="e">
        <f>VLOOKUP($B95,instance_info!$A$6:$AH$6275,COLUMN(instance_info!H99),0)</f>
        <v>#N/A</v>
      </c>
      <c r="J95" t="e">
        <f>VLOOKUP($B95,instance_info!$A$6:$AH$6275,COLUMN(instance_info!I99),0)</f>
        <v>#N/A</v>
      </c>
      <c r="K95" t="e">
        <f>VLOOKUP($B95,instance_info!$A$6:$AH$6275,COLUMN(instance_info!J99),0)</f>
        <v>#N/A</v>
      </c>
      <c r="L95" t="e">
        <f>VLOOKUP($B95,instance_info!$A$6:$AH$6275,COLUMN(instance_info!K99),0)</f>
        <v>#N/A</v>
      </c>
      <c r="M95" t="e">
        <f>VLOOKUP($B95,instance_info!$A$6:$AH$6275,COLUMN(instance_info!L99),0)</f>
        <v>#N/A</v>
      </c>
      <c r="N95" t="e">
        <f>VLOOKUP($B95,instance_info!$A$6:$AH$6275,COLUMN(instance_info!M99),0)</f>
        <v>#N/A</v>
      </c>
      <c r="O95" t="e">
        <f>VLOOKUP($B95,instance_info!$A$6:$AH$6275,COLUMN(instance_info!N99),0)</f>
        <v>#N/A</v>
      </c>
      <c r="P95" t="e">
        <f>VLOOKUP($B95,instance_info!$A$6:$AH$6275,COLUMN(instance_info!O99),0)</f>
        <v>#N/A</v>
      </c>
      <c r="Q95" t="e">
        <f>VLOOKUP($B95,instance_info!$A$6:$AH$6275,COLUMN(instance_info!P99),0)</f>
        <v>#N/A</v>
      </c>
      <c r="R95" t="e">
        <f>VLOOKUP($B95,instance_info!$A$6:$AH$6275,COLUMN(instance_info!Q99),0)</f>
        <v>#N/A</v>
      </c>
      <c r="S95" t="e">
        <f>VLOOKUP($B95,instance_info!$A$6:$AH$6275,COLUMN(instance_info!R99),0)</f>
        <v>#N/A</v>
      </c>
      <c r="T95" t="e">
        <f>VLOOKUP($B95,instance_info!$A$6:$AH$6275,COLUMN(instance_info!S99),0)</f>
        <v>#N/A</v>
      </c>
      <c r="U95" t="e">
        <f>VLOOKUP($B95,instance_info!$A$6:$AH$6275,COLUMN(instance_info!T99),0)</f>
        <v>#N/A</v>
      </c>
      <c r="V95" t="e">
        <f>VLOOKUP($B95,instance_info!$A$6:$AH$6275,COLUMN(instance_info!U99),0)</f>
        <v>#N/A</v>
      </c>
      <c r="W95" t="e">
        <f>VLOOKUP($B95,instance_info!$A$6:$AH$6275,COLUMN(instance_info!V99),0)</f>
        <v>#N/A</v>
      </c>
      <c r="X95" t="e">
        <f>VLOOKUP($B95,instance_info!$A$6:$AH$6275,COLUMN(instance_info!W99),0)</f>
        <v>#N/A</v>
      </c>
      <c r="Y95" t="e">
        <f>VLOOKUP($B95,instance_info!$A$6:$AH$6275,COLUMN(instance_info!X99),0)</f>
        <v>#N/A</v>
      </c>
      <c r="Z95" t="e">
        <f>VLOOKUP($B95,instance_info!$A$6:$AH$6275,COLUMN(instance_info!Y99),0)</f>
        <v>#N/A</v>
      </c>
      <c r="AA95" t="e">
        <f>VLOOKUP($B95,instance_info!$A$6:$AH$6275,COLUMN(instance_info!Z99),0)</f>
        <v>#N/A</v>
      </c>
      <c r="AB95" t="e">
        <f>VLOOKUP($B95,instance_info!$A$6:$AH$6275,COLUMN(instance_info!AA99),0)</f>
        <v>#N/A</v>
      </c>
      <c r="AC95" t="e">
        <f>VLOOKUP($B95,instance_info!$A$6:$AH$6275,COLUMN(instance_info!AB99),0)</f>
        <v>#N/A</v>
      </c>
      <c r="AD95" t="e">
        <f>VLOOKUP($B95,instance_info!$A$6:$AH$6275,COLUMN(instance_info!AC99),0)</f>
        <v>#N/A</v>
      </c>
      <c r="AE95" t="e">
        <f>VLOOKUP($B95,instance_info!$A$6:$AH$6275,COLUMN(instance_info!AD99),0)</f>
        <v>#N/A</v>
      </c>
      <c r="AF95" t="e">
        <f>VLOOKUP($B95,instance_info!$A$6:$AH$6275,COLUMN(instance_info!AE99),0)</f>
        <v>#N/A</v>
      </c>
      <c r="AG95" t="e">
        <f>VLOOKUP($B95,instance_info!$A$6:$AH$6275,COLUMN(instance_info!AF99),0)</f>
        <v>#N/A</v>
      </c>
      <c r="AH95" t="e">
        <f>VLOOKUP($B95,instance_info!$A$6:$AH$6275,COLUMN(instance_info!AG99),0)</f>
        <v>#N/A</v>
      </c>
      <c r="AI95" t="e">
        <f>VLOOKUP($B95,instance_info!$A$6:$AH$6275,COLUMN(instance_info!AH99),0)</f>
        <v>#N/A</v>
      </c>
    </row>
    <row r="96" spans="1:35">
      <c r="A96">
        <v>118</v>
      </c>
      <c r="B96">
        <v>224</v>
      </c>
      <c r="C96" t="e">
        <f>VLOOKUP($B96,instance_info!$A$6:$AH$6275,COLUMN(instance_info!B100),0)</f>
        <v>#N/A</v>
      </c>
      <c r="D96" t="e">
        <f>VLOOKUP($B96,instance_info!$A$6:$AH$6275,COLUMN(instance_info!C100),0)</f>
        <v>#N/A</v>
      </c>
      <c r="E96" t="e">
        <f>VLOOKUP($B96,instance_info!$A$6:$AH$6275,COLUMN(instance_info!D100),0)</f>
        <v>#N/A</v>
      </c>
      <c r="F96" t="e">
        <f>VLOOKUP($B96,instance_info!$A$6:$AH$6275,COLUMN(instance_info!E100),0)</f>
        <v>#N/A</v>
      </c>
      <c r="G96" t="e">
        <f>VLOOKUP($B96,instance_info!$A$6:$AH$6275,COLUMN(instance_info!F100),0)</f>
        <v>#N/A</v>
      </c>
      <c r="H96" t="e">
        <f>VLOOKUP($B96,instance_info!$A$6:$AH$6275,COLUMN(instance_info!G100),0)</f>
        <v>#N/A</v>
      </c>
      <c r="I96" t="e">
        <f>VLOOKUP($B96,instance_info!$A$6:$AH$6275,COLUMN(instance_info!H100),0)</f>
        <v>#N/A</v>
      </c>
      <c r="J96" t="e">
        <f>VLOOKUP($B96,instance_info!$A$6:$AH$6275,COLUMN(instance_info!I100),0)</f>
        <v>#N/A</v>
      </c>
      <c r="K96" t="e">
        <f>VLOOKUP($B96,instance_info!$A$6:$AH$6275,COLUMN(instance_info!J100),0)</f>
        <v>#N/A</v>
      </c>
      <c r="L96" t="e">
        <f>VLOOKUP($B96,instance_info!$A$6:$AH$6275,COLUMN(instance_info!K100),0)</f>
        <v>#N/A</v>
      </c>
      <c r="M96" t="e">
        <f>VLOOKUP($B96,instance_info!$A$6:$AH$6275,COLUMN(instance_info!L100),0)</f>
        <v>#N/A</v>
      </c>
      <c r="N96" t="e">
        <f>VLOOKUP($B96,instance_info!$A$6:$AH$6275,COLUMN(instance_info!M100),0)</f>
        <v>#N/A</v>
      </c>
      <c r="O96" t="e">
        <f>VLOOKUP($B96,instance_info!$A$6:$AH$6275,COLUMN(instance_info!N100),0)</f>
        <v>#N/A</v>
      </c>
      <c r="P96" t="e">
        <f>VLOOKUP($B96,instance_info!$A$6:$AH$6275,COLUMN(instance_info!O100),0)</f>
        <v>#N/A</v>
      </c>
      <c r="Q96" t="e">
        <f>VLOOKUP($B96,instance_info!$A$6:$AH$6275,COLUMN(instance_info!P100),0)</f>
        <v>#N/A</v>
      </c>
      <c r="R96" t="e">
        <f>VLOOKUP($B96,instance_info!$A$6:$AH$6275,COLUMN(instance_info!Q100),0)</f>
        <v>#N/A</v>
      </c>
      <c r="S96" t="e">
        <f>VLOOKUP($B96,instance_info!$A$6:$AH$6275,COLUMN(instance_info!R100),0)</f>
        <v>#N/A</v>
      </c>
      <c r="T96" t="e">
        <f>VLOOKUP($B96,instance_info!$A$6:$AH$6275,COLUMN(instance_info!S100),0)</f>
        <v>#N/A</v>
      </c>
      <c r="U96" t="e">
        <f>VLOOKUP($B96,instance_info!$A$6:$AH$6275,COLUMN(instance_info!T100),0)</f>
        <v>#N/A</v>
      </c>
      <c r="V96" t="e">
        <f>VLOOKUP($B96,instance_info!$A$6:$AH$6275,COLUMN(instance_info!U100),0)</f>
        <v>#N/A</v>
      </c>
      <c r="W96" t="e">
        <f>VLOOKUP($B96,instance_info!$A$6:$AH$6275,COLUMN(instance_info!V100),0)</f>
        <v>#N/A</v>
      </c>
      <c r="X96" t="e">
        <f>VLOOKUP($B96,instance_info!$A$6:$AH$6275,COLUMN(instance_info!W100),0)</f>
        <v>#N/A</v>
      </c>
      <c r="Y96" t="e">
        <f>VLOOKUP($B96,instance_info!$A$6:$AH$6275,COLUMN(instance_info!X100),0)</f>
        <v>#N/A</v>
      </c>
      <c r="Z96" t="e">
        <f>VLOOKUP($B96,instance_info!$A$6:$AH$6275,COLUMN(instance_info!Y100),0)</f>
        <v>#N/A</v>
      </c>
      <c r="AA96" t="e">
        <f>VLOOKUP($B96,instance_info!$A$6:$AH$6275,COLUMN(instance_info!Z100),0)</f>
        <v>#N/A</v>
      </c>
      <c r="AB96" t="e">
        <f>VLOOKUP($B96,instance_info!$A$6:$AH$6275,COLUMN(instance_info!AA100),0)</f>
        <v>#N/A</v>
      </c>
      <c r="AC96" t="e">
        <f>VLOOKUP($B96,instance_info!$A$6:$AH$6275,COLUMN(instance_info!AB100),0)</f>
        <v>#N/A</v>
      </c>
      <c r="AD96" t="e">
        <f>VLOOKUP($B96,instance_info!$A$6:$AH$6275,COLUMN(instance_info!AC100),0)</f>
        <v>#N/A</v>
      </c>
      <c r="AE96" t="e">
        <f>VLOOKUP($B96,instance_info!$A$6:$AH$6275,COLUMN(instance_info!AD100),0)</f>
        <v>#N/A</v>
      </c>
      <c r="AF96" t="e">
        <f>VLOOKUP($B96,instance_info!$A$6:$AH$6275,COLUMN(instance_info!AE100),0)</f>
        <v>#N/A</v>
      </c>
      <c r="AG96" t="e">
        <f>VLOOKUP($B96,instance_info!$A$6:$AH$6275,COLUMN(instance_info!AF100),0)</f>
        <v>#N/A</v>
      </c>
      <c r="AH96" t="e">
        <f>VLOOKUP($B96,instance_info!$A$6:$AH$6275,COLUMN(instance_info!AG100),0)</f>
        <v>#N/A</v>
      </c>
      <c r="AI96" t="e">
        <f>VLOOKUP($B96,instance_info!$A$6:$AH$6275,COLUMN(instance_info!AH100),0)</f>
        <v>#N/A</v>
      </c>
    </row>
    <row r="97" spans="1:35">
      <c r="A97">
        <v>119</v>
      </c>
      <c r="B97">
        <v>225</v>
      </c>
      <c r="C97" t="e">
        <f>VLOOKUP($B97,instance_info!$A$6:$AH$6275,COLUMN(instance_info!B101),0)</f>
        <v>#N/A</v>
      </c>
      <c r="D97" t="e">
        <f>VLOOKUP($B97,instance_info!$A$6:$AH$6275,COLUMN(instance_info!C101),0)</f>
        <v>#N/A</v>
      </c>
      <c r="E97" t="e">
        <f>VLOOKUP($B97,instance_info!$A$6:$AH$6275,COLUMN(instance_info!D101),0)</f>
        <v>#N/A</v>
      </c>
      <c r="F97" t="e">
        <f>VLOOKUP($B97,instance_info!$A$6:$AH$6275,COLUMN(instance_info!E101),0)</f>
        <v>#N/A</v>
      </c>
      <c r="G97" t="e">
        <f>VLOOKUP($B97,instance_info!$A$6:$AH$6275,COLUMN(instance_info!F101),0)</f>
        <v>#N/A</v>
      </c>
      <c r="H97" t="e">
        <f>VLOOKUP($B97,instance_info!$A$6:$AH$6275,COLUMN(instance_info!G101),0)</f>
        <v>#N/A</v>
      </c>
      <c r="I97" t="e">
        <f>VLOOKUP($B97,instance_info!$A$6:$AH$6275,COLUMN(instance_info!H101),0)</f>
        <v>#N/A</v>
      </c>
      <c r="J97" t="e">
        <f>VLOOKUP($B97,instance_info!$A$6:$AH$6275,COLUMN(instance_info!I101),0)</f>
        <v>#N/A</v>
      </c>
      <c r="K97" t="e">
        <f>VLOOKUP($B97,instance_info!$A$6:$AH$6275,COLUMN(instance_info!J101),0)</f>
        <v>#N/A</v>
      </c>
      <c r="L97" t="e">
        <f>VLOOKUP($B97,instance_info!$A$6:$AH$6275,COLUMN(instance_info!K101),0)</f>
        <v>#N/A</v>
      </c>
      <c r="M97" t="e">
        <f>VLOOKUP($B97,instance_info!$A$6:$AH$6275,COLUMN(instance_info!L101),0)</f>
        <v>#N/A</v>
      </c>
      <c r="N97" t="e">
        <f>VLOOKUP($B97,instance_info!$A$6:$AH$6275,COLUMN(instance_info!M101),0)</f>
        <v>#N/A</v>
      </c>
      <c r="O97" t="e">
        <f>VLOOKUP($B97,instance_info!$A$6:$AH$6275,COLUMN(instance_info!N101),0)</f>
        <v>#N/A</v>
      </c>
      <c r="P97" t="e">
        <f>VLOOKUP($B97,instance_info!$A$6:$AH$6275,COLUMN(instance_info!O101),0)</f>
        <v>#N/A</v>
      </c>
      <c r="Q97" t="e">
        <f>VLOOKUP($B97,instance_info!$A$6:$AH$6275,COLUMN(instance_info!P101),0)</f>
        <v>#N/A</v>
      </c>
      <c r="R97" t="e">
        <f>VLOOKUP($B97,instance_info!$A$6:$AH$6275,COLUMN(instance_info!Q101),0)</f>
        <v>#N/A</v>
      </c>
      <c r="S97" t="e">
        <f>VLOOKUP($B97,instance_info!$A$6:$AH$6275,COLUMN(instance_info!R101),0)</f>
        <v>#N/A</v>
      </c>
      <c r="T97" t="e">
        <f>VLOOKUP($B97,instance_info!$A$6:$AH$6275,COLUMN(instance_info!S101),0)</f>
        <v>#N/A</v>
      </c>
      <c r="U97" t="e">
        <f>VLOOKUP($B97,instance_info!$A$6:$AH$6275,COLUMN(instance_info!T101),0)</f>
        <v>#N/A</v>
      </c>
      <c r="V97" t="e">
        <f>VLOOKUP($B97,instance_info!$A$6:$AH$6275,COLUMN(instance_info!U101),0)</f>
        <v>#N/A</v>
      </c>
      <c r="W97" t="e">
        <f>VLOOKUP($B97,instance_info!$A$6:$AH$6275,COLUMN(instance_info!V101),0)</f>
        <v>#N/A</v>
      </c>
      <c r="X97" t="e">
        <f>VLOOKUP($B97,instance_info!$A$6:$AH$6275,COLUMN(instance_info!W101),0)</f>
        <v>#N/A</v>
      </c>
      <c r="Y97" t="e">
        <f>VLOOKUP($B97,instance_info!$A$6:$AH$6275,COLUMN(instance_info!X101),0)</f>
        <v>#N/A</v>
      </c>
      <c r="Z97" t="e">
        <f>VLOOKUP($B97,instance_info!$A$6:$AH$6275,COLUMN(instance_info!Y101),0)</f>
        <v>#N/A</v>
      </c>
      <c r="AA97" t="e">
        <f>VLOOKUP($B97,instance_info!$A$6:$AH$6275,COLUMN(instance_info!Z101),0)</f>
        <v>#N/A</v>
      </c>
      <c r="AB97" t="e">
        <f>VLOOKUP($B97,instance_info!$A$6:$AH$6275,COLUMN(instance_info!AA101),0)</f>
        <v>#N/A</v>
      </c>
      <c r="AC97" t="e">
        <f>VLOOKUP($B97,instance_info!$A$6:$AH$6275,COLUMN(instance_info!AB101),0)</f>
        <v>#N/A</v>
      </c>
      <c r="AD97" t="e">
        <f>VLOOKUP($B97,instance_info!$A$6:$AH$6275,COLUMN(instance_info!AC101),0)</f>
        <v>#N/A</v>
      </c>
      <c r="AE97" t="e">
        <f>VLOOKUP($B97,instance_info!$A$6:$AH$6275,COLUMN(instance_info!AD101),0)</f>
        <v>#N/A</v>
      </c>
      <c r="AF97" t="e">
        <f>VLOOKUP($B97,instance_info!$A$6:$AH$6275,COLUMN(instance_info!AE101),0)</f>
        <v>#N/A</v>
      </c>
      <c r="AG97" t="e">
        <f>VLOOKUP($B97,instance_info!$A$6:$AH$6275,COLUMN(instance_info!AF101),0)</f>
        <v>#N/A</v>
      </c>
      <c r="AH97" t="e">
        <f>VLOOKUP($B97,instance_info!$A$6:$AH$6275,COLUMN(instance_info!AG101),0)</f>
        <v>#N/A</v>
      </c>
      <c r="AI97" t="e">
        <f>VLOOKUP($B97,instance_info!$A$6:$AH$6275,COLUMN(instance_info!AH101),0)</f>
        <v>#N/A</v>
      </c>
    </row>
    <row r="98" spans="1:35">
      <c r="A98">
        <v>121</v>
      </c>
      <c r="B98">
        <v>228</v>
      </c>
      <c r="C98" t="e">
        <f>VLOOKUP($B98,instance_info!$A$6:$AH$6275,COLUMN(instance_info!B102),0)</f>
        <v>#N/A</v>
      </c>
      <c r="D98" t="e">
        <f>VLOOKUP($B98,instance_info!$A$6:$AH$6275,COLUMN(instance_info!C102),0)</f>
        <v>#N/A</v>
      </c>
      <c r="E98" t="e">
        <f>VLOOKUP($B98,instance_info!$A$6:$AH$6275,COLUMN(instance_info!D102),0)</f>
        <v>#N/A</v>
      </c>
      <c r="F98" t="e">
        <f>VLOOKUP($B98,instance_info!$A$6:$AH$6275,COLUMN(instance_info!E102),0)</f>
        <v>#N/A</v>
      </c>
      <c r="G98" t="e">
        <f>VLOOKUP($B98,instance_info!$A$6:$AH$6275,COLUMN(instance_info!F102),0)</f>
        <v>#N/A</v>
      </c>
      <c r="H98" t="e">
        <f>VLOOKUP($B98,instance_info!$A$6:$AH$6275,COLUMN(instance_info!G102),0)</f>
        <v>#N/A</v>
      </c>
      <c r="I98" t="e">
        <f>VLOOKUP($B98,instance_info!$A$6:$AH$6275,COLUMN(instance_info!H102),0)</f>
        <v>#N/A</v>
      </c>
      <c r="J98" t="e">
        <f>VLOOKUP($B98,instance_info!$A$6:$AH$6275,COLUMN(instance_info!I102),0)</f>
        <v>#N/A</v>
      </c>
      <c r="K98" t="e">
        <f>VLOOKUP($B98,instance_info!$A$6:$AH$6275,COLUMN(instance_info!J102),0)</f>
        <v>#N/A</v>
      </c>
      <c r="L98" t="e">
        <f>VLOOKUP($B98,instance_info!$A$6:$AH$6275,COLUMN(instance_info!K102),0)</f>
        <v>#N/A</v>
      </c>
      <c r="M98" t="e">
        <f>VLOOKUP($B98,instance_info!$A$6:$AH$6275,COLUMN(instance_info!L102),0)</f>
        <v>#N/A</v>
      </c>
      <c r="N98" t="e">
        <f>VLOOKUP($B98,instance_info!$A$6:$AH$6275,COLUMN(instance_info!M102),0)</f>
        <v>#N/A</v>
      </c>
      <c r="O98" t="e">
        <f>VLOOKUP($B98,instance_info!$A$6:$AH$6275,COLUMN(instance_info!N102),0)</f>
        <v>#N/A</v>
      </c>
      <c r="P98" t="e">
        <f>VLOOKUP($B98,instance_info!$A$6:$AH$6275,COLUMN(instance_info!O102),0)</f>
        <v>#N/A</v>
      </c>
      <c r="Q98" t="e">
        <f>VLOOKUP($B98,instance_info!$A$6:$AH$6275,COLUMN(instance_info!P102),0)</f>
        <v>#N/A</v>
      </c>
      <c r="R98" t="e">
        <f>VLOOKUP($B98,instance_info!$A$6:$AH$6275,COLUMN(instance_info!Q102),0)</f>
        <v>#N/A</v>
      </c>
      <c r="S98" t="e">
        <f>VLOOKUP($B98,instance_info!$A$6:$AH$6275,COLUMN(instance_info!R102),0)</f>
        <v>#N/A</v>
      </c>
      <c r="T98" t="e">
        <f>VLOOKUP($B98,instance_info!$A$6:$AH$6275,COLUMN(instance_info!S102),0)</f>
        <v>#N/A</v>
      </c>
      <c r="U98" t="e">
        <f>VLOOKUP($B98,instance_info!$A$6:$AH$6275,COLUMN(instance_info!T102),0)</f>
        <v>#N/A</v>
      </c>
      <c r="V98" t="e">
        <f>VLOOKUP($B98,instance_info!$A$6:$AH$6275,COLUMN(instance_info!U102),0)</f>
        <v>#N/A</v>
      </c>
      <c r="W98" t="e">
        <f>VLOOKUP($B98,instance_info!$A$6:$AH$6275,COLUMN(instance_info!V102),0)</f>
        <v>#N/A</v>
      </c>
      <c r="X98" t="e">
        <f>VLOOKUP($B98,instance_info!$A$6:$AH$6275,COLUMN(instance_info!W102),0)</f>
        <v>#N/A</v>
      </c>
      <c r="Y98" t="e">
        <f>VLOOKUP($B98,instance_info!$A$6:$AH$6275,COLUMN(instance_info!X102),0)</f>
        <v>#N/A</v>
      </c>
      <c r="Z98" t="e">
        <f>VLOOKUP($B98,instance_info!$A$6:$AH$6275,COLUMN(instance_info!Y102),0)</f>
        <v>#N/A</v>
      </c>
      <c r="AA98" t="e">
        <f>VLOOKUP($B98,instance_info!$A$6:$AH$6275,COLUMN(instance_info!Z102),0)</f>
        <v>#N/A</v>
      </c>
      <c r="AB98" t="e">
        <f>VLOOKUP($B98,instance_info!$A$6:$AH$6275,COLUMN(instance_info!AA102),0)</f>
        <v>#N/A</v>
      </c>
      <c r="AC98" t="e">
        <f>VLOOKUP($B98,instance_info!$A$6:$AH$6275,COLUMN(instance_info!AB102),0)</f>
        <v>#N/A</v>
      </c>
      <c r="AD98" t="e">
        <f>VLOOKUP($B98,instance_info!$A$6:$AH$6275,COLUMN(instance_info!AC102),0)</f>
        <v>#N/A</v>
      </c>
      <c r="AE98" t="e">
        <f>VLOOKUP($B98,instance_info!$A$6:$AH$6275,COLUMN(instance_info!AD102),0)</f>
        <v>#N/A</v>
      </c>
      <c r="AF98" t="e">
        <f>VLOOKUP($B98,instance_info!$A$6:$AH$6275,COLUMN(instance_info!AE102),0)</f>
        <v>#N/A</v>
      </c>
      <c r="AG98" t="e">
        <f>VLOOKUP($B98,instance_info!$A$6:$AH$6275,COLUMN(instance_info!AF102),0)</f>
        <v>#N/A</v>
      </c>
      <c r="AH98" t="e">
        <f>VLOOKUP($B98,instance_info!$A$6:$AH$6275,COLUMN(instance_info!AG102),0)</f>
        <v>#N/A</v>
      </c>
      <c r="AI98" t="e">
        <f>VLOOKUP($B98,instance_info!$A$6:$AH$6275,COLUMN(instance_info!AH102),0)</f>
        <v>#N/A</v>
      </c>
    </row>
    <row r="99" spans="1:35">
      <c r="A99">
        <v>122</v>
      </c>
      <c r="B99">
        <v>231</v>
      </c>
      <c r="C99" t="e">
        <f>VLOOKUP($B99,instance_info!$A$6:$AH$6275,COLUMN(instance_info!B103),0)</f>
        <v>#N/A</v>
      </c>
      <c r="D99" t="e">
        <f>VLOOKUP($B99,instance_info!$A$6:$AH$6275,COLUMN(instance_info!C103),0)</f>
        <v>#N/A</v>
      </c>
      <c r="E99" t="e">
        <f>VLOOKUP($B99,instance_info!$A$6:$AH$6275,COLUMN(instance_info!D103),0)</f>
        <v>#N/A</v>
      </c>
      <c r="F99" t="e">
        <f>VLOOKUP($B99,instance_info!$A$6:$AH$6275,COLUMN(instance_info!E103),0)</f>
        <v>#N/A</v>
      </c>
      <c r="G99" t="e">
        <f>VLOOKUP($B99,instance_info!$A$6:$AH$6275,COLUMN(instance_info!F103),0)</f>
        <v>#N/A</v>
      </c>
      <c r="H99" t="e">
        <f>VLOOKUP($B99,instance_info!$A$6:$AH$6275,COLUMN(instance_info!G103),0)</f>
        <v>#N/A</v>
      </c>
      <c r="I99" t="e">
        <f>VLOOKUP($B99,instance_info!$A$6:$AH$6275,COLUMN(instance_info!H103),0)</f>
        <v>#N/A</v>
      </c>
      <c r="J99" t="e">
        <f>VLOOKUP($B99,instance_info!$A$6:$AH$6275,COLUMN(instance_info!I103),0)</f>
        <v>#N/A</v>
      </c>
      <c r="K99" t="e">
        <f>VLOOKUP($B99,instance_info!$A$6:$AH$6275,COLUMN(instance_info!J103),0)</f>
        <v>#N/A</v>
      </c>
      <c r="L99" t="e">
        <f>VLOOKUP($B99,instance_info!$A$6:$AH$6275,COLUMN(instance_info!K103),0)</f>
        <v>#N/A</v>
      </c>
      <c r="M99" t="e">
        <f>VLOOKUP($B99,instance_info!$A$6:$AH$6275,COLUMN(instance_info!L103),0)</f>
        <v>#N/A</v>
      </c>
      <c r="N99" t="e">
        <f>VLOOKUP($B99,instance_info!$A$6:$AH$6275,COLUMN(instance_info!M103),0)</f>
        <v>#N/A</v>
      </c>
      <c r="O99" t="e">
        <f>VLOOKUP($B99,instance_info!$A$6:$AH$6275,COLUMN(instance_info!N103),0)</f>
        <v>#N/A</v>
      </c>
      <c r="P99" t="e">
        <f>VLOOKUP($B99,instance_info!$A$6:$AH$6275,COLUMN(instance_info!O103),0)</f>
        <v>#N/A</v>
      </c>
      <c r="Q99" t="e">
        <f>VLOOKUP($B99,instance_info!$A$6:$AH$6275,COLUMN(instance_info!P103),0)</f>
        <v>#N/A</v>
      </c>
      <c r="R99" t="e">
        <f>VLOOKUP($B99,instance_info!$A$6:$AH$6275,COLUMN(instance_info!Q103),0)</f>
        <v>#N/A</v>
      </c>
      <c r="S99" t="e">
        <f>VLOOKUP($B99,instance_info!$A$6:$AH$6275,COLUMN(instance_info!R103),0)</f>
        <v>#N/A</v>
      </c>
      <c r="T99" t="e">
        <f>VLOOKUP($B99,instance_info!$A$6:$AH$6275,COLUMN(instance_info!S103),0)</f>
        <v>#N/A</v>
      </c>
      <c r="U99" t="e">
        <f>VLOOKUP($B99,instance_info!$A$6:$AH$6275,COLUMN(instance_info!T103),0)</f>
        <v>#N/A</v>
      </c>
      <c r="V99" t="e">
        <f>VLOOKUP($B99,instance_info!$A$6:$AH$6275,COLUMN(instance_info!U103),0)</f>
        <v>#N/A</v>
      </c>
      <c r="W99" t="e">
        <f>VLOOKUP($B99,instance_info!$A$6:$AH$6275,COLUMN(instance_info!V103),0)</f>
        <v>#N/A</v>
      </c>
      <c r="X99" t="e">
        <f>VLOOKUP($B99,instance_info!$A$6:$AH$6275,COLUMN(instance_info!W103),0)</f>
        <v>#N/A</v>
      </c>
      <c r="Y99" t="e">
        <f>VLOOKUP($B99,instance_info!$A$6:$AH$6275,COLUMN(instance_info!X103),0)</f>
        <v>#N/A</v>
      </c>
      <c r="Z99" t="e">
        <f>VLOOKUP($B99,instance_info!$A$6:$AH$6275,COLUMN(instance_info!Y103),0)</f>
        <v>#N/A</v>
      </c>
      <c r="AA99" t="e">
        <f>VLOOKUP($B99,instance_info!$A$6:$AH$6275,COLUMN(instance_info!Z103),0)</f>
        <v>#N/A</v>
      </c>
      <c r="AB99" t="e">
        <f>VLOOKUP($B99,instance_info!$A$6:$AH$6275,COLUMN(instance_info!AA103),0)</f>
        <v>#N/A</v>
      </c>
      <c r="AC99" t="e">
        <f>VLOOKUP($B99,instance_info!$A$6:$AH$6275,COLUMN(instance_info!AB103),0)</f>
        <v>#N/A</v>
      </c>
      <c r="AD99" t="e">
        <f>VLOOKUP($B99,instance_info!$A$6:$AH$6275,COLUMN(instance_info!AC103),0)</f>
        <v>#N/A</v>
      </c>
      <c r="AE99" t="e">
        <f>VLOOKUP($B99,instance_info!$A$6:$AH$6275,COLUMN(instance_info!AD103),0)</f>
        <v>#N/A</v>
      </c>
      <c r="AF99" t="e">
        <f>VLOOKUP($B99,instance_info!$A$6:$AH$6275,COLUMN(instance_info!AE103),0)</f>
        <v>#N/A</v>
      </c>
      <c r="AG99" t="e">
        <f>VLOOKUP($B99,instance_info!$A$6:$AH$6275,COLUMN(instance_info!AF103),0)</f>
        <v>#N/A</v>
      </c>
      <c r="AH99" t="e">
        <f>VLOOKUP($B99,instance_info!$A$6:$AH$6275,COLUMN(instance_info!AG103),0)</f>
        <v>#N/A</v>
      </c>
      <c r="AI99" t="e">
        <f>VLOOKUP($B99,instance_info!$A$6:$AH$6275,COLUMN(instance_info!AH103),0)</f>
        <v>#N/A</v>
      </c>
    </row>
    <row r="100" spans="1:35">
      <c r="A100">
        <v>123</v>
      </c>
      <c r="B100">
        <v>234</v>
      </c>
      <c r="C100" t="e">
        <f>VLOOKUP($B100,instance_info!$A$6:$AH$6275,COLUMN(instance_info!B104),0)</f>
        <v>#N/A</v>
      </c>
      <c r="D100" t="e">
        <f>VLOOKUP($B100,instance_info!$A$6:$AH$6275,COLUMN(instance_info!C104),0)</f>
        <v>#N/A</v>
      </c>
      <c r="E100" t="e">
        <f>VLOOKUP($B100,instance_info!$A$6:$AH$6275,COLUMN(instance_info!D104),0)</f>
        <v>#N/A</v>
      </c>
      <c r="F100" t="e">
        <f>VLOOKUP($B100,instance_info!$A$6:$AH$6275,COLUMN(instance_info!E104),0)</f>
        <v>#N/A</v>
      </c>
      <c r="G100" t="e">
        <f>VLOOKUP($B100,instance_info!$A$6:$AH$6275,COLUMN(instance_info!F104),0)</f>
        <v>#N/A</v>
      </c>
      <c r="H100" t="e">
        <f>VLOOKUP($B100,instance_info!$A$6:$AH$6275,COLUMN(instance_info!G104),0)</f>
        <v>#N/A</v>
      </c>
      <c r="I100" t="e">
        <f>VLOOKUP($B100,instance_info!$A$6:$AH$6275,COLUMN(instance_info!H104),0)</f>
        <v>#N/A</v>
      </c>
      <c r="J100" t="e">
        <f>VLOOKUP($B100,instance_info!$A$6:$AH$6275,COLUMN(instance_info!I104),0)</f>
        <v>#N/A</v>
      </c>
      <c r="K100" t="e">
        <f>VLOOKUP($B100,instance_info!$A$6:$AH$6275,COLUMN(instance_info!J104),0)</f>
        <v>#N/A</v>
      </c>
      <c r="L100" t="e">
        <f>VLOOKUP($B100,instance_info!$A$6:$AH$6275,COLUMN(instance_info!K104),0)</f>
        <v>#N/A</v>
      </c>
      <c r="M100" t="e">
        <f>VLOOKUP($B100,instance_info!$A$6:$AH$6275,COLUMN(instance_info!L104),0)</f>
        <v>#N/A</v>
      </c>
      <c r="N100" t="e">
        <f>VLOOKUP($B100,instance_info!$A$6:$AH$6275,COLUMN(instance_info!M104),0)</f>
        <v>#N/A</v>
      </c>
      <c r="O100" t="e">
        <f>VLOOKUP($B100,instance_info!$A$6:$AH$6275,COLUMN(instance_info!N104),0)</f>
        <v>#N/A</v>
      </c>
      <c r="P100" t="e">
        <f>VLOOKUP($B100,instance_info!$A$6:$AH$6275,COLUMN(instance_info!O104),0)</f>
        <v>#N/A</v>
      </c>
      <c r="Q100" t="e">
        <f>VLOOKUP($B100,instance_info!$A$6:$AH$6275,COLUMN(instance_info!P104),0)</f>
        <v>#N/A</v>
      </c>
      <c r="R100" t="e">
        <f>VLOOKUP($B100,instance_info!$A$6:$AH$6275,COLUMN(instance_info!Q104),0)</f>
        <v>#N/A</v>
      </c>
      <c r="S100" t="e">
        <f>VLOOKUP($B100,instance_info!$A$6:$AH$6275,COLUMN(instance_info!R104),0)</f>
        <v>#N/A</v>
      </c>
      <c r="T100" t="e">
        <f>VLOOKUP($B100,instance_info!$A$6:$AH$6275,COLUMN(instance_info!S104),0)</f>
        <v>#N/A</v>
      </c>
      <c r="U100" t="e">
        <f>VLOOKUP($B100,instance_info!$A$6:$AH$6275,COLUMN(instance_info!T104),0)</f>
        <v>#N/A</v>
      </c>
      <c r="V100" t="e">
        <f>VLOOKUP($B100,instance_info!$A$6:$AH$6275,COLUMN(instance_info!U104),0)</f>
        <v>#N/A</v>
      </c>
      <c r="W100" t="e">
        <f>VLOOKUP($B100,instance_info!$A$6:$AH$6275,COLUMN(instance_info!V104),0)</f>
        <v>#N/A</v>
      </c>
      <c r="X100" t="e">
        <f>VLOOKUP($B100,instance_info!$A$6:$AH$6275,COLUMN(instance_info!W104),0)</f>
        <v>#N/A</v>
      </c>
      <c r="Y100" t="e">
        <f>VLOOKUP($B100,instance_info!$A$6:$AH$6275,COLUMN(instance_info!X104),0)</f>
        <v>#N/A</v>
      </c>
      <c r="Z100" t="e">
        <f>VLOOKUP($B100,instance_info!$A$6:$AH$6275,COLUMN(instance_info!Y104),0)</f>
        <v>#N/A</v>
      </c>
      <c r="AA100" t="e">
        <f>VLOOKUP($B100,instance_info!$A$6:$AH$6275,COLUMN(instance_info!Z104),0)</f>
        <v>#N/A</v>
      </c>
      <c r="AB100" t="e">
        <f>VLOOKUP($B100,instance_info!$A$6:$AH$6275,COLUMN(instance_info!AA104),0)</f>
        <v>#N/A</v>
      </c>
      <c r="AC100" t="e">
        <f>VLOOKUP($B100,instance_info!$A$6:$AH$6275,COLUMN(instance_info!AB104),0)</f>
        <v>#N/A</v>
      </c>
      <c r="AD100" t="e">
        <f>VLOOKUP($B100,instance_info!$A$6:$AH$6275,COLUMN(instance_info!AC104),0)</f>
        <v>#N/A</v>
      </c>
      <c r="AE100" t="e">
        <f>VLOOKUP($B100,instance_info!$A$6:$AH$6275,COLUMN(instance_info!AD104),0)</f>
        <v>#N/A</v>
      </c>
      <c r="AF100" t="e">
        <f>VLOOKUP($B100,instance_info!$A$6:$AH$6275,COLUMN(instance_info!AE104),0)</f>
        <v>#N/A</v>
      </c>
      <c r="AG100" t="e">
        <f>VLOOKUP($B100,instance_info!$A$6:$AH$6275,COLUMN(instance_info!AF104),0)</f>
        <v>#N/A</v>
      </c>
      <c r="AH100" t="e">
        <f>VLOOKUP($B100,instance_info!$A$6:$AH$6275,COLUMN(instance_info!AG104),0)</f>
        <v>#N/A</v>
      </c>
      <c r="AI100" t="e">
        <f>VLOOKUP($B100,instance_info!$A$6:$AH$6275,COLUMN(instance_info!AH104),0)</f>
        <v>#N/A</v>
      </c>
    </row>
    <row r="101" spans="1:35">
      <c r="A101">
        <v>124</v>
      </c>
      <c r="B101">
        <v>235</v>
      </c>
      <c r="C101" t="e">
        <f>VLOOKUP($B101,instance_info!$A$6:$AH$6275,COLUMN(instance_info!B105),0)</f>
        <v>#N/A</v>
      </c>
      <c r="D101" t="e">
        <f>VLOOKUP($B101,instance_info!$A$6:$AH$6275,COLUMN(instance_info!C105),0)</f>
        <v>#N/A</v>
      </c>
      <c r="E101" t="e">
        <f>VLOOKUP($B101,instance_info!$A$6:$AH$6275,COLUMN(instance_info!D105),0)</f>
        <v>#N/A</v>
      </c>
      <c r="F101" t="e">
        <f>VLOOKUP($B101,instance_info!$A$6:$AH$6275,COLUMN(instance_info!E105),0)</f>
        <v>#N/A</v>
      </c>
      <c r="G101" t="e">
        <f>VLOOKUP($B101,instance_info!$A$6:$AH$6275,COLUMN(instance_info!F105),0)</f>
        <v>#N/A</v>
      </c>
      <c r="H101" t="e">
        <f>VLOOKUP($B101,instance_info!$A$6:$AH$6275,COLUMN(instance_info!G105),0)</f>
        <v>#N/A</v>
      </c>
      <c r="I101" t="e">
        <f>VLOOKUP($B101,instance_info!$A$6:$AH$6275,COLUMN(instance_info!H105),0)</f>
        <v>#N/A</v>
      </c>
      <c r="J101" t="e">
        <f>VLOOKUP($B101,instance_info!$A$6:$AH$6275,COLUMN(instance_info!I105),0)</f>
        <v>#N/A</v>
      </c>
      <c r="K101" t="e">
        <f>VLOOKUP($B101,instance_info!$A$6:$AH$6275,COLUMN(instance_info!J105),0)</f>
        <v>#N/A</v>
      </c>
      <c r="L101" t="e">
        <f>VLOOKUP($B101,instance_info!$A$6:$AH$6275,COLUMN(instance_info!K105),0)</f>
        <v>#N/A</v>
      </c>
      <c r="M101" t="e">
        <f>VLOOKUP($B101,instance_info!$A$6:$AH$6275,COLUMN(instance_info!L105),0)</f>
        <v>#N/A</v>
      </c>
      <c r="N101" t="e">
        <f>VLOOKUP($B101,instance_info!$A$6:$AH$6275,COLUMN(instance_info!M105),0)</f>
        <v>#N/A</v>
      </c>
      <c r="O101" t="e">
        <f>VLOOKUP($B101,instance_info!$A$6:$AH$6275,COLUMN(instance_info!N105),0)</f>
        <v>#N/A</v>
      </c>
      <c r="P101" t="e">
        <f>VLOOKUP($B101,instance_info!$A$6:$AH$6275,COLUMN(instance_info!O105),0)</f>
        <v>#N/A</v>
      </c>
      <c r="Q101" t="e">
        <f>VLOOKUP($B101,instance_info!$A$6:$AH$6275,COLUMN(instance_info!P105),0)</f>
        <v>#N/A</v>
      </c>
      <c r="R101" t="e">
        <f>VLOOKUP($B101,instance_info!$A$6:$AH$6275,COLUMN(instance_info!Q105),0)</f>
        <v>#N/A</v>
      </c>
      <c r="S101" t="e">
        <f>VLOOKUP($B101,instance_info!$A$6:$AH$6275,COLUMN(instance_info!R105),0)</f>
        <v>#N/A</v>
      </c>
      <c r="T101" t="e">
        <f>VLOOKUP($B101,instance_info!$A$6:$AH$6275,COLUMN(instance_info!S105),0)</f>
        <v>#N/A</v>
      </c>
      <c r="U101" t="e">
        <f>VLOOKUP($B101,instance_info!$A$6:$AH$6275,COLUMN(instance_info!T105),0)</f>
        <v>#N/A</v>
      </c>
      <c r="V101" t="e">
        <f>VLOOKUP($B101,instance_info!$A$6:$AH$6275,COLUMN(instance_info!U105),0)</f>
        <v>#N/A</v>
      </c>
      <c r="W101" t="e">
        <f>VLOOKUP($B101,instance_info!$A$6:$AH$6275,COLUMN(instance_info!V105),0)</f>
        <v>#N/A</v>
      </c>
      <c r="X101" t="e">
        <f>VLOOKUP($B101,instance_info!$A$6:$AH$6275,COLUMN(instance_info!W105),0)</f>
        <v>#N/A</v>
      </c>
      <c r="Y101" t="e">
        <f>VLOOKUP($B101,instance_info!$A$6:$AH$6275,COLUMN(instance_info!X105),0)</f>
        <v>#N/A</v>
      </c>
      <c r="Z101" t="e">
        <f>VLOOKUP($B101,instance_info!$A$6:$AH$6275,COLUMN(instance_info!Y105),0)</f>
        <v>#N/A</v>
      </c>
      <c r="AA101" t="e">
        <f>VLOOKUP($B101,instance_info!$A$6:$AH$6275,COLUMN(instance_info!Z105),0)</f>
        <v>#N/A</v>
      </c>
      <c r="AB101" t="e">
        <f>VLOOKUP($B101,instance_info!$A$6:$AH$6275,COLUMN(instance_info!AA105),0)</f>
        <v>#N/A</v>
      </c>
      <c r="AC101" t="e">
        <f>VLOOKUP($B101,instance_info!$A$6:$AH$6275,COLUMN(instance_info!AB105),0)</f>
        <v>#N/A</v>
      </c>
      <c r="AD101" t="e">
        <f>VLOOKUP($B101,instance_info!$A$6:$AH$6275,COLUMN(instance_info!AC105),0)</f>
        <v>#N/A</v>
      </c>
      <c r="AE101" t="e">
        <f>VLOOKUP($B101,instance_info!$A$6:$AH$6275,COLUMN(instance_info!AD105),0)</f>
        <v>#N/A</v>
      </c>
      <c r="AF101" t="e">
        <f>VLOOKUP($B101,instance_info!$A$6:$AH$6275,COLUMN(instance_info!AE105),0)</f>
        <v>#N/A</v>
      </c>
      <c r="AG101" t="e">
        <f>VLOOKUP($B101,instance_info!$A$6:$AH$6275,COLUMN(instance_info!AF105),0)</f>
        <v>#N/A</v>
      </c>
      <c r="AH101" t="e">
        <f>VLOOKUP($B101,instance_info!$A$6:$AH$6275,COLUMN(instance_info!AG105),0)</f>
        <v>#N/A</v>
      </c>
      <c r="AI101" t="e">
        <f>VLOOKUP($B101,instance_info!$A$6:$AH$6275,COLUMN(instance_info!AH105),0)</f>
        <v>#N/A</v>
      </c>
    </row>
    <row r="102" spans="1:35">
      <c r="A102">
        <v>126</v>
      </c>
      <c r="B102">
        <v>238</v>
      </c>
      <c r="C102" t="e">
        <f>VLOOKUP($B102,instance_info!$A$6:$AH$6275,COLUMN(instance_info!B106),0)</f>
        <v>#N/A</v>
      </c>
      <c r="D102" t="e">
        <f>VLOOKUP($B102,instance_info!$A$6:$AH$6275,COLUMN(instance_info!C106),0)</f>
        <v>#N/A</v>
      </c>
      <c r="E102" t="e">
        <f>VLOOKUP($B102,instance_info!$A$6:$AH$6275,COLUMN(instance_info!D106),0)</f>
        <v>#N/A</v>
      </c>
      <c r="F102" t="e">
        <f>VLOOKUP($B102,instance_info!$A$6:$AH$6275,COLUMN(instance_info!E106),0)</f>
        <v>#N/A</v>
      </c>
      <c r="G102" t="e">
        <f>VLOOKUP($B102,instance_info!$A$6:$AH$6275,COLUMN(instance_info!F106),0)</f>
        <v>#N/A</v>
      </c>
      <c r="H102" t="e">
        <f>VLOOKUP($B102,instance_info!$A$6:$AH$6275,COLUMN(instance_info!G106),0)</f>
        <v>#N/A</v>
      </c>
      <c r="I102" t="e">
        <f>VLOOKUP($B102,instance_info!$A$6:$AH$6275,COLUMN(instance_info!H106),0)</f>
        <v>#N/A</v>
      </c>
      <c r="J102" t="e">
        <f>VLOOKUP($B102,instance_info!$A$6:$AH$6275,COLUMN(instance_info!I106),0)</f>
        <v>#N/A</v>
      </c>
      <c r="K102" t="e">
        <f>VLOOKUP($B102,instance_info!$A$6:$AH$6275,COLUMN(instance_info!J106),0)</f>
        <v>#N/A</v>
      </c>
      <c r="L102" t="e">
        <f>VLOOKUP($B102,instance_info!$A$6:$AH$6275,COLUMN(instance_info!K106),0)</f>
        <v>#N/A</v>
      </c>
      <c r="M102" t="e">
        <f>VLOOKUP($B102,instance_info!$A$6:$AH$6275,COLUMN(instance_info!L106),0)</f>
        <v>#N/A</v>
      </c>
      <c r="N102" t="e">
        <f>VLOOKUP($B102,instance_info!$A$6:$AH$6275,COLUMN(instance_info!M106),0)</f>
        <v>#N/A</v>
      </c>
      <c r="O102" t="e">
        <f>VLOOKUP($B102,instance_info!$A$6:$AH$6275,COLUMN(instance_info!N106),0)</f>
        <v>#N/A</v>
      </c>
      <c r="P102" t="e">
        <f>VLOOKUP($B102,instance_info!$A$6:$AH$6275,COLUMN(instance_info!O106),0)</f>
        <v>#N/A</v>
      </c>
      <c r="Q102" t="e">
        <f>VLOOKUP($B102,instance_info!$A$6:$AH$6275,COLUMN(instance_info!P106),0)</f>
        <v>#N/A</v>
      </c>
      <c r="R102" t="e">
        <f>VLOOKUP($B102,instance_info!$A$6:$AH$6275,COLUMN(instance_info!Q106),0)</f>
        <v>#N/A</v>
      </c>
      <c r="S102" t="e">
        <f>VLOOKUP($B102,instance_info!$A$6:$AH$6275,COLUMN(instance_info!R106),0)</f>
        <v>#N/A</v>
      </c>
      <c r="T102" t="e">
        <f>VLOOKUP($B102,instance_info!$A$6:$AH$6275,COLUMN(instance_info!S106),0)</f>
        <v>#N/A</v>
      </c>
      <c r="U102" t="e">
        <f>VLOOKUP($B102,instance_info!$A$6:$AH$6275,COLUMN(instance_info!T106),0)</f>
        <v>#N/A</v>
      </c>
      <c r="V102" t="e">
        <f>VLOOKUP($B102,instance_info!$A$6:$AH$6275,COLUMN(instance_info!U106),0)</f>
        <v>#N/A</v>
      </c>
      <c r="W102" t="e">
        <f>VLOOKUP($B102,instance_info!$A$6:$AH$6275,COLUMN(instance_info!V106),0)</f>
        <v>#N/A</v>
      </c>
      <c r="X102" t="e">
        <f>VLOOKUP($B102,instance_info!$A$6:$AH$6275,COLUMN(instance_info!W106),0)</f>
        <v>#N/A</v>
      </c>
      <c r="Y102" t="e">
        <f>VLOOKUP($B102,instance_info!$A$6:$AH$6275,COLUMN(instance_info!X106),0)</f>
        <v>#N/A</v>
      </c>
      <c r="Z102" t="e">
        <f>VLOOKUP($B102,instance_info!$A$6:$AH$6275,COLUMN(instance_info!Y106),0)</f>
        <v>#N/A</v>
      </c>
      <c r="AA102" t="e">
        <f>VLOOKUP($B102,instance_info!$A$6:$AH$6275,COLUMN(instance_info!Z106),0)</f>
        <v>#N/A</v>
      </c>
      <c r="AB102" t="e">
        <f>VLOOKUP($B102,instance_info!$A$6:$AH$6275,COLUMN(instance_info!AA106),0)</f>
        <v>#N/A</v>
      </c>
      <c r="AC102" t="e">
        <f>VLOOKUP($B102,instance_info!$A$6:$AH$6275,COLUMN(instance_info!AB106),0)</f>
        <v>#N/A</v>
      </c>
      <c r="AD102" t="e">
        <f>VLOOKUP($B102,instance_info!$A$6:$AH$6275,COLUMN(instance_info!AC106),0)</f>
        <v>#N/A</v>
      </c>
      <c r="AE102" t="e">
        <f>VLOOKUP($B102,instance_info!$A$6:$AH$6275,COLUMN(instance_info!AD106),0)</f>
        <v>#N/A</v>
      </c>
      <c r="AF102" t="e">
        <f>VLOOKUP($B102,instance_info!$A$6:$AH$6275,COLUMN(instance_info!AE106),0)</f>
        <v>#N/A</v>
      </c>
      <c r="AG102" t="e">
        <f>VLOOKUP($B102,instance_info!$A$6:$AH$6275,COLUMN(instance_info!AF106),0)</f>
        <v>#N/A</v>
      </c>
      <c r="AH102" t="e">
        <f>VLOOKUP($B102,instance_info!$A$6:$AH$6275,COLUMN(instance_info!AG106),0)</f>
        <v>#N/A</v>
      </c>
      <c r="AI102" t="e">
        <f>VLOOKUP($B102,instance_info!$A$6:$AH$6275,COLUMN(instance_info!AH106),0)</f>
        <v>#N/A</v>
      </c>
    </row>
    <row r="103" spans="1:35">
      <c r="A103">
        <v>127</v>
      </c>
      <c r="B103">
        <v>241</v>
      </c>
      <c r="C103" t="e">
        <f>VLOOKUP($B103,instance_info!$A$6:$AH$6275,COLUMN(instance_info!B107),0)</f>
        <v>#N/A</v>
      </c>
      <c r="D103" t="e">
        <f>VLOOKUP($B103,instance_info!$A$6:$AH$6275,COLUMN(instance_info!C107),0)</f>
        <v>#N/A</v>
      </c>
      <c r="E103" t="e">
        <f>VLOOKUP($B103,instance_info!$A$6:$AH$6275,COLUMN(instance_info!D107),0)</f>
        <v>#N/A</v>
      </c>
      <c r="F103" t="e">
        <f>VLOOKUP($B103,instance_info!$A$6:$AH$6275,COLUMN(instance_info!E107),0)</f>
        <v>#N/A</v>
      </c>
      <c r="G103" t="e">
        <f>VLOOKUP($B103,instance_info!$A$6:$AH$6275,COLUMN(instance_info!F107),0)</f>
        <v>#N/A</v>
      </c>
      <c r="H103" t="e">
        <f>VLOOKUP($B103,instance_info!$A$6:$AH$6275,COLUMN(instance_info!G107),0)</f>
        <v>#N/A</v>
      </c>
      <c r="I103" t="e">
        <f>VLOOKUP($B103,instance_info!$A$6:$AH$6275,COLUMN(instance_info!H107),0)</f>
        <v>#N/A</v>
      </c>
      <c r="J103" t="e">
        <f>VLOOKUP($B103,instance_info!$A$6:$AH$6275,COLUMN(instance_info!I107),0)</f>
        <v>#N/A</v>
      </c>
      <c r="K103" t="e">
        <f>VLOOKUP($B103,instance_info!$A$6:$AH$6275,COLUMN(instance_info!J107),0)</f>
        <v>#N/A</v>
      </c>
      <c r="L103" t="e">
        <f>VLOOKUP($B103,instance_info!$A$6:$AH$6275,COLUMN(instance_info!K107),0)</f>
        <v>#N/A</v>
      </c>
      <c r="M103" t="e">
        <f>VLOOKUP($B103,instance_info!$A$6:$AH$6275,COLUMN(instance_info!L107),0)</f>
        <v>#N/A</v>
      </c>
      <c r="N103" t="e">
        <f>VLOOKUP($B103,instance_info!$A$6:$AH$6275,COLUMN(instance_info!M107),0)</f>
        <v>#N/A</v>
      </c>
      <c r="O103" t="e">
        <f>VLOOKUP($B103,instance_info!$A$6:$AH$6275,COLUMN(instance_info!N107),0)</f>
        <v>#N/A</v>
      </c>
      <c r="P103" t="e">
        <f>VLOOKUP($B103,instance_info!$A$6:$AH$6275,COLUMN(instance_info!O107),0)</f>
        <v>#N/A</v>
      </c>
      <c r="Q103" t="e">
        <f>VLOOKUP($B103,instance_info!$A$6:$AH$6275,COLUMN(instance_info!P107),0)</f>
        <v>#N/A</v>
      </c>
      <c r="R103" t="e">
        <f>VLOOKUP($B103,instance_info!$A$6:$AH$6275,COLUMN(instance_info!Q107),0)</f>
        <v>#N/A</v>
      </c>
      <c r="S103" t="e">
        <f>VLOOKUP($B103,instance_info!$A$6:$AH$6275,COLUMN(instance_info!R107),0)</f>
        <v>#N/A</v>
      </c>
      <c r="T103" t="e">
        <f>VLOOKUP($B103,instance_info!$A$6:$AH$6275,COLUMN(instance_info!S107),0)</f>
        <v>#N/A</v>
      </c>
      <c r="U103" t="e">
        <f>VLOOKUP($B103,instance_info!$A$6:$AH$6275,COLUMN(instance_info!T107),0)</f>
        <v>#N/A</v>
      </c>
      <c r="V103" t="e">
        <f>VLOOKUP($B103,instance_info!$A$6:$AH$6275,COLUMN(instance_info!U107),0)</f>
        <v>#N/A</v>
      </c>
      <c r="W103" t="e">
        <f>VLOOKUP($B103,instance_info!$A$6:$AH$6275,COLUMN(instance_info!V107),0)</f>
        <v>#N/A</v>
      </c>
      <c r="X103" t="e">
        <f>VLOOKUP($B103,instance_info!$A$6:$AH$6275,COLUMN(instance_info!W107),0)</f>
        <v>#N/A</v>
      </c>
      <c r="Y103" t="e">
        <f>VLOOKUP($B103,instance_info!$A$6:$AH$6275,COLUMN(instance_info!X107),0)</f>
        <v>#N/A</v>
      </c>
      <c r="Z103" t="e">
        <f>VLOOKUP($B103,instance_info!$A$6:$AH$6275,COLUMN(instance_info!Y107),0)</f>
        <v>#N/A</v>
      </c>
      <c r="AA103" t="e">
        <f>VLOOKUP($B103,instance_info!$A$6:$AH$6275,COLUMN(instance_info!Z107),0)</f>
        <v>#N/A</v>
      </c>
      <c r="AB103" t="e">
        <f>VLOOKUP($B103,instance_info!$A$6:$AH$6275,COLUMN(instance_info!AA107),0)</f>
        <v>#N/A</v>
      </c>
      <c r="AC103" t="e">
        <f>VLOOKUP($B103,instance_info!$A$6:$AH$6275,COLUMN(instance_info!AB107),0)</f>
        <v>#N/A</v>
      </c>
      <c r="AD103" t="e">
        <f>VLOOKUP($B103,instance_info!$A$6:$AH$6275,COLUMN(instance_info!AC107),0)</f>
        <v>#N/A</v>
      </c>
      <c r="AE103" t="e">
        <f>VLOOKUP($B103,instance_info!$A$6:$AH$6275,COLUMN(instance_info!AD107),0)</f>
        <v>#N/A</v>
      </c>
      <c r="AF103" t="e">
        <f>VLOOKUP($B103,instance_info!$A$6:$AH$6275,COLUMN(instance_info!AE107),0)</f>
        <v>#N/A</v>
      </c>
      <c r="AG103" t="e">
        <f>VLOOKUP($B103,instance_info!$A$6:$AH$6275,COLUMN(instance_info!AF107),0)</f>
        <v>#N/A</v>
      </c>
      <c r="AH103" t="e">
        <f>VLOOKUP($B103,instance_info!$A$6:$AH$6275,COLUMN(instance_info!AG107),0)</f>
        <v>#N/A</v>
      </c>
      <c r="AI103" t="e">
        <f>VLOOKUP($B103,instance_info!$A$6:$AH$6275,COLUMN(instance_info!AH107),0)</f>
        <v>#N/A</v>
      </c>
    </row>
    <row r="104" spans="1:35">
      <c r="A104">
        <v>128</v>
      </c>
      <c r="B104">
        <v>244</v>
      </c>
      <c r="C104" t="e">
        <f>VLOOKUP($B104,instance_info!$A$6:$AH$6275,COLUMN(instance_info!B108),0)</f>
        <v>#N/A</v>
      </c>
      <c r="D104" t="e">
        <f>VLOOKUP($B104,instance_info!$A$6:$AH$6275,COLUMN(instance_info!C108),0)</f>
        <v>#N/A</v>
      </c>
      <c r="E104" t="e">
        <f>VLOOKUP($B104,instance_info!$A$6:$AH$6275,COLUMN(instance_info!D108),0)</f>
        <v>#N/A</v>
      </c>
      <c r="F104" t="e">
        <f>VLOOKUP($B104,instance_info!$A$6:$AH$6275,COLUMN(instance_info!E108),0)</f>
        <v>#N/A</v>
      </c>
      <c r="G104" t="e">
        <f>VLOOKUP($B104,instance_info!$A$6:$AH$6275,COLUMN(instance_info!F108),0)</f>
        <v>#N/A</v>
      </c>
      <c r="H104" t="e">
        <f>VLOOKUP($B104,instance_info!$A$6:$AH$6275,COLUMN(instance_info!G108),0)</f>
        <v>#N/A</v>
      </c>
      <c r="I104" t="e">
        <f>VLOOKUP($B104,instance_info!$A$6:$AH$6275,COLUMN(instance_info!H108),0)</f>
        <v>#N/A</v>
      </c>
      <c r="J104" t="e">
        <f>VLOOKUP($B104,instance_info!$A$6:$AH$6275,COLUMN(instance_info!I108),0)</f>
        <v>#N/A</v>
      </c>
      <c r="K104" t="e">
        <f>VLOOKUP($B104,instance_info!$A$6:$AH$6275,COLUMN(instance_info!J108),0)</f>
        <v>#N/A</v>
      </c>
      <c r="L104" t="e">
        <f>VLOOKUP($B104,instance_info!$A$6:$AH$6275,COLUMN(instance_info!K108),0)</f>
        <v>#N/A</v>
      </c>
      <c r="M104" t="e">
        <f>VLOOKUP($B104,instance_info!$A$6:$AH$6275,COLUMN(instance_info!L108),0)</f>
        <v>#N/A</v>
      </c>
      <c r="N104" t="e">
        <f>VLOOKUP($B104,instance_info!$A$6:$AH$6275,COLUMN(instance_info!M108),0)</f>
        <v>#N/A</v>
      </c>
      <c r="O104" t="e">
        <f>VLOOKUP($B104,instance_info!$A$6:$AH$6275,COLUMN(instance_info!N108),0)</f>
        <v>#N/A</v>
      </c>
      <c r="P104" t="e">
        <f>VLOOKUP($B104,instance_info!$A$6:$AH$6275,COLUMN(instance_info!O108),0)</f>
        <v>#N/A</v>
      </c>
      <c r="Q104" t="e">
        <f>VLOOKUP($B104,instance_info!$A$6:$AH$6275,COLUMN(instance_info!P108),0)</f>
        <v>#N/A</v>
      </c>
      <c r="R104" t="e">
        <f>VLOOKUP($B104,instance_info!$A$6:$AH$6275,COLUMN(instance_info!Q108),0)</f>
        <v>#N/A</v>
      </c>
      <c r="S104" t="e">
        <f>VLOOKUP($B104,instance_info!$A$6:$AH$6275,COLUMN(instance_info!R108),0)</f>
        <v>#N/A</v>
      </c>
      <c r="T104" t="e">
        <f>VLOOKUP($B104,instance_info!$A$6:$AH$6275,COLUMN(instance_info!S108),0)</f>
        <v>#N/A</v>
      </c>
      <c r="U104" t="e">
        <f>VLOOKUP($B104,instance_info!$A$6:$AH$6275,COLUMN(instance_info!T108),0)</f>
        <v>#N/A</v>
      </c>
      <c r="V104" t="e">
        <f>VLOOKUP($B104,instance_info!$A$6:$AH$6275,COLUMN(instance_info!U108),0)</f>
        <v>#N/A</v>
      </c>
      <c r="W104" t="e">
        <f>VLOOKUP($B104,instance_info!$A$6:$AH$6275,COLUMN(instance_info!V108),0)</f>
        <v>#N/A</v>
      </c>
      <c r="X104" t="e">
        <f>VLOOKUP($B104,instance_info!$A$6:$AH$6275,COLUMN(instance_info!W108),0)</f>
        <v>#N/A</v>
      </c>
      <c r="Y104" t="e">
        <f>VLOOKUP($B104,instance_info!$A$6:$AH$6275,COLUMN(instance_info!X108),0)</f>
        <v>#N/A</v>
      </c>
      <c r="Z104" t="e">
        <f>VLOOKUP($B104,instance_info!$A$6:$AH$6275,COLUMN(instance_info!Y108),0)</f>
        <v>#N/A</v>
      </c>
      <c r="AA104" t="e">
        <f>VLOOKUP($B104,instance_info!$A$6:$AH$6275,COLUMN(instance_info!Z108),0)</f>
        <v>#N/A</v>
      </c>
      <c r="AB104" t="e">
        <f>VLOOKUP($B104,instance_info!$A$6:$AH$6275,COLUMN(instance_info!AA108),0)</f>
        <v>#N/A</v>
      </c>
      <c r="AC104" t="e">
        <f>VLOOKUP($B104,instance_info!$A$6:$AH$6275,COLUMN(instance_info!AB108),0)</f>
        <v>#N/A</v>
      </c>
      <c r="AD104" t="e">
        <f>VLOOKUP($B104,instance_info!$A$6:$AH$6275,COLUMN(instance_info!AC108),0)</f>
        <v>#N/A</v>
      </c>
      <c r="AE104" t="e">
        <f>VLOOKUP($B104,instance_info!$A$6:$AH$6275,COLUMN(instance_info!AD108),0)</f>
        <v>#N/A</v>
      </c>
      <c r="AF104" t="e">
        <f>VLOOKUP($B104,instance_info!$A$6:$AH$6275,COLUMN(instance_info!AE108),0)</f>
        <v>#N/A</v>
      </c>
      <c r="AG104" t="e">
        <f>VLOOKUP($B104,instance_info!$A$6:$AH$6275,COLUMN(instance_info!AF108),0)</f>
        <v>#N/A</v>
      </c>
      <c r="AH104" t="e">
        <f>VLOOKUP($B104,instance_info!$A$6:$AH$6275,COLUMN(instance_info!AG108),0)</f>
        <v>#N/A</v>
      </c>
      <c r="AI104" t="e">
        <f>VLOOKUP($B104,instance_info!$A$6:$AH$6275,COLUMN(instance_info!AH108),0)</f>
        <v>#N/A</v>
      </c>
    </row>
    <row r="105" spans="1:35">
      <c r="A105">
        <v>129</v>
      </c>
      <c r="B105">
        <v>245</v>
      </c>
      <c r="C105" t="e">
        <f>VLOOKUP($B105,instance_info!$A$6:$AH$6275,COLUMN(instance_info!B109),0)</f>
        <v>#N/A</v>
      </c>
      <c r="D105" t="e">
        <f>VLOOKUP($B105,instance_info!$A$6:$AH$6275,COLUMN(instance_info!C109),0)</f>
        <v>#N/A</v>
      </c>
      <c r="E105" t="e">
        <f>VLOOKUP($B105,instance_info!$A$6:$AH$6275,COLUMN(instance_info!D109),0)</f>
        <v>#N/A</v>
      </c>
      <c r="F105" t="e">
        <f>VLOOKUP($B105,instance_info!$A$6:$AH$6275,COLUMN(instance_info!E109),0)</f>
        <v>#N/A</v>
      </c>
      <c r="G105" t="e">
        <f>VLOOKUP($B105,instance_info!$A$6:$AH$6275,COLUMN(instance_info!F109),0)</f>
        <v>#N/A</v>
      </c>
      <c r="H105" t="e">
        <f>VLOOKUP($B105,instance_info!$A$6:$AH$6275,COLUMN(instance_info!G109),0)</f>
        <v>#N/A</v>
      </c>
      <c r="I105" t="e">
        <f>VLOOKUP($B105,instance_info!$A$6:$AH$6275,COLUMN(instance_info!H109),0)</f>
        <v>#N/A</v>
      </c>
      <c r="J105" t="e">
        <f>VLOOKUP($B105,instance_info!$A$6:$AH$6275,COLUMN(instance_info!I109),0)</f>
        <v>#N/A</v>
      </c>
      <c r="K105" t="e">
        <f>VLOOKUP($B105,instance_info!$A$6:$AH$6275,COLUMN(instance_info!J109),0)</f>
        <v>#N/A</v>
      </c>
      <c r="L105" t="e">
        <f>VLOOKUP($B105,instance_info!$A$6:$AH$6275,COLUMN(instance_info!K109),0)</f>
        <v>#N/A</v>
      </c>
      <c r="M105" t="e">
        <f>VLOOKUP($B105,instance_info!$A$6:$AH$6275,COLUMN(instance_info!L109),0)</f>
        <v>#N/A</v>
      </c>
      <c r="N105" t="e">
        <f>VLOOKUP($B105,instance_info!$A$6:$AH$6275,COLUMN(instance_info!M109),0)</f>
        <v>#N/A</v>
      </c>
      <c r="O105" t="e">
        <f>VLOOKUP($B105,instance_info!$A$6:$AH$6275,COLUMN(instance_info!N109),0)</f>
        <v>#N/A</v>
      </c>
      <c r="P105" t="e">
        <f>VLOOKUP($B105,instance_info!$A$6:$AH$6275,COLUMN(instance_info!O109),0)</f>
        <v>#N/A</v>
      </c>
      <c r="Q105" t="e">
        <f>VLOOKUP($B105,instance_info!$A$6:$AH$6275,COLUMN(instance_info!P109),0)</f>
        <v>#N/A</v>
      </c>
      <c r="R105" t="e">
        <f>VLOOKUP($B105,instance_info!$A$6:$AH$6275,COLUMN(instance_info!Q109),0)</f>
        <v>#N/A</v>
      </c>
      <c r="S105" t="e">
        <f>VLOOKUP($B105,instance_info!$A$6:$AH$6275,COLUMN(instance_info!R109),0)</f>
        <v>#N/A</v>
      </c>
      <c r="T105" t="e">
        <f>VLOOKUP($B105,instance_info!$A$6:$AH$6275,COLUMN(instance_info!S109),0)</f>
        <v>#N/A</v>
      </c>
      <c r="U105" t="e">
        <f>VLOOKUP($B105,instance_info!$A$6:$AH$6275,COLUMN(instance_info!T109),0)</f>
        <v>#N/A</v>
      </c>
      <c r="V105" t="e">
        <f>VLOOKUP($B105,instance_info!$A$6:$AH$6275,COLUMN(instance_info!U109),0)</f>
        <v>#N/A</v>
      </c>
      <c r="W105" t="e">
        <f>VLOOKUP($B105,instance_info!$A$6:$AH$6275,COLUMN(instance_info!V109),0)</f>
        <v>#N/A</v>
      </c>
      <c r="X105" t="e">
        <f>VLOOKUP($B105,instance_info!$A$6:$AH$6275,COLUMN(instance_info!W109),0)</f>
        <v>#N/A</v>
      </c>
      <c r="Y105" t="e">
        <f>VLOOKUP($B105,instance_info!$A$6:$AH$6275,COLUMN(instance_info!X109),0)</f>
        <v>#N/A</v>
      </c>
      <c r="Z105" t="e">
        <f>VLOOKUP($B105,instance_info!$A$6:$AH$6275,COLUMN(instance_info!Y109),0)</f>
        <v>#N/A</v>
      </c>
      <c r="AA105" t="e">
        <f>VLOOKUP($B105,instance_info!$A$6:$AH$6275,COLUMN(instance_info!Z109),0)</f>
        <v>#N/A</v>
      </c>
      <c r="AB105" t="e">
        <f>VLOOKUP($B105,instance_info!$A$6:$AH$6275,COLUMN(instance_info!AA109),0)</f>
        <v>#N/A</v>
      </c>
      <c r="AC105" t="e">
        <f>VLOOKUP($B105,instance_info!$A$6:$AH$6275,COLUMN(instance_info!AB109),0)</f>
        <v>#N/A</v>
      </c>
      <c r="AD105" t="e">
        <f>VLOOKUP($B105,instance_info!$A$6:$AH$6275,COLUMN(instance_info!AC109),0)</f>
        <v>#N/A</v>
      </c>
      <c r="AE105" t="e">
        <f>VLOOKUP($B105,instance_info!$A$6:$AH$6275,COLUMN(instance_info!AD109),0)</f>
        <v>#N/A</v>
      </c>
      <c r="AF105" t="e">
        <f>VLOOKUP($B105,instance_info!$A$6:$AH$6275,COLUMN(instance_info!AE109),0)</f>
        <v>#N/A</v>
      </c>
      <c r="AG105" t="e">
        <f>VLOOKUP($B105,instance_info!$A$6:$AH$6275,COLUMN(instance_info!AF109),0)</f>
        <v>#N/A</v>
      </c>
      <c r="AH105" t="e">
        <f>VLOOKUP($B105,instance_info!$A$6:$AH$6275,COLUMN(instance_info!AG109),0)</f>
        <v>#N/A</v>
      </c>
      <c r="AI105" t="e">
        <f>VLOOKUP($B105,instance_info!$A$6:$AH$6275,COLUMN(instance_info!AH109),0)</f>
        <v>#N/A</v>
      </c>
    </row>
    <row r="106" spans="1:35">
      <c r="A106">
        <v>131</v>
      </c>
      <c r="B106">
        <v>248</v>
      </c>
      <c r="C106" t="e">
        <f>VLOOKUP($B106,instance_info!$A$6:$AH$6275,COLUMN(instance_info!B110),0)</f>
        <v>#N/A</v>
      </c>
      <c r="D106" t="e">
        <f>VLOOKUP($B106,instance_info!$A$6:$AH$6275,COLUMN(instance_info!C110),0)</f>
        <v>#N/A</v>
      </c>
      <c r="E106" t="e">
        <f>VLOOKUP($B106,instance_info!$A$6:$AH$6275,COLUMN(instance_info!D110),0)</f>
        <v>#N/A</v>
      </c>
      <c r="F106" t="e">
        <f>VLOOKUP($B106,instance_info!$A$6:$AH$6275,COLUMN(instance_info!E110),0)</f>
        <v>#N/A</v>
      </c>
      <c r="G106" t="e">
        <f>VLOOKUP($B106,instance_info!$A$6:$AH$6275,COLUMN(instance_info!F110),0)</f>
        <v>#N/A</v>
      </c>
      <c r="H106" t="e">
        <f>VLOOKUP($B106,instance_info!$A$6:$AH$6275,COLUMN(instance_info!G110),0)</f>
        <v>#N/A</v>
      </c>
      <c r="I106" t="e">
        <f>VLOOKUP($B106,instance_info!$A$6:$AH$6275,COLUMN(instance_info!H110),0)</f>
        <v>#N/A</v>
      </c>
      <c r="J106" t="e">
        <f>VLOOKUP($B106,instance_info!$A$6:$AH$6275,COLUMN(instance_info!I110),0)</f>
        <v>#N/A</v>
      </c>
      <c r="K106" t="e">
        <f>VLOOKUP($B106,instance_info!$A$6:$AH$6275,COLUMN(instance_info!J110),0)</f>
        <v>#N/A</v>
      </c>
      <c r="L106" t="e">
        <f>VLOOKUP($B106,instance_info!$A$6:$AH$6275,COLUMN(instance_info!K110),0)</f>
        <v>#N/A</v>
      </c>
      <c r="M106" t="e">
        <f>VLOOKUP($B106,instance_info!$A$6:$AH$6275,COLUMN(instance_info!L110),0)</f>
        <v>#N/A</v>
      </c>
      <c r="N106" t="e">
        <f>VLOOKUP($B106,instance_info!$A$6:$AH$6275,COLUMN(instance_info!M110),0)</f>
        <v>#N/A</v>
      </c>
      <c r="O106" t="e">
        <f>VLOOKUP($B106,instance_info!$A$6:$AH$6275,COLUMN(instance_info!N110),0)</f>
        <v>#N/A</v>
      </c>
      <c r="P106" t="e">
        <f>VLOOKUP($B106,instance_info!$A$6:$AH$6275,COLUMN(instance_info!O110),0)</f>
        <v>#N/A</v>
      </c>
      <c r="Q106" t="e">
        <f>VLOOKUP($B106,instance_info!$A$6:$AH$6275,COLUMN(instance_info!P110),0)</f>
        <v>#N/A</v>
      </c>
      <c r="R106" t="e">
        <f>VLOOKUP($B106,instance_info!$A$6:$AH$6275,COLUMN(instance_info!Q110),0)</f>
        <v>#N/A</v>
      </c>
      <c r="S106" t="e">
        <f>VLOOKUP($B106,instance_info!$A$6:$AH$6275,COLUMN(instance_info!R110),0)</f>
        <v>#N/A</v>
      </c>
      <c r="T106" t="e">
        <f>VLOOKUP($B106,instance_info!$A$6:$AH$6275,COLUMN(instance_info!S110),0)</f>
        <v>#N/A</v>
      </c>
      <c r="U106" t="e">
        <f>VLOOKUP($B106,instance_info!$A$6:$AH$6275,COLUMN(instance_info!T110),0)</f>
        <v>#N/A</v>
      </c>
      <c r="V106" t="e">
        <f>VLOOKUP($B106,instance_info!$A$6:$AH$6275,COLUMN(instance_info!U110),0)</f>
        <v>#N/A</v>
      </c>
      <c r="W106" t="e">
        <f>VLOOKUP($B106,instance_info!$A$6:$AH$6275,COLUMN(instance_info!V110),0)</f>
        <v>#N/A</v>
      </c>
      <c r="X106" t="e">
        <f>VLOOKUP($B106,instance_info!$A$6:$AH$6275,COLUMN(instance_info!W110),0)</f>
        <v>#N/A</v>
      </c>
      <c r="Y106" t="e">
        <f>VLOOKUP($B106,instance_info!$A$6:$AH$6275,COLUMN(instance_info!X110),0)</f>
        <v>#N/A</v>
      </c>
      <c r="Z106" t="e">
        <f>VLOOKUP($B106,instance_info!$A$6:$AH$6275,COLUMN(instance_info!Y110),0)</f>
        <v>#N/A</v>
      </c>
      <c r="AA106" t="e">
        <f>VLOOKUP($B106,instance_info!$A$6:$AH$6275,COLUMN(instance_info!Z110),0)</f>
        <v>#N/A</v>
      </c>
      <c r="AB106" t="e">
        <f>VLOOKUP($B106,instance_info!$A$6:$AH$6275,COLUMN(instance_info!AA110),0)</f>
        <v>#N/A</v>
      </c>
      <c r="AC106" t="e">
        <f>VLOOKUP($B106,instance_info!$A$6:$AH$6275,COLUMN(instance_info!AB110),0)</f>
        <v>#N/A</v>
      </c>
      <c r="AD106" t="e">
        <f>VLOOKUP($B106,instance_info!$A$6:$AH$6275,COLUMN(instance_info!AC110),0)</f>
        <v>#N/A</v>
      </c>
      <c r="AE106" t="e">
        <f>VLOOKUP($B106,instance_info!$A$6:$AH$6275,COLUMN(instance_info!AD110),0)</f>
        <v>#N/A</v>
      </c>
      <c r="AF106" t="e">
        <f>VLOOKUP($B106,instance_info!$A$6:$AH$6275,COLUMN(instance_info!AE110),0)</f>
        <v>#N/A</v>
      </c>
      <c r="AG106" t="e">
        <f>VLOOKUP($B106,instance_info!$A$6:$AH$6275,COLUMN(instance_info!AF110),0)</f>
        <v>#N/A</v>
      </c>
      <c r="AH106" t="e">
        <f>VLOOKUP($B106,instance_info!$A$6:$AH$6275,COLUMN(instance_info!AG110),0)</f>
        <v>#N/A</v>
      </c>
      <c r="AI106" t="e">
        <f>VLOOKUP($B106,instance_info!$A$6:$AH$6275,COLUMN(instance_info!AH110),0)</f>
        <v>#N/A</v>
      </c>
    </row>
    <row r="107" spans="1:35">
      <c r="A107">
        <v>132</v>
      </c>
      <c r="B107">
        <v>251</v>
      </c>
      <c r="C107" t="e">
        <f>VLOOKUP($B107,instance_info!$A$6:$AH$6275,COLUMN(instance_info!B111),0)</f>
        <v>#N/A</v>
      </c>
      <c r="D107" t="e">
        <f>VLOOKUP($B107,instance_info!$A$6:$AH$6275,COLUMN(instance_info!C111),0)</f>
        <v>#N/A</v>
      </c>
      <c r="E107" t="e">
        <f>VLOOKUP($B107,instance_info!$A$6:$AH$6275,COLUMN(instance_info!D111),0)</f>
        <v>#N/A</v>
      </c>
      <c r="F107" t="e">
        <f>VLOOKUP($B107,instance_info!$A$6:$AH$6275,COLUMN(instance_info!E111),0)</f>
        <v>#N/A</v>
      </c>
      <c r="G107" t="e">
        <f>VLOOKUP($B107,instance_info!$A$6:$AH$6275,COLUMN(instance_info!F111),0)</f>
        <v>#N/A</v>
      </c>
      <c r="H107" t="e">
        <f>VLOOKUP($B107,instance_info!$A$6:$AH$6275,COLUMN(instance_info!G111),0)</f>
        <v>#N/A</v>
      </c>
      <c r="I107" t="e">
        <f>VLOOKUP($B107,instance_info!$A$6:$AH$6275,COLUMN(instance_info!H111),0)</f>
        <v>#N/A</v>
      </c>
      <c r="J107" t="e">
        <f>VLOOKUP($B107,instance_info!$A$6:$AH$6275,COLUMN(instance_info!I111),0)</f>
        <v>#N/A</v>
      </c>
      <c r="K107" t="e">
        <f>VLOOKUP($B107,instance_info!$A$6:$AH$6275,COLUMN(instance_info!J111),0)</f>
        <v>#N/A</v>
      </c>
      <c r="L107" t="e">
        <f>VLOOKUP($B107,instance_info!$A$6:$AH$6275,COLUMN(instance_info!K111),0)</f>
        <v>#N/A</v>
      </c>
      <c r="M107" t="e">
        <f>VLOOKUP($B107,instance_info!$A$6:$AH$6275,COLUMN(instance_info!L111),0)</f>
        <v>#N/A</v>
      </c>
      <c r="N107" t="e">
        <f>VLOOKUP($B107,instance_info!$A$6:$AH$6275,COLUMN(instance_info!M111),0)</f>
        <v>#N/A</v>
      </c>
      <c r="O107" t="e">
        <f>VLOOKUP($B107,instance_info!$A$6:$AH$6275,COLUMN(instance_info!N111),0)</f>
        <v>#N/A</v>
      </c>
      <c r="P107" t="e">
        <f>VLOOKUP($B107,instance_info!$A$6:$AH$6275,COLUMN(instance_info!O111),0)</f>
        <v>#N/A</v>
      </c>
      <c r="Q107" t="e">
        <f>VLOOKUP($B107,instance_info!$A$6:$AH$6275,COLUMN(instance_info!P111),0)</f>
        <v>#N/A</v>
      </c>
      <c r="R107" t="e">
        <f>VLOOKUP($B107,instance_info!$A$6:$AH$6275,COLUMN(instance_info!Q111),0)</f>
        <v>#N/A</v>
      </c>
      <c r="S107" t="e">
        <f>VLOOKUP($B107,instance_info!$A$6:$AH$6275,COLUMN(instance_info!R111),0)</f>
        <v>#N/A</v>
      </c>
      <c r="T107" t="e">
        <f>VLOOKUP($B107,instance_info!$A$6:$AH$6275,COLUMN(instance_info!S111),0)</f>
        <v>#N/A</v>
      </c>
      <c r="U107" t="e">
        <f>VLOOKUP($B107,instance_info!$A$6:$AH$6275,COLUMN(instance_info!T111),0)</f>
        <v>#N/A</v>
      </c>
      <c r="V107" t="e">
        <f>VLOOKUP($B107,instance_info!$A$6:$AH$6275,COLUMN(instance_info!U111),0)</f>
        <v>#N/A</v>
      </c>
      <c r="W107" t="e">
        <f>VLOOKUP($B107,instance_info!$A$6:$AH$6275,COLUMN(instance_info!V111),0)</f>
        <v>#N/A</v>
      </c>
      <c r="X107" t="e">
        <f>VLOOKUP($B107,instance_info!$A$6:$AH$6275,COLUMN(instance_info!W111),0)</f>
        <v>#N/A</v>
      </c>
      <c r="Y107" t="e">
        <f>VLOOKUP($B107,instance_info!$A$6:$AH$6275,COLUMN(instance_info!X111),0)</f>
        <v>#N/A</v>
      </c>
      <c r="Z107" t="e">
        <f>VLOOKUP($B107,instance_info!$A$6:$AH$6275,COLUMN(instance_info!Y111),0)</f>
        <v>#N/A</v>
      </c>
      <c r="AA107" t="e">
        <f>VLOOKUP($B107,instance_info!$A$6:$AH$6275,COLUMN(instance_info!Z111),0)</f>
        <v>#N/A</v>
      </c>
      <c r="AB107" t="e">
        <f>VLOOKUP($B107,instance_info!$A$6:$AH$6275,COLUMN(instance_info!AA111),0)</f>
        <v>#N/A</v>
      </c>
      <c r="AC107" t="e">
        <f>VLOOKUP($B107,instance_info!$A$6:$AH$6275,COLUMN(instance_info!AB111),0)</f>
        <v>#N/A</v>
      </c>
      <c r="AD107" t="e">
        <f>VLOOKUP($B107,instance_info!$A$6:$AH$6275,COLUMN(instance_info!AC111),0)</f>
        <v>#N/A</v>
      </c>
      <c r="AE107" t="e">
        <f>VLOOKUP($B107,instance_info!$A$6:$AH$6275,COLUMN(instance_info!AD111),0)</f>
        <v>#N/A</v>
      </c>
      <c r="AF107" t="e">
        <f>VLOOKUP($B107,instance_info!$A$6:$AH$6275,COLUMN(instance_info!AE111),0)</f>
        <v>#N/A</v>
      </c>
      <c r="AG107" t="e">
        <f>VLOOKUP($B107,instance_info!$A$6:$AH$6275,COLUMN(instance_info!AF111),0)</f>
        <v>#N/A</v>
      </c>
      <c r="AH107" t="e">
        <f>VLOOKUP($B107,instance_info!$A$6:$AH$6275,COLUMN(instance_info!AG111),0)</f>
        <v>#N/A</v>
      </c>
      <c r="AI107" t="e">
        <f>VLOOKUP($B107,instance_info!$A$6:$AH$6275,COLUMN(instance_info!AH111),0)</f>
        <v>#N/A</v>
      </c>
    </row>
    <row r="108" spans="1:35">
      <c r="A108">
        <v>133</v>
      </c>
      <c r="B108">
        <v>254</v>
      </c>
      <c r="C108" t="e">
        <f>VLOOKUP($B108,instance_info!$A$6:$AH$6275,COLUMN(instance_info!B112),0)</f>
        <v>#N/A</v>
      </c>
      <c r="D108" t="e">
        <f>VLOOKUP($B108,instance_info!$A$6:$AH$6275,COLUMN(instance_info!C112),0)</f>
        <v>#N/A</v>
      </c>
      <c r="E108" t="e">
        <f>VLOOKUP($B108,instance_info!$A$6:$AH$6275,COLUMN(instance_info!D112),0)</f>
        <v>#N/A</v>
      </c>
      <c r="F108" t="e">
        <f>VLOOKUP($B108,instance_info!$A$6:$AH$6275,COLUMN(instance_info!E112),0)</f>
        <v>#N/A</v>
      </c>
      <c r="G108" t="e">
        <f>VLOOKUP($B108,instance_info!$A$6:$AH$6275,COLUMN(instance_info!F112),0)</f>
        <v>#N/A</v>
      </c>
      <c r="H108" t="e">
        <f>VLOOKUP($B108,instance_info!$A$6:$AH$6275,COLUMN(instance_info!G112),0)</f>
        <v>#N/A</v>
      </c>
      <c r="I108" t="e">
        <f>VLOOKUP($B108,instance_info!$A$6:$AH$6275,COLUMN(instance_info!H112),0)</f>
        <v>#N/A</v>
      </c>
      <c r="J108" t="e">
        <f>VLOOKUP($B108,instance_info!$A$6:$AH$6275,COLUMN(instance_info!I112),0)</f>
        <v>#N/A</v>
      </c>
      <c r="K108" t="e">
        <f>VLOOKUP($B108,instance_info!$A$6:$AH$6275,COLUMN(instance_info!J112),0)</f>
        <v>#N/A</v>
      </c>
      <c r="L108" t="e">
        <f>VLOOKUP($B108,instance_info!$A$6:$AH$6275,COLUMN(instance_info!K112),0)</f>
        <v>#N/A</v>
      </c>
      <c r="M108" t="e">
        <f>VLOOKUP($B108,instance_info!$A$6:$AH$6275,COLUMN(instance_info!L112),0)</f>
        <v>#N/A</v>
      </c>
      <c r="N108" t="e">
        <f>VLOOKUP($B108,instance_info!$A$6:$AH$6275,COLUMN(instance_info!M112),0)</f>
        <v>#N/A</v>
      </c>
      <c r="O108" t="e">
        <f>VLOOKUP($B108,instance_info!$A$6:$AH$6275,COLUMN(instance_info!N112),0)</f>
        <v>#N/A</v>
      </c>
      <c r="P108" t="e">
        <f>VLOOKUP($B108,instance_info!$A$6:$AH$6275,COLUMN(instance_info!O112),0)</f>
        <v>#N/A</v>
      </c>
      <c r="Q108" t="e">
        <f>VLOOKUP($B108,instance_info!$A$6:$AH$6275,COLUMN(instance_info!P112),0)</f>
        <v>#N/A</v>
      </c>
      <c r="R108" t="e">
        <f>VLOOKUP($B108,instance_info!$A$6:$AH$6275,COLUMN(instance_info!Q112),0)</f>
        <v>#N/A</v>
      </c>
      <c r="S108" t="e">
        <f>VLOOKUP($B108,instance_info!$A$6:$AH$6275,COLUMN(instance_info!R112),0)</f>
        <v>#N/A</v>
      </c>
      <c r="T108" t="e">
        <f>VLOOKUP($B108,instance_info!$A$6:$AH$6275,COLUMN(instance_info!S112),0)</f>
        <v>#N/A</v>
      </c>
      <c r="U108" t="e">
        <f>VLOOKUP($B108,instance_info!$A$6:$AH$6275,COLUMN(instance_info!T112),0)</f>
        <v>#N/A</v>
      </c>
      <c r="V108" t="e">
        <f>VLOOKUP($B108,instance_info!$A$6:$AH$6275,COLUMN(instance_info!U112),0)</f>
        <v>#N/A</v>
      </c>
      <c r="W108" t="e">
        <f>VLOOKUP($B108,instance_info!$A$6:$AH$6275,COLUMN(instance_info!V112),0)</f>
        <v>#N/A</v>
      </c>
      <c r="X108" t="e">
        <f>VLOOKUP($B108,instance_info!$A$6:$AH$6275,COLUMN(instance_info!W112),0)</f>
        <v>#N/A</v>
      </c>
      <c r="Y108" t="e">
        <f>VLOOKUP($B108,instance_info!$A$6:$AH$6275,COLUMN(instance_info!X112),0)</f>
        <v>#N/A</v>
      </c>
      <c r="Z108" t="e">
        <f>VLOOKUP($B108,instance_info!$A$6:$AH$6275,COLUMN(instance_info!Y112),0)</f>
        <v>#N/A</v>
      </c>
      <c r="AA108" t="e">
        <f>VLOOKUP($B108,instance_info!$A$6:$AH$6275,COLUMN(instance_info!Z112),0)</f>
        <v>#N/A</v>
      </c>
      <c r="AB108" t="e">
        <f>VLOOKUP($B108,instance_info!$A$6:$AH$6275,COLUMN(instance_info!AA112),0)</f>
        <v>#N/A</v>
      </c>
      <c r="AC108" t="e">
        <f>VLOOKUP($B108,instance_info!$A$6:$AH$6275,COLUMN(instance_info!AB112),0)</f>
        <v>#N/A</v>
      </c>
      <c r="AD108" t="e">
        <f>VLOOKUP($B108,instance_info!$A$6:$AH$6275,COLUMN(instance_info!AC112),0)</f>
        <v>#N/A</v>
      </c>
      <c r="AE108" t="e">
        <f>VLOOKUP($B108,instance_info!$A$6:$AH$6275,COLUMN(instance_info!AD112),0)</f>
        <v>#N/A</v>
      </c>
      <c r="AF108" t="e">
        <f>VLOOKUP($B108,instance_info!$A$6:$AH$6275,COLUMN(instance_info!AE112),0)</f>
        <v>#N/A</v>
      </c>
      <c r="AG108" t="e">
        <f>VLOOKUP($B108,instance_info!$A$6:$AH$6275,COLUMN(instance_info!AF112),0)</f>
        <v>#N/A</v>
      </c>
      <c r="AH108" t="e">
        <f>VLOOKUP($B108,instance_info!$A$6:$AH$6275,COLUMN(instance_info!AG112),0)</f>
        <v>#N/A</v>
      </c>
      <c r="AI108" t="e">
        <f>VLOOKUP($B108,instance_info!$A$6:$AH$6275,COLUMN(instance_info!AH112),0)</f>
        <v>#N/A</v>
      </c>
    </row>
    <row r="109" spans="1:35">
      <c r="A109">
        <v>134</v>
      </c>
      <c r="B109">
        <v>255</v>
      </c>
      <c r="C109" t="e">
        <f>VLOOKUP($B109,instance_info!$A$6:$AH$6275,COLUMN(instance_info!B113),0)</f>
        <v>#N/A</v>
      </c>
      <c r="D109" t="e">
        <f>VLOOKUP($B109,instance_info!$A$6:$AH$6275,COLUMN(instance_info!C113),0)</f>
        <v>#N/A</v>
      </c>
      <c r="E109" t="e">
        <f>VLOOKUP($B109,instance_info!$A$6:$AH$6275,COLUMN(instance_info!D113),0)</f>
        <v>#N/A</v>
      </c>
      <c r="F109" t="e">
        <f>VLOOKUP($B109,instance_info!$A$6:$AH$6275,COLUMN(instance_info!E113),0)</f>
        <v>#N/A</v>
      </c>
      <c r="G109" t="e">
        <f>VLOOKUP($B109,instance_info!$A$6:$AH$6275,COLUMN(instance_info!F113),0)</f>
        <v>#N/A</v>
      </c>
      <c r="H109" t="e">
        <f>VLOOKUP($B109,instance_info!$A$6:$AH$6275,COLUMN(instance_info!G113),0)</f>
        <v>#N/A</v>
      </c>
      <c r="I109" t="e">
        <f>VLOOKUP($B109,instance_info!$A$6:$AH$6275,COLUMN(instance_info!H113),0)</f>
        <v>#N/A</v>
      </c>
      <c r="J109" t="e">
        <f>VLOOKUP($B109,instance_info!$A$6:$AH$6275,COLUMN(instance_info!I113),0)</f>
        <v>#N/A</v>
      </c>
      <c r="K109" t="e">
        <f>VLOOKUP($B109,instance_info!$A$6:$AH$6275,COLUMN(instance_info!J113),0)</f>
        <v>#N/A</v>
      </c>
      <c r="L109" t="e">
        <f>VLOOKUP($B109,instance_info!$A$6:$AH$6275,COLUMN(instance_info!K113),0)</f>
        <v>#N/A</v>
      </c>
      <c r="M109" t="e">
        <f>VLOOKUP($B109,instance_info!$A$6:$AH$6275,COLUMN(instance_info!L113),0)</f>
        <v>#N/A</v>
      </c>
      <c r="N109" t="e">
        <f>VLOOKUP($B109,instance_info!$A$6:$AH$6275,COLUMN(instance_info!M113),0)</f>
        <v>#N/A</v>
      </c>
      <c r="O109" t="e">
        <f>VLOOKUP($B109,instance_info!$A$6:$AH$6275,COLUMN(instance_info!N113),0)</f>
        <v>#N/A</v>
      </c>
      <c r="P109" t="e">
        <f>VLOOKUP($B109,instance_info!$A$6:$AH$6275,COLUMN(instance_info!O113),0)</f>
        <v>#N/A</v>
      </c>
      <c r="Q109" t="e">
        <f>VLOOKUP($B109,instance_info!$A$6:$AH$6275,COLUMN(instance_info!P113),0)</f>
        <v>#N/A</v>
      </c>
      <c r="R109" t="e">
        <f>VLOOKUP($B109,instance_info!$A$6:$AH$6275,COLUMN(instance_info!Q113),0)</f>
        <v>#N/A</v>
      </c>
      <c r="S109" t="e">
        <f>VLOOKUP($B109,instance_info!$A$6:$AH$6275,COLUMN(instance_info!R113),0)</f>
        <v>#N/A</v>
      </c>
      <c r="T109" t="e">
        <f>VLOOKUP($B109,instance_info!$A$6:$AH$6275,COLUMN(instance_info!S113),0)</f>
        <v>#N/A</v>
      </c>
      <c r="U109" t="e">
        <f>VLOOKUP($B109,instance_info!$A$6:$AH$6275,COLUMN(instance_info!T113),0)</f>
        <v>#N/A</v>
      </c>
      <c r="V109" t="e">
        <f>VLOOKUP($B109,instance_info!$A$6:$AH$6275,COLUMN(instance_info!U113),0)</f>
        <v>#N/A</v>
      </c>
      <c r="W109" t="e">
        <f>VLOOKUP($B109,instance_info!$A$6:$AH$6275,COLUMN(instance_info!V113),0)</f>
        <v>#N/A</v>
      </c>
      <c r="X109" t="e">
        <f>VLOOKUP($B109,instance_info!$A$6:$AH$6275,COLUMN(instance_info!W113),0)</f>
        <v>#N/A</v>
      </c>
      <c r="Y109" t="e">
        <f>VLOOKUP($B109,instance_info!$A$6:$AH$6275,COLUMN(instance_info!X113),0)</f>
        <v>#N/A</v>
      </c>
      <c r="Z109" t="e">
        <f>VLOOKUP($B109,instance_info!$A$6:$AH$6275,COLUMN(instance_info!Y113),0)</f>
        <v>#N/A</v>
      </c>
      <c r="AA109" t="e">
        <f>VLOOKUP($B109,instance_info!$A$6:$AH$6275,COLUMN(instance_info!Z113),0)</f>
        <v>#N/A</v>
      </c>
      <c r="AB109" t="e">
        <f>VLOOKUP($B109,instance_info!$A$6:$AH$6275,COLUMN(instance_info!AA113),0)</f>
        <v>#N/A</v>
      </c>
      <c r="AC109" t="e">
        <f>VLOOKUP($B109,instance_info!$A$6:$AH$6275,COLUMN(instance_info!AB113),0)</f>
        <v>#N/A</v>
      </c>
      <c r="AD109" t="e">
        <f>VLOOKUP($B109,instance_info!$A$6:$AH$6275,COLUMN(instance_info!AC113),0)</f>
        <v>#N/A</v>
      </c>
      <c r="AE109" t="e">
        <f>VLOOKUP($B109,instance_info!$A$6:$AH$6275,COLUMN(instance_info!AD113),0)</f>
        <v>#N/A</v>
      </c>
      <c r="AF109" t="e">
        <f>VLOOKUP($B109,instance_info!$A$6:$AH$6275,COLUMN(instance_info!AE113),0)</f>
        <v>#N/A</v>
      </c>
      <c r="AG109" t="e">
        <f>VLOOKUP($B109,instance_info!$A$6:$AH$6275,COLUMN(instance_info!AF113),0)</f>
        <v>#N/A</v>
      </c>
      <c r="AH109" t="e">
        <f>VLOOKUP($B109,instance_info!$A$6:$AH$6275,COLUMN(instance_info!AG113),0)</f>
        <v>#N/A</v>
      </c>
      <c r="AI109" t="e">
        <f>VLOOKUP($B109,instance_info!$A$6:$AH$6275,COLUMN(instance_info!AH113),0)</f>
        <v>#N/A</v>
      </c>
    </row>
    <row r="110" spans="1:35">
      <c r="A110">
        <v>136</v>
      </c>
      <c r="B110">
        <v>258</v>
      </c>
      <c r="C110" t="e">
        <f>VLOOKUP($B110,instance_info!$A$6:$AH$6275,COLUMN(instance_info!B114),0)</f>
        <v>#N/A</v>
      </c>
      <c r="D110" t="e">
        <f>VLOOKUP($B110,instance_info!$A$6:$AH$6275,COLUMN(instance_info!C114),0)</f>
        <v>#N/A</v>
      </c>
      <c r="E110" t="e">
        <f>VLOOKUP($B110,instance_info!$A$6:$AH$6275,COLUMN(instance_info!D114),0)</f>
        <v>#N/A</v>
      </c>
      <c r="F110" t="e">
        <f>VLOOKUP($B110,instance_info!$A$6:$AH$6275,COLUMN(instance_info!E114),0)</f>
        <v>#N/A</v>
      </c>
      <c r="G110" t="e">
        <f>VLOOKUP($B110,instance_info!$A$6:$AH$6275,COLUMN(instance_info!F114),0)</f>
        <v>#N/A</v>
      </c>
      <c r="H110" t="e">
        <f>VLOOKUP($B110,instance_info!$A$6:$AH$6275,COLUMN(instance_info!G114),0)</f>
        <v>#N/A</v>
      </c>
      <c r="I110" t="e">
        <f>VLOOKUP($B110,instance_info!$A$6:$AH$6275,COLUMN(instance_info!H114),0)</f>
        <v>#N/A</v>
      </c>
      <c r="J110" t="e">
        <f>VLOOKUP($B110,instance_info!$A$6:$AH$6275,COLUMN(instance_info!I114),0)</f>
        <v>#N/A</v>
      </c>
      <c r="K110" t="e">
        <f>VLOOKUP($B110,instance_info!$A$6:$AH$6275,COLUMN(instance_info!J114),0)</f>
        <v>#N/A</v>
      </c>
      <c r="L110" t="e">
        <f>VLOOKUP($B110,instance_info!$A$6:$AH$6275,COLUMN(instance_info!K114),0)</f>
        <v>#N/A</v>
      </c>
      <c r="M110" t="e">
        <f>VLOOKUP($B110,instance_info!$A$6:$AH$6275,COLUMN(instance_info!L114),0)</f>
        <v>#N/A</v>
      </c>
      <c r="N110" t="e">
        <f>VLOOKUP($B110,instance_info!$A$6:$AH$6275,COLUMN(instance_info!M114),0)</f>
        <v>#N/A</v>
      </c>
      <c r="O110" t="e">
        <f>VLOOKUP($B110,instance_info!$A$6:$AH$6275,COLUMN(instance_info!N114),0)</f>
        <v>#N/A</v>
      </c>
      <c r="P110" t="e">
        <f>VLOOKUP($B110,instance_info!$A$6:$AH$6275,COLUMN(instance_info!O114),0)</f>
        <v>#N/A</v>
      </c>
      <c r="Q110" t="e">
        <f>VLOOKUP($B110,instance_info!$A$6:$AH$6275,COLUMN(instance_info!P114),0)</f>
        <v>#N/A</v>
      </c>
      <c r="R110" t="e">
        <f>VLOOKUP($B110,instance_info!$A$6:$AH$6275,COLUMN(instance_info!Q114),0)</f>
        <v>#N/A</v>
      </c>
      <c r="S110" t="e">
        <f>VLOOKUP($B110,instance_info!$A$6:$AH$6275,COLUMN(instance_info!R114),0)</f>
        <v>#N/A</v>
      </c>
      <c r="T110" t="e">
        <f>VLOOKUP($B110,instance_info!$A$6:$AH$6275,COLUMN(instance_info!S114),0)</f>
        <v>#N/A</v>
      </c>
      <c r="U110" t="e">
        <f>VLOOKUP($B110,instance_info!$A$6:$AH$6275,COLUMN(instance_info!T114),0)</f>
        <v>#N/A</v>
      </c>
      <c r="V110" t="e">
        <f>VLOOKUP($B110,instance_info!$A$6:$AH$6275,COLUMN(instance_info!U114),0)</f>
        <v>#N/A</v>
      </c>
      <c r="W110" t="e">
        <f>VLOOKUP($B110,instance_info!$A$6:$AH$6275,COLUMN(instance_info!V114),0)</f>
        <v>#N/A</v>
      </c>
      <c r="X110" t="e">
        <f>VLOOKUP($B110,instance_info!$A$6:$AH$6275,COLUMN(instance_info!W114),0)</f>
        <v>#N/A</v>
      </c>
      <c r="Y110" t="e">
        <f>VLOOKUP($B110,instance_info!$A$6:$AH$6275,COLUMN(instance_info!X114),0)</f>
        <v>#N/A</v>
      </c>
      <c r="Z110" t="e">
        <f>VLOOKUP($B110,instance_info!$A$6:$AH$6275,COLUMN(instance_info!Y114),0)</f>
        <v>#N/A</v>
      </c>
      <c r="AA110" t="e">
        <f>VLOOKUP($B110,instance_info!$A$6:$AH$6275,COLUMN(instance_info!Z114),0)</f>
        <v>#N/A</v>
      </c>
      <c r="AB110" t="e">
        <f>VLOOKUP($B110,instance_info!$A$6:$AH$6275,COLUMN(instance_info!AA114),0)</f>
        <v>#N/A</v>
      </c>
      <c r="AC110" t="e">
        <f>VLOOKUP($B110,instance_info!$A$6:$AH$6275,COLUMN(instance_info!AB114),0)</f>
        <v>#N/A</v>
      </c>
      <c r="AD110" t="e">
        <f>VLOOKUP($B110,instance_info!$A$6:$AH$6275,COLUMN(instance_info!AC114),0)</f>
        <v>#N/A</v>
      </c>
      <c r="AE110" t="e">
        <f>VLOOKUP($B110,instance_info!$A$6:$AH$6275,COLUMN(instance_info!AD114),0)</f>
        <v>#N/A</v>
      </c>
      <c r="AF110" t="e">
        <f>VLOOKUP($B110,instance_info!$A$6:$AH$6275,COLUMN(instance_info!AE114),0)</f>
        <v>#N/A</v>
      </c>
      <c r="AG110" t="e">
        <f>VLOOKUP($B110,instance_info!$A$6:$AH$6275,COLUMN(instance_info!AF114),0)</f>
        <v>#N/A</v>
      </c>
      <c r="AH110" t="e">
        <f>VLOOKUP($B110,instance_info!$A$6:$AH$6275,COLUMN(instance_info!AG114),0)</f>
        <v>#N/A</v>
      </c>
      <c r="AI110" t="e">
        <f>VLOOKUP($B110,instance_info!$A$6:$AH$6275,COLUMN(instance_info!AH114),0)</f>
        <v>#N/A</v>
      </c>
    </row>
    <row r="111" spans="1:35">
      <c r="A111">
        <v>137</v>
      </c>
      <c r="B111">
        <v>261</v>
      </c>
      <c r="C111" t="e">
        <f>VLOOKUP($B111,instance_info!$A$6:$AH$6275,COLUMN(instance_info!B115),0)</f>
        <v>#N/A</v>
      </c>
      <c r="D111" t="e">
        <f>VLOOKUP($B111,instance_info!$A$6:$AH$6275,COLUMN(instance_info!C115),0)</f>
        <v>#N/A</v>
      </c>
      <c r="E111" t="e">
        <f>VLOOKUP($B111,instance_info!$A$6:$AH$6275,COLUMN(instance_info!D115),0)</f>
        <v>#N/A</v>
      </c>
      <c r="F111" t="e">
        <f>VLOOKUP($B111,instance_info!$A$6:$AH$6275,COLUMN(instance_info!E115),0)</f>
        <v>#N/A</v>
      </c>
      <c r="G111" t="e">
        <f>VLOOKUP($B111,instance_info!$A$6:$AH$6275,COLUMN(instance_info!F115),0)</f>
        <v>#N/A</v>
      </c>
      <c r="H111" t="e">
        <f>VLOOKUP($B111,instance_info!$A$6:$AH$6275,COLUMN(instance_info!G115),0)</f>
        <v>#N/A</v>
      </c>
      <c r="I111" t="e">
        <f>VLOOKUP($B111,instance_info!$A$6:$AH$6275,COLUMN(instance_info!H115),0)</f>
        <v>#N/A</v>
      </c>
      <c r="J111" t="e">
        <f>VLOOKUP($B111,instance_info!$A$6:$AH$6275,COLUMN(instance_info!I115),0)</f>
        <v>#N/A</v>
      </c>
      <c r="K111" t="e">
        <f>VLOOKUP($B111,instance_info!$A$6:$AH$6275,COLUMN(instance_info!J115),0)</f>
        <v>#N/A</v>
      </c>
      <c r="L111" t="e">
        <f>VLOOKUP($B111,instance_info!$A$6:$AH$6275,COLUMN(instance_info!K115),0)</f>
        <v>#N/A</v>
      </c>
      <c r="M111" t="e">
        <f>VLOOKUP($B111,instance_info!$A$6:$AH$6275,COLUMN(instance_info!L115),0)</f>
        <v>#N/A</v>
      </c>
      <c r="N111" t="e">
        <f>VLOOKUP($B111,instance_info!$A$6:$AH$6275,COLUMN(instance_info!M115),0)</f>
        <v>#N/A</v>
      </c>
      <c r="O111" t="e">
        <f>VLOOKUP($B111,instance_info!$A$6:$AH$6275,COLUMN(instance_info!N115),0)</f>
        <v>#N/A</v>
      </c>
      <c r="P111" t="e">
        <f>VLOOKUP($B111,instance_info!$A$6:$AH$6275,COLUMN(instance_info!O115),0)</f>
        <v>#N/A</v>
      </c>
      <c r="Q111" t="e">
        <f>VLOOKUP($B111,instance_info!$A$6:$AH$6275,COLUMN(instance_info!P115),0)</f>
        <v>#N/A</v>
      </c>
      <c r="R111" t="e">
        <f>VLOOKUP($B111,instance_info!$A$6:$AH$6275,COLUMN(instance_info!Q115),0)</f>
        <v>#N/A</v>
      </c>
      <c r="S111" t="e">
        <f>VLOOKUP($B111,instance_info!$A$6:$AH$6275,COLUMN(instance_info!R115),0)</f>
        <v>#N/A</v>
      </c>
      <c r="T111" t="e">
        <f>VLOOKUP($B111,instance_info!$A$6:$AH$6275,COLUMN(instance_info!S115),0)</f>
        <v>#N/A</v>
      </c>
      <c r="U111" t="e">
        <f>VLOOKUP($B111,instance_info!$A$6:$AH$6275,COLUMN(instance_info!T115),0)</f>
        <v>#N/A</v>
      </c>
      <c r="V111" t="e">
        <f>VLOOKUP($B111,instance_info!$A$6:$AH$6275,COLUMN(instance_info!U115),0)</f>
        <v>#N/A</v>
      </c>
      <c r="W111" t="e">
        <f>VLOOKUP($B111,instance_info!$A$6:$AH$6275,COLUMN(instance_info!V115),0)</f>
        <v>#N/A</v>
      </c>
      <c r="X111" t="e">
        <f>VLOOKUP($B111,instance_info!$A$6:$AH$6275,COLUMN(instance_info!W115),0)</f>
        <v>#N/A</v>
      </c>
      <c r="Y111" t="e">
        <f>VLOOKUP($B111,instance_info!$A$6:$AH$6275,COLUMN(instance_info!X115),0)</f>
        <v>#N/A</v>
      </c>
      <c r="Z111" t="e">
        <f>VLOOKUP($B111,instance_info!$A$6:$AH$6275,COLUMN(instance_info!Y115),0)</f>
        <v>#N/A</v>
      </c>
      <c r="AA111" t="e">
        <f>VLOOKUP($B111,instance_info!$A$6:$AH$6275,COLUMN(instance_info!Z115),0)</f>
        <v>#N/A</v>
      </c>
      <c r="AB111" t="e">
        <f>VLOOKUP($B111,instance_info!$A$6:$AH$6275,COLUMN(instance_info!AA115),0)</f>
        <v>#N/A</v>
      </c>
      <c r="AC111" t="e">
        <f>VLOOKUP($B111,instance_info!$A$6:$AH$6275,COLUMN(instance_info!AB115),0)</f>
        <v>#N/A</v>
      </c>
      <c r="AD111" t="e">
        <f>VLOOKUP($B111,instance_info!$A$6:$AH$6275,COLUMN(instance_info!AC115),0)</f>
        <v>#N/A</v>
      </c>
      <c r="AE111" t="e">
        <f>VLOOKUP($B111,instance_info!$A$6:$AH$6275,COLUMN(instance_info!AD115),0)</f>
        <v>#N/A</v>
      </c>
      <c r="AF111" t="e">
        <f>VLOOKUP($B111,instance_info!$A$6:$AH$6275,COLUMN(instance_info!AE115),0)</f>
        <v>#N/A</v>
      </c>
      <c r="AG111" t="e">
        <f>VLOOKUP($B111,instance_info!$A$6:$AH$6275,COLUMN(instance_info!AF115),0)</f>
        <v>#N/A</v>
      </c>
      <c r="AH111" t="e">
        <f>VLOOKUP($B111,instance_info!$A$6:$AH$6275,COLUMN(instance_info!AG115),0)</f>
        <v>#N/A</v>
      </c>
      <c r="AI111" t="e">
        <f>VLOOKUP($B111,instance_info!$A$6:$AH$6275,COLUMN(instance_info!AH115),0)</f>
        <v>#N/A</v>
      </c>
    </row>
    <row r="112" spans="1:35">
      <c r="A112">
        <v>138</v>
      </c>
      <c r="B112">
        <v>264</v>
      </c>
      <c r="C112" t="e">
        <f>VLOOKUP($B112,instance_info!$A$6:$AH$6275,COLUMN(instance_info!B116),0)</f>
        <v>#N/A</v>
      </c>
      <c r="D112" t="e">
        <f>VLOOKUP($B112,instance_info!$A$6:$AH$6275,COLUMN(instance_info!C116),0)</f>
        <v>#N/A</v>
      </c>
      <c r="E112" t="e">
        <f>VLOOKUP($B112,instance_info!$A$6:$AH$6275,COLUMN(instance_info!D116),0)</f>
        <v>#N/A</v>
      </c>
      <c r="F112" t="e">
        <f>VLOOKUP($B112,instance_info!$A$6:$AH$6275,COLUMN(instance_info!E116),0)</f>
        <v>#N/A</v>
      </c>
      <c r="G112" t="e">
        <f>VLOOKUP($B112,instance_info!$A$6:$AH$6275,COLUMN(instance_info!F116),0)</f>
        <v>#N/A</v>
      </c>
      <c r="H112" t="e">
        <f>VLOOKUP($B112,instance_info!$A$6:$AH$6275,COLUMN(instance_info!G116),0)</f>
        <v>#N/A</v>
      </c>
      <c r="I112" t="e">
        <f>VLOOKUP($B112,instance_info!$A$6:$AH$6275,COLUMN(instance_info!H116),0)</f>
        <v>#N/A</v>
      </c>
      <c r="J112" t="e">
        <f>VLOOKUP($B112,instance_info!$A$6:$AH$6275,COLUMN(instance_info!I116),0)</f>
        <v>#N/A</v>
      </c>
      <c r="K112" t="e">
        <f>VLOOKUP($B112,instance_info!$A$6:$AH$6275,COLUMN(instance_info!J116),0)</f>
        <v>#N/A</v>
      </c>
      <c r="L112" t="e">
        <f>VLOOKUP($B112,instance_info!$A$6:$AH$6275,COLUMN(instance_info!K116),0)</f>
        <v>#N/A</v>
      </c>
      <c r="M112" t="e">
        <f>VLOOKUP($B112,instance_info!$A$6:$AH$6275,COLUMN(instance_info!L116),0)</f>
        <v>#N/A</v>
      </c>
      <c r="N112" t="e">
        <f>VLOOKUP($B112,instance_info!$A$6:$AH$6275,COLUMN(instance_info!M116),0)</f>
        <v>#N/A</v>
      </c>
      <c r="O112" t="e">
        <f>VLOOKUP($B112,instance_info!$A$6:$AH$6275,COLUMN(instance_info!N116),0)</f>
        <v>#N/A</v>
      </c>
      <c r="P112" t="e">
        <f>VLOOKUP($B112,instance_info!$A$6:$AH$6275,COLUMN(instance_info!O116),0)</f>
        <v>#N/A</v>
      </c>
      <c r="Q112" t="e">
        <f>VLOOKUP($B112,instance_info!$A$6:$AH$6275,COLUMN(instance_info!P116),0)</f>
        <v>#N/A</v>
      </c>
      <c r="R112" t="e">
        <f>VLOOKUP($B112,instance_info!$A$6:$AH$6275,COLUMN(instance_info!Q116),0)</f>
        <v>#N/A</v>
      </c>
      <c r="S112" t="e">
        <f>VLOOKUP($B112,instance_info!$A$6:$AH$6275,COLUMN(instance_info!R116),0)</f>
        <v>#N/A</v>
      </c>
      <c r="T112" t="e">
        <f>VLOOKUP($B112,instance_info!$A$6:$AH$6275,COLUMN(instance_info!S116),0)</f>
        <v>#N/A</v>
      </c>
      <c r="U112" t="e">
        <f>VLOOKUP($B112,instance_info!$A$6:$AH$6275,COLUMN(instance_info!T116),0)</f>
        <v>#N/A</v>
      </c>
      <c r="V112" t="e">
        <f>VLOOKUP($B112,instance_info!$A$6:$AH$6275,COLUMN(instance_info!U116),0)</f>
        <v>#N/A</v>
      </c>
      <c r="W112" t="e">
        <f>VLOOKUP($B112,instance_info!$A$6:$AH$6275,COLUMN(instance_info!V116),0)</f>
        <v>#N/A</v>
      </c>
      <c r="X112" t="e">
        <f>VLOOKUP($B112,instance_info!$A$6:$AH$6275,COLUMN(instance_info!W116),0)</f>
        <v>#N/A</v>
      </c>
      <c r="Y112" t="e">
        <f>VLOOKUP($B112,instance_info!$A$6:$AH$6275,COLUMN(instance_info!X116),0)</f>
        <v>#N/A</v>
      </c>
      <c r="Z112" t="e">
        <f>VLOOKUP($B112,instance_info!$A$6:$AH$6275,COLUMN(instance_info!Y116),0)</f>
        <v>#N/A</v>
      </c>
      <c r="AA112" t="e">
        <f>VLOOKUP($B112,instance_info!$A$6:$AH$6275,COLUMN(instance_info!Z116),0)</f>
        <v>#N/A</v>
      </c>
      <c r="AB112" t="e">
        <f>VLOOKUP($B112,instance_info!$A$6:$AH$6275,COLUMN(instance_info!AA116),0)</f>
        <v>#N/A</v>
      </c>
      <c r="AC112" t="e">
        <f>VLOOKUP($B112,instance_info!$A$6:$AH$6275,COLUMN(instance_info!AB116),0)</f>
        <v>#N/A</v>
      </c>
      <c r="AD112" t="e">
        <f>VLOOKUP($B112,instance_info!$A$6:$AH$6275,COLUMN(instance_info!AC116),0)</f>
        <v>#N/A</v>
      </c>
      <c r="AE112" t="e">
        <f>VLOOKUP($B112,instance_info!$A$6:$AH$6275,COLUMN(instance_info!AD116),0)</f>
        <v>#N/A</v>
      </c>
      <c r="AF112" t="e">
        <f>VLOOKUP($B112,instance_info!$A$6:$AH$6275,COLUMN(instance_info!AE116),0)</f>
        <v>#N/A</v>
      </c>
      <c r="AG112" t="e">
        <f>VLOOKUP($B112,instance_info!$A$6:$AH$6275,COLUMN(instance_info!AF116),0)</f>
        <v>#N/A</v>
      </c>
      <c r="AH112" t="e">
        <f>VLOOKUP($B112,instance_info!$A$6:$AH$6275,COLUMN(instance_info!AG116),0)</f>
        <v>#N/A</v>
      </c>
      <c r="AI112" t="e">
        <f>VLOOKUP($B112,instance_info!$A$6:$AH$6275,COLUMN(instance_info!AH116),0)</f>
        <v>#N/A</v>
      </c>
    </row>
    <row r="113" spans="1:35">
      <c r="A113">
        <v>139</v>
      </c>
      <c r="B113">
        <v>265</v>
      </c>
      <c r="C113" t="e">
        <f>VLOOKUP($B113,instance_info!$A$6:$AH$6275,COLUMN(instance_info!B117),0)</f>
        <v>#N/A</v>
      </c>
      <c r="D113" t="e">
        <f>VLOOKUP($B113,instance_info!$A$6:$AH$6275,COLUMN(instance_info!C117),0)</f>
        <v>#N/A</v>
      </c>
      <c r="E113" t="e">
        <f>VLOOKUP($B113,instance_info!$A$6:$AH$6275,COLUMN(instance_info!D117),0)</f>
        <v>#N/A</v>
      </c>
      <c r="F113" t="e">
        <f>VLOOKUP($B113,instance_info!$A$6:$AH$6275,COLUMN(instance_info!E117),0)</f>
        <v>#N/A</v>
      </c>
      <c r="G113" t="e">
        <f>VLOOKUP($B113,instance_info!$A$6:$AH$6275,COLUMN(instance_info!F117),0)</f>
        <v>#N/A</v>
      </c>
      <c r="H113" t="e">
        <f>VLOOKUP($B113,instance_info!$A$6:$AH$6275,COLUMN(instance_info!G117),0)</f>
        <v>#N/A</v>
      </c>
      <c r="I113" t="e">
        <f>VLOOKUP($B113,instance_info!$A$6:$AH$6275,COLUMN(instance_info!H117),0)</f>
        <v>#N/A</v>
      </c>
      <c r="J113" t="e">
        <f>VLOOKUP($B113,instance_info!$A$6:$AH$6275,COLUMN(instance_info!I117),0)</f>
        <v>#N/A</v>
      </c>
      <c r="K113" t="e">
        <f>VLOOKUP($B113,instance_info!$A$6:$AH$6275,COLUMN(instance_info!J117),0)</f>
        <v>#N/A</v>
      </c>
      <c r="L113" t="e">
        <f>VLOOKUP($B113,instance_info!$A$6:$AH$6275,COLUMN(instance_info!K117),0)</f>
        <v>#N/A</v>
      </c>
      <c r="M113" t="e">
        <f>VLOOKUP($B113,instance_info!$A$6:$AH$6275,COLUMN(instance_info!L117),0)</f>
        <v>#N/A</v>
      </c>
      <c r="N113" t="e">
        <f>VLOOKUP($B113,instance_info!$A$6:$AH$6275,COLUMN(instance_info!M117),0)</f>
        <v>#N/A</v>
      </c>
      <c r="O113" t="e">
        <f>VLOOKUP($B113,instance_info!$A$6:$AH$6275,COLUMN(instance_info!N117),0)</f>
        <v>#N/A</v>
      </c>
      <c r="P113" t="e">
        <f>VLOOKUP($B113,instance_info!$A$6:$AH$6275,COLUMN(instance_info!O117),0)</f>
        <v>#N/A</v>
      </c>
      <c r="Q113" t="e">
        <f>VLOOKUP($B113,instance_info!$A$6:$AH$6275,COLUMN(instance_info!P117),0)</f>
        <v>#N/A</v>
      </c>
      <c r="R113" t="e">
        <f>VLOOKUP($B113,instance_info!$A$6:$AH$6275,COLUMN(instance_info!Q117),0)</f>
        <v>#N/A</v>
      </c>
      <c r="S113" t="e">
        <f>VLOOKUP($B113,instance_info!$A$6:$AH$6275,COLUMN(instance_info!R117),0)</f>
        <v>#N/A</v>
      </c>
      <c r="T113" t="e">
        <f>VLOOKUP($B113,instance_info!$A$6:$AH$6275,COLUMN(instance_info!S117),0)</f>
        <v>#N/A</v>
      </c>
      <c r="U113" t="e">
        <f>VLOOKUP($B113,instance_info!$A$6:$AH$6275,COLUMN(instance_info!T117),0)</f>
        <v>#N/A</v>
      </c>
      <c r="V113" t="e">
        <f>VLOOKUP($B113,instance_info!$A$6:$AH$6275,COLUMN(instance_info!U117),0)</f>
        <v>#N/A</v>
      </c>
      <c r="W113" t="e">
        <f>VLOOKUP($B113,instance_info!$A$6:$AH$6275,COLUMN(instance_info!V117),0)</f>
        <v>#N/A</v>
      </c>
      <c r="X113" t="e">
        <f>VLOOKUP($B113,instance_info!$A$6:$AH$6275,COLUMN(instance_info!W117),0)</f>
        <v>#N/A</v>
      </c>
      <c r="Y113" t="e">
        <f>VLOOKUP($B113,instance_info!$A$6:$AH$6275,COLUMN(instance_info!X117),0)</f>
        <v>#N/A</v>
      </c>
      <c r="Z113" t="e">
        <f>VLOOKUP($B113,instance_info!$A$6:$AH$6275,COLUMN(instance_info!Y117),0)</f>
        <v>#N/A</v>
      </c>
      <c r="AA113" t="e">
        <f>VLOOKUP($B113,instance_info!$A$6:$AH$6275,COLUMN(instance_info!Z117),0)</f>
        <v>#N/A</v>
      </c>
      <c r="AB113" t="e">
        <f>VLOOKUP($B113,instance_info!$A$6:$AH$6275,COLUMN(instance_info!AA117),0)</f>
        <v>#N/A</v>
      </c>
      <c r="AC113" t="e">
        <f>VLOOKUP($B113,instance_info!$A$6:$AH$6275,COLUMN(instance_info!AB117),0)</f>
        <v>#N/A</v>
      </c>
      <c r="AD113" t="e">
        <f>VLOOKUP($B113,instance_info!$A$6:$AH$6275,COLUMN(instance_info!AC117),0)</f>
        <v>#N/A</v>
      </c>
      <c r="AE113" t="e">
        <f>VLOOKUP($B113,instance_info!$A$6:$AH$6275,COLUMN(instance_info!AD117),0)</f>
        <v>#N/A</v>
      </c>
      <c r="AF113" t="e">
        <f>VLOOKUP($B113,instance_info!$A$6:$AH$6275,COLUMN(instance_info!AE117),0)</f>
        <v>#N/A</v>
      </c>
      <c r="AG113" t="e">
        <f>VLOOKUP($B113,instance_info!$A$6:$AH$6275,COLUMN(instance_info!AF117),0)</f>
        <v>#N/A</v>
      </c>
      <c r="AH113" t="e">
        <f>VLOOKUP($B113,instance_info!$A$6:$AH$6275,COLUMN(instance_info!AG117),0)</f>
        <v>#N/A</v>
      </c>
      <c r="AI113" t="e">
        <f>VLOOKUP($B113,instance_info!$A$6:$AH$6275,COLUMN(instance_info!AH117),0)</f>
        <v>#N/A</v>
      </c>
    </row>
    <row r="114" spans="1:35">
      <c r="A114">
        <v>141</v>
      </c>
      <c r="B114">
        <v>268</v>
      </c>
      <c r="C114" t="e">
        <f>VLOOKUP($B114,instance_info!$A$6:$AH$6275,COLUMN(instance_info!B118),0)</f>
        <v>#N/A</v>
      </c>
      <c r="D114" t="e">
        <f>VLOOKUP($B114,instance_info!$A$6:$AH$6275,COLUMN(instance_info!C118),0)</f>
        <v>#N/A</v>
      </c>
      <c r="E114" t="e">
        <f>VLOOKUP($B114,instance_info!$A$6:$AH$6275,COLUMN(instance_info!D118),0)</f>
        <v>#N/A</v>
      </c>
      <c r="F114" t="e">
        <f>VLOOKUP($B114,instance_info!$A$6:$AH$6275,COLUMN(instance_info!E118),0)</f>
        <v>#N/A</v>
      </c>
      <c r="G114" t="e">
        <f>VLOOKUP($B114,instance_info!$A$6:$AH$6275,COLUMN(instance_info!F118),0)</f>
        <v>#N/A</v>
      </c>
      <c r="H114" t="e">
        <f>VLOOKUP($B114,instance_info!$A$6:$AH$6275,COLUMN(instance_info!G118),0)</f>
        <v>#N/A</v>
      </c>
      <c r="I114" t="e">
        <f>VLOOKUP($B114,instance_info!$A$6:$AH$6275,COLUMN(instance_info!H118),0)</f>
        <v>#N/A</v>
      </c>
      <c r="J114" t="e">
        <f>VLOOKUP($B114,instance_info!$A$6:$AH$6275,COLUMN(instance_info!I118),0)</f>
        <v>#N/A</v>
      </c>
      <c r="K114" t="e">
        <f>VLOOKUP($B114,instance_info!$A$6:$AH$6275,COLUMN(instance_info!J118),0)</f>
        <v>#N/A</v>
      </c>
      <c r="L114" t="e">
        <f>VLOOKUP($B114,instance_info!$A$6:$AH$6275,COLUMN(instance_info!K118),0)</f>
        <v>#N/A</v>
      </c>
      <c r="M114" t="e">
        <f>VLOOKUP($B114,instance_info!$A$6:$AH$6275,COLUMN(instance_info!L118),0)</f>
        <v>#N/A</v>
      </c>
      <c r="N114" t="e">
        <f>VLOOKUP($B114,instance_info!$A$6:$AH$6275,COLUMN(instance_info!M118),0)</f>
        <v>#N/A</v>
      </c>
      <c r="O114" t="e">
        <f>VLOOKUP($B114,instance_info!$A$6:$AH$6275,COLUMN(instance_info!N118),0)</f>
        <v>#N/A</v>
      </c>
      <c r="P114" t="e">
        <f>VLOOKUP($B114,instance_info!$A$6:$AH$6275,COLUMN(instance_info!O118),0)</f>
        <v>#N/A</v>
      </c>
      <c r="Q114" t="e">
        <f>VLOOKUP($B114,instance_info!$A$6:$AH$6275,COLUMN(instance_info!P118),0)</f>
        <v>#N/A</v>
      </c>
      <c r="R114" t="e">
        <f>VLOOKUP($B114,instance_info!$A$6:$AH$6275,COLUMN(instance_info!Q118),0)</f>
        <v>#N/A</v>
      </c>
      <c r="S114" t="e">
        <f>VLOOKUP($B114,instance_info!$A$6:$AH$6275,COLUMN(instance_info!R118),0)</f>
        <v>#N/A</v>
      </c>
      <c r="T114" t="e">
        <f>VLOOKUP($B114,instance_info!$A$6:$AH$6275,COLUMN(instance_info!S118),0)</f>
        <v>#N/A</v>
      </c>
      <c r="U114" t="e">
        <f>VLOOKUP($B114,instance_info!$A$6:$AH$6275,COLUMN(instance_info!T118),0)</f>
        <v>#N/A</v>
      </c>
      <c r="V114" t="e">
        <f>VLOOKUP($B114,instance_info!$A$6:$AH$6275,COLUMN(instance_info!U118),0)</f>
        <v>#N/A</v>
      </c>
      <c r="W114" t="e">
        <f>VLOOKUP($B114,instance_info!$A$6:$AH$6275,COLUMN(instance_info!V118),0)</f>
        <v>#N/A</v>
      </c>
      <c r="X114" t="e">
        <f>VLOOKUP($B114,instance_info!$A$6:$AH$6275,COLUMN(instance_info!W118),0)</f>
        <v>#N/A</v>
      </c>
      <c r="Y114" t="e">
        <f>VLOOKUP($B114,instance_info!$A$6:$AH$6275,COLUMN(instance_info!X118),0)</f>
        <v>#N/A</v>
      </c>
      <c r="Z114" t="e">
        <f>VLOOKUP($B114,instance_info!$A$6:$AH$6275,COLUMN(instance_info!Y118),0)</f>
        <v>#N/A</v>
      </c>
      <c r="AA114" t="e">
        <f>VLOOKUP($B114,instance_info!$A$6:$AH$6275,COLUMN(instance_info!Z118),0)</f>
        <v>#N/A</v>
      </c>
      <c r="AB114" t="e">
        <f>VLOOKUP($B114,instance_info!$A$6:$AH$6275,COLUMN(instance_info!AA118),0)</f>
        <v>#N/A</v>
      </c>
      <c r="AC114" t="e">
        <f>VLOOKUP($B114,instance_info!$A$6:$AH$6275,COLUMN(instance_info!AB118),0)</f>
        <v>#N/A</v>
      </c>
      <c r="AD114" t="e">
        <f>VLOOKUP($B114,instance_info!$A$6:$AH$6275,COLUMN(instance_info!AC118),0)</f>
        <v>#N/A</v>
      </c>
      <c r="AE114" t="e">
        <f>VLOOKUP($B114,instance_info!$A$6:$AH$6275,COLUMN(instance_info!AD118),0)</f>
        <v>#N/A</v>
      </c>
      <c r="AF114" t="e">
        <f>VLOOKUP($B114,instance_info!$A$6:$AH$6275,COLUMN(instance_info!AE118),0)</f>
        <v>#N/A</v>
      </c>
      <c r="AG114" t="e">
        <f>VLOOKUP($B114,instance_info!$A$6:$AH$6275,COLUMN(instance_info!AF118),0)</f>
        <v>#N/A</v>
      </c>
      <c r="AH114" t="e">
        <f>VLOOKUP($B114,instance_info!$A$6:$AH$6275,COLUMN(instance_info!AG118),0)</f>
        <v>#N/A</v>
      </c>
      <c r="AI114" t="e">
        <f>VLOOKUP($B114,instance_info!$A$6:$AH$6275,COLUMN(instance_info!AH118),0)</f>
        <v>#N/A</v>
      </c>
    </row>
    <row r="115" spans="1:35">
      <c r="A115">
        <v>142</v>
      </c>
      <c r="B115">
        <v>271</v>
      </c>
      <c r="C115" t="e">
        <f>VLOOKUP($B115,instance_info!$A$6:$AH$6275,COLUMN(instance_info!B119),0)</f>
        <v>#N/A</v>
      </c>
      <c r="D115" t="e">
        <f>VLOOKUP($B115,instance_info!$A$6:$AH$6275,COLUMN(instance_info!C119),0)</f>
        <v>#N/A</v>
      </c>
      <c r="E115" t="e">
        <f>VLOOKUP($B115,instance_info!$A$6:$AH$6275,COLUMN(instance_info!D119),0)</f>
        <v>#N/A</v>
      </c>
      <c r="F115" t="e">
        <f>VLOOKUP($B115,instance_info!$A$6:$AH$6275,COLUMN(instance_info!E119),0)</f>
        <v>#N/A</v>
      </c>
      <c r="G115" t="e">
        <f>VLOOKUP($B115,instance_info!$A$6:$AH$6275,COLUMN(instance_info!F119),0)</f>
        <v>#N/A</v>
      </c>
      <c r="H115" t="e">
        <f>VLOOKUP($B115,instance_info!$A$6:$AH$6275,COLUMN(instance_info!G119),0)</f>
        <v>#N/A</v>
      </c>
      <c r="I115" t="e">
        <f>VLOOKUP($B115,instance_info!$A$6:$AH$6275,COLUMN(instance_info!H119),0)</f>
        <v>#N/A</v>
      </c>
      <c r="J115" t="e">
        <f>VLOOKUP($B115,instance_info!$A$6:$AH$6275,COLUMN(instance_info!I119),0)</f>
        <v>#N/A</v>
      </c>
      <c r="K115" t="e">
        <f>VLOOKUP($B115,instance_info!$A$6:$AH$6275,COLUMN(instance_info!J119),0)</f>
        <v>#N/A</v>
      </c>
      <c r="L115" t="e">
        <f>VLOOKUP($B115,instance_info!$A$6:$AH$6275,COLUMN(instance_info!K119),0)</f>
        <v>#N/A</v>
      </c>
      <c r="M115" t="e">
        <f>VLOOKUP($B115,instance_info!$A$6:$AH$6275,COLUMN(instance_info!L119),0)</f>
        <v>#N/A</v>
      </c>
      <c r="N115" t="e">
        <f>VLOOKUP($B115,instance_info!$A$6:$AH$6275,COLUMN(instance_info!M119),0)</f>
        <v>#N/A</v>
      </c>
      <c r="O115" t="e">
        <f>VLOOKUP($B115,instance_info!$A$6:$AH$6275,COLUMN(instance_info!N119),0)</f>
        <v>#N/A</v>
      </c>
      <c r="P115" t="e">
        <f>VLOOKUP($B115,instance_info!$A$6:$AH$6275,COLUMN(instance_info!O119),0)</f>
        <v>#N/A</v>
      </c>
      <c r="Q115" t="e">
        <f>VLOOKUP($B115,instance_info!$A$6:$AH$6275,COLUMN(instance_info!P119),0)</f>
        <v>#N/A</v>
      </c>
      <c r="R115" t="e">
        <f>VLOOKUP($B115,instance_info!$A$6:$AH$6275,COLUMN(instance_info!Q119),0)</f>
        <v>#N/A</v>
      </c>
      <c r="S115" t="e">
        <f>VLOOKUP($B115,instance_info!$A$6:$AH$6275,COLUMN(instance_info!R119),0)</f>
        <v>#N/A</v>
      </c>
      <c r="T115" t="e">
        <f>VLOOKUP($B115,instance_info!$A$6:$AH$6275,COLUMN(instance_info!S119),0)</f>
        <v>#N/A</v>
      </c>
      <c r="U115" t="e">
        <f>VLOOKUP($B115,instance_info!$A$6:$AH$6275,COLUMN(instance_info!T119),0)</f>
        <v>#N/A</v>
      </c>
      <c r="V115" t="e">
        <f>VLOOKUP($B115,instance_info!$A$6:$AH$6275,COLUMN(instance_info!U119),0)</f>
        <v>#N/A</v>
      </c>
      <c r="W115" t="e">
        <f>VLOOKUP($B115,instance_info!$A$6:$AH$6275,COLUMN(instance_info!V119),0)</f>
        <v>#N/A</v>
      </c>
      <c r="X115" t="e">
        <f>VLOOKUP($B115,instance_info!$A$6:$AH$6275,COLUMN(instance_info!W119),0)</f>
        <v>#N/A</v>
      </c>
      <c r="Y115" t="e">
        <f>VLOOKUP($B115,instance_info!$A$6:$AH$6275,COLUMN(instance_info!X119),0)</f>
        <v>#N/A</v>
      </c>
      <c r="Z115" t="e">
        <f>VLOOKUP($B115,instance_info!$A$6:$AH$6275,COLUMN(instance_info!Y119),0)</f>
        <v>#N/A</v>
      </c>
      <c r="AA115" t="e">
        <f>VLOOKUP($B115,instance_info!$A$6:$AH$6275,COLUMN(instance_info!Z119),0)</f>
        <v>#N/A</v>
      </c>
      <c r="AB115" t="e">
        <f>VLOOKUP($B115,instance_info!$A$6:$AH$6275,COLUMN(instance_info!AA119),0)</f>
        <v>#N/A</v>
      </c>
      <c r="AC115" t="e">
        <f>VLOOKUP($B115,instance_info!$A$6:$AH$6275,COLUMN(instance_info!AB119),0)</f>
        <v>#N/A</v>
      </c>
      <c r="AD115" t="e">
        <f>VLOOKUP($B115,instance_info!$A$6:$AH$6275,COLUMN(instance_info!AC119),0)</f>
        <v>#N/A</v>
      </c>
      <c r="AE115" t="e">
        <f>VLOOKUP($B115,instance_info!$A$6:$AH$6275,COLUMN(instance_info!AD119),0)</f>
        <v>#N/A</v>
      </c>
      <c r="AF115" t="e">
        <f>VLOOKUP($B115,instance_info!$A$6:$AH$6275,COLUMN(instance_info!AE119),0)</f>
        <v>#N/A</v>
      </c>
      <c r="AG115" t="e">
        <f>VLOOKUP($B115,instance_info!$A$6:$AH$6275,COLUMN(instance_info!AF119),0)</f>
        <v>#N/A</v>
      </c>
      <c r="AH115" t="e">
        <f>VLOOKUP($B115,instance_info!$A$6:$AH$6275,COLUMN(instance_info!AG119),0)</f>
        <v>#N/A</v>
      </c>
      <c r="AI115" t="e">
        <f>VLOOKUP($B115,instance_info!$A$6:$AH$6275,COLUMN(instance_info!AH119),0)</f>
        <v>#N/A</v>
      </c>
    </row>
    <row r="116" spans="1:35">
      <c r="A116">
        <v>143</v>
      </c>
      <c r="B116">
        <v>274</v>
      </c>
      <c r="C116" t="e">
        <f>VLOOKUP($B116,instance_info!$A$6:$AH$6275,COLUMN(instance_info!B120),0)</f>
        <v>#N/A</v>
      </c>
      <c r="D116" t="e">
        <f>VLOOKUP($B116,instance_info!$A$6:$AH$6275,COLUMN(instance_info!C120),0)</f>
        <v>#N/A</v>
      </c>
      <c r="E116" t="e">
        <f>VLOOKUP($B116,instance_info!$A$6:$AH$6275,COLUMN(instance_info!D120),0)</f>
        <v>#N/A</v>
      </c>
      <c r="F116" t="e">
        <f>VLOOKUP($B116,instance_info!$A$6:$AH$6275,COLUMN(instance_info!E120),0)</f>
        <v>#N/A</v>
      </c>
      <c r="G116" t="e">
        <f>VLOOKUP($B116,instance_info!$A$6:$AH$6275,COLUMN(instance_info!F120),0)</f>
        <v>#N/A</v>
      </c>
      <c r="H116" t="e">
        <f>VLOOKUP($B116,instance_info!$A$6:$AH$6275,COLUMN(instance_info!G120),0)</f>
        <v>#N/A</v>
      </c>
      <c r="I116" t="e">
        <f>VLOOKUP($B116,instance_info!$A$6:$AH$6275,COLUMN(instance_info!H120),0)</f>
        <v>#N/A</v>
      </c>
      <c r="J116" t="e">
        <f>VLOOKUP($B116,instance_info!$A$6:$AH$6275,COLUMN(instance_info!I120),0)</f>
        <v>#N/A</v>
      </c>
      <c r="K116" t="e">
        <f>VLOOKUP($B116,instance_info!$A$6:$AH$6275,COLUMN(instance_info!J120),0)</f>
        <v>#N/A</v>
      </c>
      <c r="L116" t="e">
        <f>VLOOKUP($B116,instance_info!$A$6:$AH$6275,COLUMN(instance_info!K120),0)</f>
        <v>#N/A</v>
      </c>
      <c r="M116" t="e">
        <f>VLOOKUP($B116,instance_info!$A$6:$AH$6275,COLUMN(instance_info!L120),0)</f>
        <v>#N/A</v>
      </c>
      <c r="N116" t="e">
        <f>VLOOKUP($B116,instance_info!$A$6:$AH$6275,COLUMN(instance_info!M120),0)</f>
        <v>#N/A</v>
      </c>
      <c r="O116" t="e">
        <f>VLOOKUP($B116,instance_info!$A$6:$AH$6275,COLUMN(instance_info!N120),0)</f>
        <v>#N/A</v>
      </c>
      <c r="P116" t="e">
        <f>VLOOKUP($B116,instance_info!$A$6:$AH$6275,COLUMN(instance_info!O120),0)</f>
        <v>#N/A</v>
      </c>
      <c r="Q116" t="e">
        <f>VLOOKUP($B116,instance_info!$A$6:$AH$6275,COLUMN(instance_info!P120),0)</f>
        <v>#N/A</v>
      </c>
      <c r="R116" t="e">
        <f>VLOOKUP($B116,instance_info!$A$6:$AH$6275,COLUMN(instance_info!Q120),0)</f>
        <v>#N/A</v>
      </c>
      <c r="S116" t="e">
        <f>VLOOKUP($B116,instance_info!$A$6:$AH$6275,COLUMN(instance_info!R120),0)</f>
        <v>#N/A</v>
      </c>
      <c r="T116" t="e">
        <f>VLOOKUP($B116,instance_info!$A$6:$AH$6275,COLUMN(instance_info!S120),0)</f>
        <v>#N/A</v>
      </c>
      <c r="U116" t="e">
        <f>VLOOKUP($B116,instance_info!$A$6:$AH$6275,COLUMN(instance_info!T120),0)</f>
        <v>#N/A</v>
      </c>
      <c r="V116" t="e">
        <f>VLOOKUP($B116,instance_info!$A$6:$AH$6275,COLUMN(instance_info!U120),0)</f>
        <v>#N/A</v>
      </c>
      <c r="W116" t="e">
        <f>VLOOKUP($B116,instance_info!$A$6:$AH$6275,COLUMN(instance_info!V120),0)</f>
        <v>#N/A</v>
      </c>
      <c r="X116" t="e">
        <f>VLOOKUP($B116,instance_info!$A$6:$AH$6275,COLUMN(instance_info!W120),0)</f>
        <v>#N/A</v>
      </c>
      <c r="Y116" t="e">
        <f>VLOOKUP($B116,instance_info!$A$6:$AH$6275,COLUMN(instance_info!X120),0)</f>
        <v>#N/A</v>
      </c>
      <c r="Z116" t="e">
        <f>VLOOKUP($B116,instance_info!$A$6:$AH$6275,COLUMN(instance_info!Y120),0)</f>
        <v>#N/A</v>
      </c>
      <c r="AA116" t="e">
        <f>VLOOKUP($B116,instance_info!$A$6:$AH$6275,COLUMN(instance_info!Z120),0)</f>
        <v>#N/A</v>
      </c>
      <c r="AB116" t="e">
        <f>VLOOKUP($B116,instance_info!$A$6:$AH$6275,COLUMN(instance_info!AA120),0)</f>
        <v>#N/A</v>
      </c>
      <c r="AC116" t="e">
        <f>VLOOKUP($B116,instance_info!$A$6:$AH$6275,COLUMN(instance_info!AB120),0)</f>
        <v>#N/A</v>
      </c>
      <c r="AD116" t="e">
        <f>VLOOKUP($B116,instance_info!$A$6:$AH$6275,COLUMN(instance_info!AC120),0)</f>
        <v>#N/A</v>
      </c>
      <c r="AE116" t="e">
        <f>VLOOKUP($B116,instance_info!$A$6:$AH$6275,COLUMN(instance_info!AD120),0)</f>
        <v>#N/A</v>
      </c>
      <c r="AF116" t="e">
        <f>VLOOKUP($B116,instance_info!$A$6:$AH$6275,COLUMN(instance_info!AE120),0)</f>
        <v>#N/A</v>
      </c>
      <c r="AG116" t="e">
        <f>VLOOKUP($B116,instance_info!$A$6:$AH$6275,COLUMN(instance_info!AF120),0)</f>
        <v>#N/A</v>
      </c>
      <c r="AH116" t="e">
        <f>VLOOKUP($B116,instance_info!$A$6:$AH$6275,COLUMN(instance_info!AG120),0)</f>
        <v>#N/A</v>
      </c>
      <c r="AI116" t="e">
        <f>VLOOKUP($B116,instance_info!$A$6:$AH$6275,COLUMN(instance_info!AH120),0)</f>
        <v>#N/A</v>
      </c>
    </row>
    <row r="117" spans="1:35">
      <c r="A117">
        <v>144</v>
      </c>
      <c r="B117">
        <v>275</v>
      </c>
      <c r="C117" t="e">
        <f>VLOOKUP($B117,instance_info!$A$6:$AH$6275,COLUMN(instance_info!B121),0)</f>
        <v>#N/A</v>
      </c>
      <c r="D117" t="e">
        <f>VLOOKUP($B117,instance_info!$A$6:$AH$6275,COLUMN(instance_info!C121),0)</f>
        <v>#N/A</v>
      </c>
      <c r="E117" t="e">
        <f>VLOOKUP($B117,instance_info!$A$6:$AH$6275,COLUMN(instance_info!D121),0)</f>
        <v>#N/A</v>
      </c>
      <c r="F117" t="e">
        <f>VLOOKUP($B117,instance_info!$A$6:$AH$6275,COLUMN(instance_info!E121),0)</f>
        <v>#N/A</v>
      </c>
      <c r="G117" t="e">
        <f>VLOOKUP($B117,instance_info!$A$6:$AH$6275,COLUMN(instance_info!F121),0)</f>
        <v>#N/A</v>
      </c>
      <c r="H117" t="e">
        <f>VLOOKUP($B117,instance_info!$A$6:$AH$6275,COLUMN(instance_info!G121),0)</f>
        <v>#N/A</v>
      </c>
      <c r="I117" t="e">
        <f>VLOOKUP($B117,instance_info!$A$6:$AH$6275,COLUMN(instance_info!H121),0)</f>
        <v>#N/A</v>
      </c>
      <c r="J117" t="e">
        <f>VLOOKUP($B117,instance_info!$A$6:$AH$6275,COLUMN(instance_info!I121),0)</f>
        <v>#N/A</v>
      </c>
      <c r="K117" t="e">
        <f>VLOOKUP($B117,instance_info!$A$6:$AH$6275,COLUMN(instance_info!J121),0)</f>
        <v>#N/A</v>
      </c>
      <c r="L117" t="e">
        <f>VLOOKUP($B117,instance_info!$A$6:$AH$6275,COLUMN(instance_info!K121),0)</f>
        <v>#N/A</v>
      </c>
      <c r="M117" t="e">
        <f>VLOOKUP($B117,instance_info!$A$6:$AH$6275,COLUMN(instance_info!L121),0)</f>
        <v>#N/A</v>
      </c>
      <c r="N117" t="e">
        <f>VLOOKUP($B117,instance_info!$A$6:$AH$6275,COLUMN(instance_info!M121),0)</f>
        <v>#N/A</v>
      </c>
      <c r="O117" t="e">
        <f>VLOOKUP($B117,instance_info!$A$6:$AH$6275,COLUMN(instance_info!N121),0)</f>
        <v>#N/A</v>
      </c>
      <c r="P117" t="e">
        <f>VLOOKUP($B117,instance_info!$A$6:$AH$6275,COLUMN(instance_info!O121),0)</f>
        <v>#N/A</v>
      </c>
      <c r="Q117" t="e">
        <f>VLOOKUP($B117,instance_info!$A$6:$AH$6275,COLUMN(instance_info!P121),0)</f>
        <v>#N/A</v>
      </c>
      <c r="R117" t="e">
        <f>VLOOKUP($B117,instance_info!$A$6:$AH$6275,COLUMN(instance_info!Q121),0)</f>
        <v>#N/A</v>
      </c>
      <c r="S117" t="e">
        <f>VLOOKUP($B117,instance_info!$A$6:$AH$6275,COLUMN(instance_info!R121),0)</f>
        <v>#N/A</v>
      </c>
      <c r="T117" t="e">
        <f>VLOOKUP($B117,instance_info!$A$6:$AH$6275,COLUMN(instance_info!S121),0)</f>
        <v>#N/A</v>
      </c>
      <c r="U117" t="e">
        <f>VLOOKUP($B117,instance_info!$A$6:$AH$6275,COLUMN(instance_info!T121),0)</f>
        <v>#N/A</v>
      </c>
      <c r="V117" t="e">
        <f>VLOOKUP($B117,instance_info!$A$6:$AH$6275,COLUMN(instance_info!U121),0)</f>
        <v>#N/A</v>
      </c>
      <c r="W117" t="e">
        <f>VLOOKUP($B117,instance_info!$A$6:$AH$6275,COLUMN(instance_info!V121),0)</f>
        <v>#N/A</v>
      </c>
      <c r="X117" t="e">
        <f>VLOOKUP($B117,instance_info!$A$6:$AH$6275,COLUMN(instance_info!W121),0)</f>
        <v>#N/A</v>
      </c>
      <c r="Y117" t="e">
        <f>VLOOKUP($B117,instance_info!$A$6:$AH$6275,COLUMN(instance_info!X121),0)</f>
        <v>#N/A</v>
      </c>
      <c r="Z117" t="e">
        <f>VLOOKUP($B117,instance_info!$A$6:$AH$6275,COLUMN(instance_info!Y121),0)</f>
        <v>#N/A</v>
      </c>
      <c r="AA117" t="e">
        <f>VLOOKUP($B117,instance_info!$A$6:$AH$6275,COLUMN(instance_info!Z121),0)</f>
        <v>#N/A</v>
      </c>
      <c r="AB117" t="e">
        <f>VLOOKUP($B117,instance_info!$A$6:$AH$6275,COLUMN(instance_info!AA121),0)</f>
        <v>#N/A</v>
      </c>
      <c r="AC117" t="e">
        <f>VLOOKUP($B117,instance_info!$A$6:$AH$6275,COLUMN(instance_info!AB121),0)</f>
        <v>#N/A</v>
      </c>
      <c r="AD117" t="e">
        <f>VLOOKUP($B117,instance_info!$A$6:$AH$6275,COLUMN(instance_info!AC121),0)</f>
        <v>#N/A</v>
      </c>
      <c r="AE117" t="e">
        <f>VLOOKUP($B117,instance_info!$A$6:$AH$6275,COLUMN(instance_info!AD121),0)</f>
        <v>#N/A</v>
      </c>
      <c r="AF117" t="e">
        <f>VLOOKUP($B117,instance_info!$A$6:$AH$6275,COLUMN(instance_info!AE121),0)</f>
        <v>#N/A</v>
      </c>
      <c r="AG117" t="e">
        <f>VLOOKUP($B117,instance_info!$A$6:$AH$6275,COLUMN(instance_info!AF121),0)</f>
        <v>#N/A</v>
      </c>
      <c r="AH117" t="e">
        <f>VLOOKUP($B117,instance_info!$A$6:$AH$6275,COLUMN(instance_info!AG121),0)</f>
        <v>#N/A</v>
      </c>
      <c r="AI117" t="e">
        <f>VLOOKUP($B117,instance_info!$A$6:$AH$6275,COLUMN(instance_info!AH121),0)</f>
        <v>#N/A</v>
      </c>
    </row>
    <row r="118" spans="1:35">
      <c r="A118">
        <v>146</v>
      </c>
      <c r="B118">
        <v>278</v>
      </c>
      <c r="C118" t="e">
        <f>VLOOKUP($B118,instance_info!$A$6:$AH$6275,COLUMN(instance_info!B122),0)</f>
        <v>#N/A</v>
      </c>
      <c r="D118" t="e">
        <f>VLOOKUP($B118,instance_info!$A$6:$AH$6275,COLUMN(instance_info!C122),0)</f>
        <v>#N/A</v>
      </c>
      <c r="E118" t="e">
        <f>VLOOKUP($B118,instance_info!$A$6:$AH$6275,COLUMN(instance_info!D122),0)</f>
        <v>#N/A</v>
      </c>
      <c r="F118" t="e">
        <f>VLOOKUP($B118,instance_info!$A$6:$AH$6275,COLUMN(instance_info!E122),0)</f>
        <v>#N/A</v>
      </c>
      <c r="G118" t="e">
        <f>VLOOKUP($B118,instance_info!$A$6:$AH$6275,COLUMN(instance_info!F122),0)</f>
        <v>#N/A</v>
      </c>
      <c r="H118" t="e">
        <f>VLOOKUP($B118,instance_info!$A$6:$AH$6275,COLUMN(instance_info!G122),0)</f>
        <v>#N/A</v>
      </c>
      <c r="I118" t="e">
        <f>VLOOKUP($B118,instance_info!$A$6:$AH$6275,COLUMN(instance_info!H122),0)</f>
        <v>#N/A</v>
      </c>
      <c r="J118" t="e">
        <f>VLOOKUP($B118,instance_info!$A$6:$AH$6275,COLUMN(instance_info!I122),0)</f>
        <v>#N/A</v>
      </c>
      <c r="K118" t="e">
        <f>VLOOKUP($B118,instance_info!$A$6:$AH$6275,COLUMN(instance_info!J122),0)</f>
        <v>#N/A</v>
      </c>
      <c r="L118" t="e">
        <f>VLOOKUP($B118,instance_info!$A$6:$AH$6275,COLUMN(instance_info!K122),0)</f>
        <v>#N/A</v>
      </c>
      <c r="M118" t="e">
        <f>VLOOKUP($B118,instance_info!$A$6:$AH$6275,COLUMN(instance_info!L122),0)</f>
        <v>#N/A</v>
      </c>
      <c r="N118" t="e">
        <f>VLOOKUP($B118,instance_info!$A$6:$AH$6275,COLUMN(instance_info!M122),0)</f>
        <v>#N/A</v>
      </c>
      <c r="O118" t="e">
        <f>VLOOKUP($B118,instance_info!$A$6:$AH$6275,COLUMN(instance_info!N122),0)</f>
        <v>#N/A</v>
      </c>
      <c r="P118" t="e">
        <f>VLOOKUP($B118,instance_info!$A$6:$AH$6275,COLUMN(instance_info!O122),0)</f>
        <v>#N/A</v>
      </c>
      <c r="Q118" t="e">
        <f>VLOOKUP($B118,instance_info!$A$6:$AH$6275,COLUMN(instance_info!P122),0)</f>
        <v>#N/A</v>
      </c>
      <c r="R118" t="e">
        <f>VLOOKUP($B118,instance_info!$A$6:$AH$6275,COLUMN(instance_info!Q122),0)</f>
        <v>#N/A</v>
      </c>
      <c r="S118" t="e">
        <f>VLOOKUP($B118,instance_info!$A$6:$AH$6275,COLUMN(instance_info!R122),0)</f>
        <v>#N/A</v>
      </c>
      <c r="T118" t="e">
        <f>VLOOKUP($B118,instance_info!$A$6:$AH$6275,COLUMN(instance_info!S122),0)</f>
        <v>#N/A</v>
      </c>
      <c r="U118" t="e">
        <f>VLOOKUP($B118,instance_info!$A$6:$AH$6275,COLUMN(instance_info!T122),0)</f>
        <v>#N/A</v>
      </c>
      <c r="V118" t="e">
        <f>VLOOKUP($B118,instance_info!$A$6:$AH$6275,COLUMN(instance_info!U122),0)</f>
        <v>#N/A</v>
      </c>
      <c r="W118" t="e">
        <f>VLOOKUP($B118,instance_info!$A$6:$AH$6275,COLUMN(instance_info!V122),0)</f>
        <v>#N/A</v>
      </c>
      <c r="X118" t="e">
        <f>VLOOKUP($B118,instance_info!$A$6:$AH$6275,COLUMN(instance_info!W122),0)</f>
        <v>#N/A</v>
      </c>
      <c r="Y118" t="e">
        <f>VLOOKUP($B118,instance_info!$A$6:$AH$6275,COLUMN(instance_info!X122),0)</f>
        <v>#N/A</v>
      </c>
      <c r="Z118" t="e">
        <f>VLOOKUP($B118,instance_info!$A$6:$AH$6275,COLUMN(instance_info!Y122),0)</f>
        <v>#N/A</v>
      </c>
      <c r="AA118" t="e">
        <f>VLOOKUP($B118,instance_info!$A$6:$AH$6275,COLUMN(instance_info!Z122),0)</f>
        <v>#N/A</v>
      </c>
      <c r="AB118" t="e">
        <f>VLOOKUP($B118,instance_info!$A$6:$AH$6275,COLUMN(instance_info!AA122),0)</f>
        <v>#N/A</v>
      </c>
      <c r="AC118" t="e">
        <f>VLOOKUP($B118,instance_info!$A$6:$AH$6275,COLUMN(instance_info!AB122),0)</f>
        <v>#N/A</v>
      </c>
      <c r="AD118" t="e">
        <f>VLOOKUP($B118,instance_info!$A$6:$AH$6275,COLUMN(instance_info!AC122),0)</f>
        <v>#N/A</v>
      </c>
      <c r="AE118" t="e">
        <f>VLOOKUP($B118,instance_info!$A$6:$AH$6275,COLUMN(instance_info!AD122),0)</f>
        <v>#N/A</v>
      </c>
      <c r="AF118" t="e">
        <f>VLOOKUP($B118,instance_info!$A$6:$AH$6275,COLUMN(instance_info!AE122),0)</f>
        <v>#N/A</v>
      </c>
      <c r="AG118" t="e">
        <f>VLOOKUP($B118,instance_info!$A$6:$AH$6275,COLUMN(instance_info!AF122),0)</f>
        <v>#N/A</v>
      </c>
      <c r="AH118" t="e">
        <f>VLOOKUP($B118,instance_info!$A$6:$AH$6275,COLUMN(instance_info!AG122),0)</f>
        <v>#N/A</v>
      </c>
      <c r="AI118" t="e">
        <f>VLOOKUP($B118,instance_info!$A$6:$AH$6275,COLUMN(instance_info!AH122),0)</f>
        <v>#N/A</v>
      </c>
    </row>
    <row r="119" spans="1:35">
      <c r="A119">
        <v>147</v>
      </c>
      <c r="B119">
        <v>281</v>
      </c>
      <c r="C119" t="e">
        <f>VLOOKUP($B119,instance_info!$A$6:$AH$6275,COLUMN(instance_info!B123),0)</f>
        <v>#N/A</v>
      </c>
      <c r="D119" t="e">
        <f>VLOOKUP($B119,instance_info!$A$6:$AH$6275,COLUMN(instance_info!C123),0)</f>
        <v>#N/A</v>
      </c>
      <c r="E119" t="e">
        <f>VLOOKUP($B119,instance_info!$A$6:$AH$6275,COLUMN(instance_info!D123),0)</f>
        <v>#N/A</v>
      </c>
      <c r="F119" t="e">
        <f>VLOOKUP($B119,instance_info!$A$6:$AH$6275,COLUMN(instance_info!E123),0)</f>
        <v>#N/A</v>
      </c>
      <c r="G119" t="e">
        <f>VLOOKUP($B119,instance_info!$A$6:$AH$6275,COLUMN(instance_info!F123),0)</f>
        <v>#N/A</v>
      </c>
      <c r="H119" t="e">
        <f>VLOOKUP($B119,instance_info!$A$6:$AH$6275,COLUMN(instance_info!G123),0)</f>
        <v>#N/A</v>
      </c>
      <c r="I119" t="e">
        <f>VLOOKUP($B119,instance_info!$A$6:$AH$6275,COLUMN(instance_info!H123),0)</f>
        <v>#N/A</v>
      </c>
      <c r="J119" t="e">
        <f>VLOOKUP($B119,instance_info!$A$6:$AH$6275,COLUMN(instance_info!I123),0)</f>
        <v>#N/A</v>
      </c>
      <c r="K119" t="e">
        <f>VLOOKUP($B119,instance_info!$A$6:$AH$6275,COLUMN(instance_info!J123),0)</f>
        <v>#N/A</v>
      </c>
      <c r="L119" t="e">
        <f>VLOOKUP($B119,instance_info!$A$6:$AH$6275,COLUMN(instance_info!K123),0)</f>
        <v>#N/A</v>
      </c>
      <c r="M119" t="e">
        <f>VLOOKUP($B119,instance_info!$A$6:$AH$6275,COLUMN(instance_info!L123),0)</f>
        <v>#N/A</v>
      </c>
      <c r="N119" t="e">
        <f>VLOOKUP($B119,instance_info!$A$6:$AH$6275,COLUMN(instance_info!M123),0)</f>
        <v>#N/A</v>
      </c>
      <c r="O119" t="e">
        <f>VLOOKUP($B119,instance_info!$A$6:$AH$6275,COLUMN(instance_info!N123),0)</f>
        <v>#N/A</v>
      </c>
      <c r="P119" t="e">
        <f>VLOOKUP($B119,instance_info!$A$6:$AH$6275,COLUMN(instance_info!O123),0)</f>
        <v>#N/A</v>
      </c>
      <c r="Q119" t="e">
        <f>VLOOKUP($B119,instance_info!$A$6:$AH$6275,COLUMN(instance_info!P123),0)</f>
        <v>#N/A</v>
      </c>
      <c r="R119" t="e">
        <f>VLOOKUP($B119,instance_info!$A$6:$AH$6275,COLUMN(instance_info!Q123),0)</f>
        <v>#N/A</v>
      </c>
      <c r="S119" t="e">
        <f>VLOOKUP($B119,instance_info!$A$6:$AH$6275,COLUMN(instance_info!R123),0)</f>
        <v>#N/A</v>
      </c>
      <c r="T119" t="e">
        <f>VLOOKUP($B119,instance_info!$A$6:$AH$6275,COLUMN(instance_info!S123),0)</f>
        <v>#N/A</v>
      </c>
      <c r="U119" t="e">
        <f>VLOOKUP($B119,instance_info!$A$6:$AH$6275,COLUMN(instance_info!T123),0)</f>
        <v>#N/A</v>
      </c>
      <c r="V119" t="e">
        <f>VLOOKUP($B119,instance_info!$A$6:$AH$6275,COLUMN(instance_info!U123),0)</f>
        <v>#N/A</v>
      </c>
      <c r="W119" t="e">
        <f>VLOOKUP($B119,instance_info!$A$6:$AH$6275,COLUMN(instance_info!V123),0)</f>
        <v>#N/A</v>
      </c>
      <c r="X119" t="e">
        <f>VLOOKUP($B119,instance_info!$A$6:$AH$6275,COLUMN(instance_info!W123),0)</f>
        <v>#N/A</v>
      </c>
      <c r="Y119" t="e">
        <f>VLOOKUP($B119,instance_info!$A$6:$AH$6275,COLUMN(instance_info!X123),0)</f>
        <v>#N/A</v>
      </c>
      <c r="Z119" t="e">
        <f>VLOOKUP($B119,instance_info!$A$6:$AH$6275,COLUMN(instance_info!Y123),0)</f>
        <v>#N/A</v>
      </c>
      <c r="AA119" t="e">
        <f>VLOOKUP($B119,instance_info!$A$6:$AH$6275,COLUMN(instance_info!Z123),0)</f>
        <v>#N/A</v>
      </c>
      <c r="AB119" t="e">
        <f>VLOOKUP($B119,instance_info!$A$6:$AH$6275,COLUMN(instance_info!AA123),0)</f>
        <v>#N/A</v>
      </c>
      <c r="AC119" t="e">
        <f>VLOOKUP($B119,instance_info!$A$6:$AH$6275,COLUMN(instance_info!AB123),0)</f>
        <v>#N/A</v>
      </c>
      <c r="AD119" t="e">
        <f>VLOOKUP($B119,instance_info!$A$6:$AH$6275,COLUMN(instance_info!AC123),0)</f>
        <v>#N/A</v>
      </c>
      <c r="AE119" t="e">
        <f>VLOOKUP($B119,instance_info!$A$6:$AH$6275,COLUMN(instance_info!AD123),0)</f>
        <v>#N/A</v>
      </c>
      <c r="AF119" t="e">
        <f>VLOOKUP($B119,instance_info!$A$6:$AH$6275,COLUMN(instance_info!AE123),0)</f>
        <v>#N/A</v>
      </c>
      <c r="AG119" t="e">
        <f>VLOOKUP($B119,instance_info!$A$6:$AH$6275,COLUMN(instance_info!AF123),0)</f>
        <v>#N/A</v>
      </c>
      <c r="AH119" t="e">
        <f>VLOOKUP($B119,instance_info!$A$6:$AH$6275,COLUMN(instance_info!AG123),0)</f>
        <v>#N/A</v>
      </c>
      <c r="AI119" t="e">
        <f>VLOOKUP($B119,instance_info!$A$6:$AH$6275,COLUMN(instance_info!AH123),0)</f>
        <v>#N/A</v>
      </c>
    </row>
    <row r="120" spans="1:35">
      <c r="A120">
        <v>148</v>
      </c>
      <c r="B120">
        <v>284</v>
      </c>
      <c r="C120" t="e">
        <f>VLOOKUP($B120,instance_info!$A$6:$AH$6275,COLUMN(instance_info!B124),0)</f>
        <v>#N/A</v>
      </c>
      <c r="D120" t="e">
        <f>VLOOKUP($B120,instance_info!$A$6:$AH$6275,COLUMN(instance_info!C124),0)</f>
        <v>#N/A</v>
      </c>
      <c r="E120" t="e">
        <f>VLOOKUP($B120,instance_info!$A$6:$AH$6275,COLUMN(instance_info!D124),0)</f>
        <v>#N/A</v>
      </c>
      <c r="F120" t="e">
        <f>VLOOKUP($B120,instance_info!$A$6:$AH$6275,COLUMN(instance_info!E124),0)</f>
        <v>#N/A</v>
      </c>
      <c r="G120" t="e">
        <f>VLOOKUP($B120,instance_info!$A$6:$AH$6275,COLUMN(instance_info!F124),0)</f>
        <v>#N/A</v>
      </c>
      <c r="H120" t="e">
        <f>VLOOKUP($B120,instance_info!$A$6:$AH$6275,COLUMN(instance_info!G124),0)</f>
        <v>#N/A</v>
      </c>
      <c r="I120" t="e">
        <f>VLOOKUP($B120,instance_info!$A$6:$AH$6275,COLUMN(instance_info!H124),0)</f>
        <v>#N/A</v>
      </c>
      <c r="J120" t="e">
        <f>VLOOKUP($B120,instance_info!$A$6:$AH$6275,COLUMN(instance_info!I124),0)</f>
        <v>#N/A</v>
      </c>
      <c r="K120" t="e">
        <f>VLOOKUP($B120,instance_info!$A$6:$AH$6275,COLUMN(instance_info!J124),0)</f>
        <v>#N/A</v>
      </c>
      <c r="L120" t="e">
        <f>VLOOKUP($B120,instance_info!$A$6:$AH$6275,COLUMN(instance_info!K124),0)</f>
        <v>#N/A</v>
      </c>
      <c r="M120" t="e">
        <f>VLOOKUP($B120,instance_info!$A$6:$AH$6275,COLUMN(instance_info!L124),0)</f>
        <v>#N/A</v>
      </c>
      <c r="N120" t="e">
        <f>VLOOKUP($B120,instance_info!$A$6:$AH$6275,COLUMN(instance_info!M124),0)</f>
        <v>#N/A</v>
      </c>
      <c r="O120" t="e">
        <f>VLOOKUP($B120,instance_info!$A$6:$AH$6275,COLUMN(instance_info!N124),0)</f>
        <v>#N/A</v>
      </c>
      <c r="P120" t="e">
        <f>VLOOKUP($B120,instance_info!$A$6:$AH$6275,COLUMN(instance_info!O124),0)</f>
        <v>#N/A</v>
      </c>
      <c r="Q120" t="e">
        <f>VLOOKUP($B120,instance_info!$A$6:$AH$6275,COLUMN(instance_info!P124),0)</f>
        <v>#N/A</v>
      </c>
      <c r="R120" t="e">
        <f>VLOOKUP($B120,instance_info!$A$6:$AH$6275,COLUMN(instance_info!Q124),0)</f>
        <v>#N/A</v>
      </c>
      <c r="S120" t="e">
        <f>VLOOKUP($B120,instance_info!$A$6:$AH$6275,COLUMN(instance_info!R124),0)</f>
        <v>#N/A</v>
      </c>
      <c r="T120" t="e">
        <f>VLOOKUP($B120,instance_info!$A$6:$AH$6275,COLUMN(instance_info!S124),0)</f>
        <v>#N/A</v>
      </c>
      <c r="U120" t="e">
        <f>VLOOKUP($B120,instance_info!$A$6:$AH$6275,COLUMN(instance_info!T124),0)</f>
        <v>#N/A</v>
      </c>
      <c r="V120" t="e">
        <f>VLOOKUP($B120,instance_info!$A$6:$AH$6275,COLUMN(instance_info!U124),0)</f>
        <v>#N/A</v>
      </c>
      <c r="W120" t="e">
        <f>VLOOKUP($B120,instance_info!$A$6:$AH$6275,COLUMN(instance_info!V124),0)</f>
        <v>#N/A</v>
      </c>
      <c r="X120" t="e">
        <f>VLOOKUP($B120,instance_info!$A$6:$AH$6275,COLUMN(instance_info!W124),0)</f>
        <v>#N/A</v>
      </c>
      <c r="Y120" t="e">
        <f>VLOOKUP($B120,instance_info!$A$6:$AH$6275,COLUMN(instance_info!X124),0)</f>
        <v>#N/A</v>
      </c>
      <c r="Z120" t="e">
        <f>VLOOKUP($B120,instance_info!$A$6:$AH$6275,COLUMN(instance_info!Y124),0)</f>
        <v>#N/A</v>
      </c>
      <c r="AA120" t="e">
        <f>VLOOKUP($B120,instance_info!$A$6:$AH$6275,COLUMN(instance_info!Z124),0)</f>
        <v>#N/A</v>
      </c>
      <c r="AB120" t="e">
        <f>VLOOKUP($B120,instance_info!$A$6:$AH$6275,COLUMN(instance_info!AA124),0)</f>
        <v>#N/A</v>
      </c>
      <c r="AC120" t="e">
        <f>VLOOKUP($B120,instance_info!$A$6:$AH$6275,COLUMN(instance_info!AB124),0)</f>
        <v>#N/A</v>
      </c>
      <c r="AD120" t="e">
        <f>VLOOKUP($B120,instance_info!$A$6:$AH$6275,COLUMN(instance_info!AC124),0)</f>
        <v>#N/A</v>
      </c>
      <c r="AE120" t="e">
        <f>VLOOKUP($B120,instance_info!$A$6:$AH$6275,COLUMN(instance_info!AD124),0)</f>
        <v>#N/A</v>
      </c>
      <c r="AF120" t="e">
        <f>VLOOKUP($B120,instance_info!$A$6:$AH$6275,COLUMN(instance_info!AE124),0)</f>
        <v>#N/A</v>
      </c>
      <c r="AG120" t="e">
        <f>VLOOKUP($B120,instance_info!$A$6:$AH$6275,COLUMN(instance_info!AF124),0)</f>
        <v>#N/A</v>
      </c>
      <c r="AH120" t="e">
        <f>VLOOKUP($B120,instance_info!$A$6:$AH$6275,COLUMN(instance_info!AG124),0)</f>
        <v>#N/A</v>
      </c>
      <c r="AI120" t="e">
        <f>VLOOKUP($B120,instance_info!$A$6:$AH$6275,COLUMN(instance_info!AH124),0)</f>
        <v>#N/A</v>
      </c>
    </row>
    <row r="121" spans="1:35">
      <c r="A121">
        <v>149</v>
      </c>
      <c r="B121">
        <v>285</v>
      </c>
      <c r="C121" t="e">
        <f>VLOOKUP($B121,instance_info!$A$6:$AH$6275,COLUMN(instance_info!B125),0)</f>
        <v>#N/A</v>
      </c>
      <c r="D121" t="e">
        <f>VLOOKUP($B121,instance_info!$A$6:$AH$6275,COLUMN(instance_info!C125),0)</f>
        <v>#N/A</v>
      </c>
      <c r="E121" t="e">
        <f>VLOOKUP($B121,instance_info!$A$6:$AH$6275,COLUMN(instance_info!D125),0)</f>
        <v>#N/A</v>
      </c>
      <c r="F121" t="e">
        <f>VLOOKUP($B121,instance_info!$A$6:$AH$6275,COLUMN(instance_info!E125),0)</f>
        <v>#N/A</v>
      </c>
      <c r="G121" t="e">
        <f>VLOOKUP($B121,instance_info!$A$6:$AH$6275,COLUMN(instance_info!F125),0)</f>
        <v>#N/A</v>
      </c>
      <c r="H121" t="e">
        <f>VLOOKUP($B121,instance_info!$A$6:$AH$6275,COLUMN(instance_info!G125),0)</f>
        <v>#N/A</v>
      </c>
      <c r="I121" t="e">
        <f>VLOOKUP($B121,instance_info!$A$6:$AH$6275,COLUMN(instance_info!H125),0)</f>
        <v>#N/A</v>
      </c>
      <c r="J121" t="e">
        <f>VLOOKUP($B121,instance_info!$A$6:$AH$6275,COLUMN(instance_info!I125),0)</f>
        <v>#N/A</v>
      </c>
      <c r="K121" t="e">
        <f>VLOOKUP($B121,instance_info!$A$6:$AH$6275,COLUMN(instance_info!J125),0)</f>
        <v>#N/A</v>
      </c>
      <c r="L121" t="e">
        <f>VLOOKUP($B121,instance_info!$A$6:$AH$6275,COLUMN(instance_info!K125),0)</f>
        <v>#N/A</v>
      </c>
      <c r="M121" t="e">
        <f>VLOOKUP($B121,instance_info!$A$6:$AH$6275,COLUMN(instance_info!L125),0)</f>
        <v>#N/A</v>
      </c>
      <c r="N121" t="e">
        <f>VLOOKUP($B121,instance_info!$A$6:$AH$6275,COLUMN(instance_info!M125),0)</f>
        <v>#N/A</v>
      </c>
      <c r="O121" t="e">
        <f>VLOOKUP($B121,instance_info!$A$6:$AH$6275,COLUMN(instance_info!N125),0)</f>
        <v>#N/A</v>
      </c>
      <c r="P121" t="e">
        <f>VLOOKUP($B121,instance_info!$A$6:$AH$6275,COLUMN(instance_info!O125),0)</f>
        <v>#N/A</v>
      </c>
      <c r="Q121" t="e">
        <f>VLOOKUP($B121,instance_info!$A$6:$AH$6275,COLUMN(instance_info!P125),0)</f>
        <v>#N/A</v>
      </c>
      <c r="R121" t="e">
        <f>VLOOKUP($B121,instance_info!$A$6:$AH$6275,COLUMN(instance_info!Q125),0)</f>
        <v>#N/A</v>
      </c>
      <c r="S121" t="e">
        <f>VLOOKUP($B121,instance_info!$A$6:$AH$6275,COLUMN(instance_info!R125),0)</f>
        <v>#N/A</v>
      </c>
      <c r="T121" t="e">
        <f>VLOOKUP($B121,instance_info!$A$6:$AH$6275,COLUMN(instance_info!S125),0)</f>
        <v>#N/A</v>
      </c>
      <c r="U121" t="e">
        <f>VLOOKUP($B121,instance_info!$A$6:$AH$6275,COLUMN(instance_info!T125),0)</f>
        <v>#N/A</v>
      </c>
      <c r="V121" t="e">
        <f>VLOOKUP($B121,instance_info!$A$6:$AH$6275,COLUMN(instance_info!U125),0)</f>
        <v>#N/A</v>
      </c>
      <c r="W121" t="e">
        <f>VLOOKUP($B121,instance_info!$A$6:$AH$6275,COLUMN(instance_info!V125),0)</f>
        <v>#N/A</v>
      </c>
      <c r="X121" t="e">
        <f>VLOOKUP($B121,instance_info!$A$6:$AH$6275,COLUMN(instance_info!W125),0)</f>
        <v>#N/A</v>
      </c>
      <c r="Y121" t="e">
        <f>VLOOKUP($B121,instance_info!$A$6:$AH$6275,COLUMN(instance_info!X125),0)</f>
        <v>#N/A</v>
      </c>
      <c r="Z121" t="e">
        <f>VLOOKUP($B121,instance_info!$A$6:$AH$6275,COLUMN(instance_info!Y125),0)</f>
        <v>#N/A</v>
      </c>
      <c r="AA121" t="e">
        <f>VLOOKUP($B121,instance_info!$A$6:$AH$6275,COLUMN(instance_info!Z125),0)</f>
        <v>#N/A</v>
      </c>
      <c r="AB121" t="e">
        <f>VLOOKUP($B121,instance_info!$A$6:$AH$6275,COLUMN(instance_info!AA125),0)</f>
        <v>#N/A</v>
      </c>
      <c r="AC121" t="e">
        <f>VLOOKUP($B121,instance_info!$A$6:$AH$6275,COLUMN(instance_info!AB125),0)</f>
        <v>#N/A</v>
      </c>
      <c r="AD121" t="e">
        <f>VLOOKUP($B121,instance_info!$A$6:$AH$6275,COLUMN(instance_info!AC125),0)</f>
        <v>#N/A</v>
      </c>
      <c r="AE121" t="e">
        <f>VLOOKUP($B121,instance_info!$A$6:$AH$6275,COLUMN(instance_info!AD125),0)</f>
        <v>#N/A</v>
      </c>
      <c r="AF121" t="e">
        <f>VLOOKUP($B121,instance_info!$A$6:$AH$6275,COLUMN(instance_info!AE125),0)</f>
        <v>#N/A</v>
      </c>
      <c r="AG121" t="e">
        <f>VLOOKUP($B121,instance_info!$A$6:$AH$6275,COLUMN(instance_info!AF125),0)</f>
        <v>#N/A</v>
      </c>
      <c r="AH121" t="e">
        <f>VLOOKUP($B121,instance_info!$A$6:$AH$6275,COLUMN(instance_info!AG125),0)</f>
        <v>#N/A</v>
      </c>
      <c r="AI121" t="e">
        <f>VLOOKUP($B121,instance_info!$A$6:$AH$6275,COLUMN(instance_info!AH125),0)</f>
        <v>#N/A</v>
      </c>
    </row>
    <row r="122" spans="1:35">
      <c r="A122">
        <v>151</v>
      </c>
      <c r="B122">
        <v>288</v>
      </c>
      <c r="C122" t="e">
        <f>VLOOKUP($B122,instance_info!$A$6:$AH$6275,COLUMN(instance_info!#REF!),0)</f>
        <v>#REF!</v>
      </c>
      <c r="D122" t="e">
        <f>VLOOKUP($B122,instance_info!$A$6:$AH$6275,COLUMN(instance_info!#REF!),0)</f>
        <v>#REF!</v>
      </c>
      <c r="E122" t="e">
        <f>VLOOKUP($B122,instance_info!$A$6:$AH$6275,COLUMN(instance_info!#REF!),0)</f>
        <v>#REF!</v>
      </c>
      <c r="F122" t="e">
        <f>VLOOKUP($B122,instance_info!$A$6:$AH$6275,COLUMN(instance_info!#REF!),0)</f>
        <v>#REF!</v>
      </c>
      <c r="G122" t="e">
        <f>VLOOKUP($B122,instance_info!$A$6:$AH$6275,COLUMN(instance_info!#REF!),0)</f>
        <v>#REF!</v>
      </c>
      <c r="H122" t="e">
        <f>VLOOKUP($B122,instance_info!$A$6:$AH$6275,COLUMN(instance_info!#REF!),0)</f>
        <v>#REF!</v>
      </c>
      <c r="I122" t="e">
        <f>VLOOKUP($B122,instance_info!$A$6:$AH$6275,COLUMN(instance_info!#REF!),0)</f>
        <v>#REF!</v>
      </c>
      <c r="J122" t="e">
        <f>VLOOKUP($B122,instance_info!$A$6:$AH$6275,COLUMN(instance_info!#REF!),0)</f>
        <v>#REF!</v>
      </c>
      <c r="K122" t="e">
        <f>VLOOKUP($B122,instance_info!$A$6:$AH$6275,COLUMN(instance_info!#REF!),0)</f>
        <v>#REF!</v>
      </c>
      <c r="L122" t="e">
        <f>VLOOKUP($B122,instance_info!$A$6:$AH$6275,COLUMN(instance_info!#REF!),0)</f>
        <v>#REF!</v>
      </c>
      <c r="M122" t="e">
        <f>VLOOKUP($B122,instance_info!$A$6:$AH$6275,COLUMN(instance_info!#REF!),0)</f>
        <v>#REF!</v>
      </c>
      <c r="N122" t="e">
        <f>VLOOKUP($B122,instance_info!$A$6:$AH$6275,COLUMN(instance_info!#REF!),0)</f>
        <v>#REF!</v>
      </c>
      <c r="O122" t="e">
        <f>VLOOKUP($B122,instance_info!$A$6:$AH$6275,COLUMN(instance_info!#REF!),0)</f>
        <v>#REF!</v>
      </c>
      <c r="P122" t="e">
        <f>VLOOKUP($B122,instance_info!$A$6:$AH$6275,COLUMN(instance_info!#REF!),0)</f>
        <v>#REF!</v>
      </c>
      <c r="Q122" t="e">
        <f>VLOOKUP($B122,instance_info!$A$6:$AH$6275,COLUMN(instance_info!#REF!),0)</f>
        <v>#REF!</v>
      </c>
      <c r="R122" t="e">
        <f>VLOOKUP($B122,instance_info!$A$6:$AH$6275,COLUMN(instance_info!#REF!),0)</f>
        <v>#REF!</v>
      </c>
      <c r="S122" t="e">
        <f>VLOOKUP($B122,instance_info!$A$6:$AH$6275,COLUMN(instance_info!#REF!),0)</f>
        <v>#REF!</v>
      </c>
      <c r="T122" t="e">
        <f>VLOOKUP($B122,instance_info!$A$6:$AH$6275,COLUMN(instance_info!#REF!),0)</f>
        <v>#REF!</v>
      </c>
      <c r="U122" t="e">
        <f>VLOOKUP($B122,instance_info!$A$6:$AH$6275,COLUMN(instance_info!#REF!),0)</f>
        <v>#REF!</v>
      </c>
      <c r="V122" t="e">
        <f>VLOOKUP($B122,instance_info!$A$6:$AH$6275,COLUMN(instance_info!#REF!),0)</f>
        <v>#REF!</v>
      </c>
      <c r="W122" t="e">
        <f>VLOOKUP($B122,instance_info!$A$6:$AH$6275,COLUMN(instance_info!#REF!),0)</f>
        <v>#REF!</v>
      </c>
      <c r="X122" t="e">
        <f>VLOOKUP($B122,instance_info!$A$6:$AH$6275,COLUMN(instance_info!#REF!),0)</f>
        <v>#REF!</v>
      </c>
      <c r="Y122" t="e">
        <f>VLOOKUP($B122,instance_info!$A$6:$AH$6275,COLUMN(instance_info!#REF!),0)</f>
        <v>#REF!</v>
      </c>
      <c r="Z122" t="e">
        <f>VLOOKUP($B122,instance_info!$A$6:$AH$6275,COLUMN(instance_info!#REF!),0)</f>
        <v>#REF!</v>
      </c>
      <c r="AA122" t="e">
        <f>VLOOKUP($B122,instance_info!$A$6:$AH$6275,COLUMN(instance_info!#REF!),0)</f>
        <v>#REF!</v>
      </c>
      <c r="AB122" t="e">
        <f>VLOOKUP($B122,instance_info!$A$6:$AH$6275,COLUMN(instance_info!#REF!),0)</f>
        <v>#REF!</v>
      </c>
      <c r="AC122" t="e">
        <f>VLOOKUP($B122,instance_info!$A$6:$AH$6275,COLUMN(instance_info!#REF!),0)</f>
        <v>#REF!</v>
      </c>
      <c r="AD122" t="e">
        <f>VLOOKUP($B122,instance_info!$A$6:$AH$6275,COLUMN(instance_info!#REF!),0)</f>
        <v>#REF!</v>
      </c>
      <c r="AE122" t="e">
        <f>VLOOKUP($B122,instance_info!$A$6:$AH$6275,COLUMN(instance_info!#REF!),0)</f>
        <v>#REF!</v>
      </c>
      <c r="AF122" t="e">
        <f>VLOOKUP($B122,instance_info!$A$6:$AH$6275,COLUMN(instance_info!#REF!),0)</f>
        <v>#REF!</v>
      </c>
      <c r="AG122" t="e">
        <f>VLOOKUP($B122,instance_info!$A$6:$AH$6275,COLUMN(instance_info!#REF!),0)</f>
        <v>#REF!</v>
      </c>
      <c r="AH122" t="e">
        <f>VLOOKUP($B122,instance_info!$A$6:$AH$6275,COLUMN(instance_info!#REF!),0)</f>
        <v>#REF!</v>
      </c>
      <c r="AI122" t="e">
        <f>VLOOKUP($B122,instance_info!$A$6:$AH$6275,COLUMN(instance_info!#REF!),0)</f>
        <v>#REF!</v>
      </c>
    </row>
    <row r="123" spans="1:35">
      <c r="A123">
        <v>152</v>
      </c>
      <c r="B123">
        <v>291</v>
      </c>
      <c r="C123" t="e">
        <f>VLOOKUP($B123,instance_info!$A$6:$AH$6275,COLUMN(instance_info!#REF!),0)</f>
        <v>#REF!</v>
      </c>
      <c r="D123" t="e">
        <f>VLOOKUP($B123,instance_info!$A$6:$AH$6275,COLUMN(instance_info!#REF!),0)</f>
        <v>#REF!</v>
      </c>
      <c r="E123" t="e">
        <f>VLOOKUP($B123,instance_info!$A$6:$AH$6275,COLUMN(instance_info!#REF!),0)</f>
        <v>#REF!</v>
      </c>
      <c r="F123" t="e">
        <f>VLOOKUP($B123,instance_info!$A$6:$AH$6275,COLUMN(instance_info!#REF!),0)</f>
        <v>#REF!</v>
      </c>
      <c r="G123" t="e">
        <f>VLOOKUP($B123,instance_info!$A$6:$AH$6275,COLUMN(instance_info!#REF!),0)</f>
        <v>#REF!</v>
      </c>
      <c r="H123" t="e">
        <f>VLOOKUP($B123,instance_info!$A$6:$AH$6275,COLUMN(instance_info!#REF!),0)</f>
        <v>#REF!</v>
      </c>
      <c r="I123" t="e">
        <f>VLOOKUP($B123,instance_info!$A$6:$AH$6275,COLUMN(instance_info!#REF!),0)</f>
        <v>#REF!</v>
      </c>
      <c r="J123" t="e">
        <f>VLOOKUP($B123,instance_info!$A$6:$AH$6275,COLUMN(instance_info!#REF!),0)</f>
        <v>#REF!</v>
      </c>
      <c r="K123" t="e">
        <f>VLOOKUP($B123,instance_info!$A$6:$AH$6275,COLUMN(instance_info!#REF!),0)</f>
        <v>#REF!</v>
      </c>
      <c r="L123" t="e">
        <f>VLOOKUP($B123,instance_info!$A$6:$AH$6275,COLUMN(instance_info!#REF!),0)</f>
        <v>#REF!</v>
      </c>
      <c r="M123" t="e">
        <f>VLOOKUP($B123,instance_info!$A$6:$AH$6275,COLUMN(instance_info!#REF!),0)</f>
        <v>#REF!</v>
      </c>
      <c r="N123" t="e">
        <f>VLOOKUP($B123,instance_info!$A$6:$AH$6275,COLUMN(instance_info!#REF!),0)</f>
        <v>#REF!</v>
      </c>
      <c r="O123" t="e">
        <f>VLOOKUP($B123,instance_info!$A$6:$AH$6275,COLUMN(instance_info!#REF!),0)</f>
        <v>#REF!</v>
      </c>
      <c r="P123" t="e">
        <f>VLOOKUP($B123,instance_info!$A$6:$AH$6275,COLUMN(instance_info!#REF!),0)</f>
        <v>#REF!</v>
      </c>
      <c r="Q123" t="e">
        <f>VLOOKUP($B123,instance_info!$A$6:$AH$6275,COLUMN(instance_info!#REF!),0)</f>
        <v>#REF!</v>
      </c>
      <c r="R123" t="e">
        <f>VLOOKUP($B123,instance_info!$A$6:$AH$6275,COLUMN(instance_info!#REF!),0)</f>
        <v>#REF!</v>
      </c>
      <c r="S123" t="e">
        <f>VLOOKUP($B123,instance_info!$A$6:$AH$6275,COLUMN(instance_info!#REF!),0)</f>
        <v>#REF!</v>
      </c>
      <c r="T123" t="e">
        <f>VLOOKUP($B123,instance_info!$A$6:$AH$6275,COLUMN(instance_info!#REF!),0)</f>
        <v>#REF!</v>
      </c>
      <c r="U123" t="e">
        <f>VLOOKUP($B123,instance_info!$A$6:$AH$6275,COLUMN(instance_info!#REF!),0)</f>
        <v>#REF!</v>
      </c>
      <c r="V123" t="e">
        <f>VLOOKUP($B123,instance_info!$A$6:$AH$6275,COLUMN(instance_info!#REF!),0)</f>
        <v>#REF!</v>
      </c>
      <c r="W123" t="e">
        <f>VLOOKUP($B123,instance_info!$A$6:$AH$6275,COLUMN(instance_info!#REF!),0)</f>
        <v>#REF!</v>
      </c>
      <c r="X123" t="e">
        <f>VLOOKUP($B123,instance_info!$A$6:$AH$6275,COLUMN(instance_info!#REF!),0)</f>
        <v>#REF!</v>
      </c>
      <c r="Y123" t="e">
        <f>VLOOKUP($B123,instance_info!$A$6:$AH$6275,COLUMN(instance_info!#REF!),0)</f>
        <v>#REF!</v>
      </c>
      <c r="Z123" t="e">
        <f>VLOOKUP($B123,instance_info!$A$6:$AH$6275,COLUMN(instance_info!#REF!),0)</f>
        <v>#REF!</v>
      </c>
      <c r="AA123" t="e">
        <f>VLOOKUP($B123,instance_info!$A$6:$AH$6275,COLUMN(instance_info!#REF!),0)</f>
        <v>#REF!</v>
      </c>
      <c r="AB123" t="e">
        <f>VLOOKUP($B123,instance_info!$A$6:$AH$6275,COLUMN(instance_info!#REF!),0)</f>
        <v>#REF!</v>
      </c>
      <c r="AC123" t="e">
        <f>VLOOKUP($B123,instance_info!$A$6:$AH$6275,COLUMN(instance_info!#REF!),0)</f>
        <v>#REF!</v>
      </c>
      <c r="AD123" t="e">
        <f>VLOOKUP($B123,instance_info!$A$6:$AH$6275,COLUMN(instance_info!#REF!),0)</f>
        <v>#REF!</v>
      </c>
      <c r="AE123" t="e">
        <f>VLOOKUP($B123,instance_info!$A$6:$AH$6275,COLUMN(instance_info!#REF!),0)</f>
        <v>#REF!</v>
      </c>
      <c r="AF123" t="e">
        <f>VLOOKUP($B123,instance_info!$A$6:$AH$6275,COLUMN(instance_info!#REF!),0)</f>
        <v>#REF!</v>
      </c>
      <c r="AG123" t="e">
        <f>VLOOKUP($B123,instance_info!$A$6:$AH$6275,COLUMN(instance_info!#REF!),0)</f>
        <v>#REF!</v>
      </c>
      <c r="AH123" t="e">
        <f>VLOOKUP($B123,instance_info!$A$6:$AH$6275,COLUMN(instance_info!#REF!),0)</f>
        <v>#REF!</v>
      </c>
      <c r="AI123" t="e">
        <f>VLOOKUP($B123,instance_info!$A$6:$AH$6275,COLUMN(instance_info!#REF!),0)</f>
        <v>#REF!</v>
      </c>
    </row>
    <row r="124" spans="1:35">
      <c r="A124">
        <v>153</v>
      </c>
      <c r="B124">
        <v>294</v>
      </c>
      <c r="C124" t="e">
        <f>VLOOKUP($B124,instance_info!$A$6:$AH$6275,COLUMN(instance_info!#REF!),0)</f>
        <v>#REF!</v>
      </c>
      <c r="D124" t="e">
        <f>VLOOKUP($B124,instance_info!$A$6:$AH$6275,COLUMN(instance_info!#REF!),0)</f>
        <v>#REF!</v>
      </c>
      <c r="E124" t="e">
        <f>VLOOKUP($B124,instance_info!$A$6:$AH$6275,COLUMN(instance_info!#REF!),0)</f>
        <v>#REF!</v>
      </c>
      <c r="F124" t="e">
        <f>VLOOKUP($B124,instance_info!$A$6:$AH$6275,COLUMN(instance_info!#REF!),0)</f>
        <v>#REF!</v>
      </c>
      <c r="G124" t="e">
        <f>VLOOKUP($B124,instance_info!$A$6:$AH$6275,COLUMN(instance_info!#REF!),0)</f>
        <v>#REF!</v>
      </c>
      <c r="H124" t="e">
        <f>VLOOKUP($B124,instance_info!$A$6:$AH$6275,COLUMN(instance_info!#REF!),0)</f>
        <v>#REF!</v>
      </c>
      <c r="I124" t="e">
        <f>VLOOKUP($B124,instance_info!$A$6:$AH$6275,COLUMN(instance_info!#REF!),0)</f>
        <v>#REF!</v>
      </c>
      <c r="J124" t="e">
        <f>VLOOKUP($B124,instance_info!$A$6:$AH$6275,COLUMN(instance_info!#REF!),0)</f>
        <v>#REF!</v>
      </c>
      <c r="K124" t="e">
        <f>VLOOKUP($B124,instance_info!$A$6:$AH$6275,COLUMN(instance_info!#REF!),0)</f>
        <v>#REF!</v>
      </c>
      <c r="L124" t="e">
        <f>VLOOKUP($B124,instance_info!$A$6:$AH$6275,COLUMN(instance_info!#REF!),0)</f>
        <v>#REF!</v>
      </c>
      <c r="M124" t="e">
        <f>VLOOKUP($B124,instance_info!$A$6:$AH$6275,COLUMN(instance_info!#REF!),0)</f>
        <v>#REF!</v>
      </c>
      <c r="N124" t="e">
        <f>VLOOKUP($B124,instance_info!$A$6:$AH$6275,COLUMN(instance_info!#REF!),0)</f>
        <v>#REF!</v>
      </c>
      <c r="O124" t="e">
        <f>VLOOKUP($B124,instance_info!$A$6:$AH$6275,COLUMN(instance_info!#REF!),0)</f>
        <v>#REF!</v>
      </c>
      <c r="P124" t="e">
        <f>VLOOKUP($B124,instance_info!$A$6:$AH$6275,COLUMN(instance_info!#REF!),0)</f>
        <v>#REF!</v>
      </c>
      <c r="Q124" t="e">
        <f>VLOOKUP($B124,instance_info!$A$6:$AH$6275,COLUMN(instance_info!#REF!),0)</f>
        <v>#REF!</v>
      </c>
      <c r="R124" t="e">
        <f>VLOOKUP($B124,instance_info!$A$6:$AH$6275,COLUMN(instance_info!#REF!),0)</f>
        <v>#REF!</v>
      </c>
      <c r="S124" t="e">
        <f>VLOOKUP($B124,instance_info!$A$6:$AH$6275,COLUMN(instance_info!#REF!),0)</f>
        <v>#REF!</v>
      </c>
      <c r="T124" t="e">
        <f>VLOOKUP($B124,instance_info!$A$6:$AH$6275,COLUMN(instance_info!#REF!),0)</f>
        <v>#REF!</v>
      </c>
      <c r="U124" t="e">
        <f>VLOOKUP($B124,instance_info!$A$6:$AH$6275,COLUMN(instance_info!#REF!),0)</f>
        <v>#REF!</v>
      </c>
      <c r="V124" t="e">
        <f>VLOOKUP($B124,instance_info!$A$6:$AH$6275,COLUMN(instance_info!#REF!),0)</f>
        <v>#REF!</v>
      </c>
      <c r="W124" t="e">
        <f>VLOOKUP($B124,instance_info!$A$6:$AH$6275,COLUMN(instance_info!#REF!),0)</f>
        <v>#REF!</v>
      </c>
      <c r="X124" t="e">
        <f>VLOOKUP($B124,instance_info!$A$6:$AH$6275,COLUMN(instance_info!#REF!),0)</f>
        <v>#REF!</v>
      </c>
      <c r="Y124" t="e">
        <f>VLOOKUP($B124,instance_info!$A$6:$AH$6275,COLUMN(instance_info!#REF!),0)</f>
        <v>#REF!</v>
      </c>
      <c r="Z124" t="e">
        <f>VLOOKUP($B124,instance_info!$A$6:$AH$6275,COLUMN(instance_info!#REF!),0)</f>
        <v>#REF!</v>
      </c>
      <c r="AA124" t="e">
        <f>VLOOKUP($B124,instance_info!$A$6:$AH$6275,COLUMN(instance_info!#REF!),0)</f>
        <v>#REF!</v>
      </c>
      <c r="AB124" t="e">
        <f>VLOOKUP($B124,instance_info!$A$6:$AH$6275,COLUMN(instance_info!#REF!),0)</f>
        <v>#REF!</v>
      </c>
      <c r="AC124" t="e">
        <f>VLOOKUP($B124,instance_info!$A$6:$AH$6275,COLUMN(instance_info!#REF!),0)</f>
        <v>#REF!</v>
      </c>
      <c r="AD124" t="e">
        <f>VLOOKUP($B124,instance_info!$A$6:$AH$6275,COLUMN(instance_info!#REF!),0)</f>
        <v>#REF!</v>
      </c>
      <c r="AE124" t="e">
        <f>VLOOKUP($B124,instance_info!$A$6:$AH$6275,COLUMN(instance_info!#REF!),0)</f>
        <v>#REF!</v>
      </c>
      <c r="AF124" t="e">
        <f>VLOOKUP($B124,instance_info!$A$6:$AH$6275,COLUMN(instance_info!#REF!),0)</f>
        <v>#REF!</v>
      </c>
      <c r="AG124" t="e">
        <f>VLOOKUP($B124,instance_info!$A$6:$AH$6275,COLUMN(instance_info!#REF!),0)</f>
        <v>#REF!</v>
      </c>
      <c r="AH124" t="e">
        <f>VLOOKUP($B124,instance_info!$A$6:$AH$6275,COLUMN(instance_info!#REF!),0)</f>
        <v>#REF!</v>
      </c>
      <c r="AI124" t="e">
        <f>VLOOKUP($B124,instance_info!$A$6:$AH$6275,COLUMN(instance_info!#REF!),0)</f>
        <v>#REF!</v>
      </c>
    </row>
    <row r="125" spans="1:35">
      <c r="A125">
        <v>154</v>
      </c>
      <c r="B125">
        <v>295</v>
      </c>
      <c r="C125" t="e">
        <f>VLOOKUP($B125,instance_info!$A$6:$AH$6275,COLUMN(instance_info!#REF!),0)</f>
        <v>#REF!</v>
      </c>
      <c r="D125" t="e">
        <f>VLOOKUP($B125,instance_info!$A$6:$AH$6275,COLUMN(instance_info!#REF!),0)</f>
        <v>#REF!</v>
      </c>
      <c r="E125" t="e">
        <f>VLOOKUP($B125,instance_info!$A$6:$AH$6275,COLUMN(instance_info!#REF!),0)</f>
        <v>#REF!</v>
      </c>
      <c r="F125" t="e">
        <f>VLOOKUP($B125,instance_info!$A$6:$AH$6275,COLUMN(instance_info!#REF!),0)</f>
        <v>#REF!</v>
      </c>
      <c r="G125" t="e">
        <f>VLOOKUP($B125,instance_info!$A$6:$AH$6275,COLUMN(instance_info!#REF!),0)</f>
        <v>#REF!</v>
      </c>
      <c r="H125" t="e">
        <f>VLOOKUP($B125,instance_info!$A$6:$AH$6275,COLUMN(instance_info!#REF!),0)</f>
        <v>#REF!</v>
      </c>
      <c r="I125" t="e">
        <f>VLOOKUP($B125,instance_info!$A$6:$AH$6275,COLUMN(instance_info!#REF!),0)</f>
        <v>#REF!</v>
      </c>
      <c r="J125" t="e">
        <f>VLOOKUP($B125,instance_info!$A$6:$AH$6275,COLUMN(instance_info!#REF!),0)</f>
        <v>#REF!</v>
      </c>
      <c r="K125" t="e">
        <f>VLOOKUP($B125,instance_info!$A$6:$AH$6275,COLUMN(instance_info!#REF!),0)</f>
        <v>#REF!</v>
      </c>
      <c r="L125" t="e">
        <f>VLOOKUP($B125,instance_info!$A$6:$AH$6275,COLUMN(instance_info!#REF!),0)</f>
        <v>#REF!</v>
      </c>
      <c r="M125" t="e">
        <f>VLOOKUP($B125,instance_info!$A$6:$AH$6275,COLUMN(instance_info!#REF!),0)</f>
        <v>#REF!</v>
      </c>
      <c r="N125" t="e">
        <f>VLOOKUP($B125,instance_info!$A$6:$AH$6275,COLUMN(instance_info!#REF!),0)</f>
        <v>#REF!</v>
      </c>
      <c r="O125" t="e">
        <f>VLOOKUP($B125,instance_info!$A$6:$AH$6275,COLUMN(instance_info!#REF!),0)</f>
        <v>#REF!</v>
      </c>
      <c r="P125" t="e">
        <f>VLOOKUP($B125,instance_info!$A$6:$AH$6275,COLUMN(instance_info!#REF!),0)</f>
        <v>#REF!</v>
      </c>
      <c r="Q125" t="e">
        <f>VLOOKUP($B125,instance_info!$A$6:$AH$6275,COLUMN(instance_info!#REF!),0)</f>
        <v>#REF!</v>
      </c>
      <c r="R125" t="e">
        <f>VLOOKUP($B125,instance_info!$A$6:$AH$6275,COLUMN(instance_info!#REF!),0)</f>
        <v>#REF!</v>
      </c>
      <c r="S125" t="e">
        <f>VLOOKUP($B125,instance_info!$A$6:$AH$6275,COLUMN(instance_info!#REF!),0)</f>
        <v>#REF!</v>
      </c>
      <c r="T125" t="e">
        <f>VLOOKUP($B125,instance_info!$A$6:$AH$6275,COLUMN(instance_info!#REF!),0)</f>
        <v>#REF!</v>
      </c>
      <c r="U125" t="e">
        <f>VLOOKUP($B125,instance_info!$A$6:$AH$6275,COLUMN(instance_info!#REF!),0)</f>
        <v>#REF!</v>
      </c>
      <c r="V125" t="e">
        <f>VLOOKUP($B125,instance_info!$A$6:$AH$6275,COLUMN(instance_info!#REF!),0)</f>
        <v>#REF!</v>
      </c>
      <c r="W125" t="e">
        <f>VLOOKUP($B125,instance_info!$A$6:$AH$6275,COLUMN(instance_info!#REF!),0)</f>
        <v>#REF!</v>
      </c>
      <c r="X125" t="e">
        <f>VLOOKUP($B125,instance_info!$A$6:$AH$6275,COLUMN(instance_info!#REF!),0)</f>
        <v>#REF!</v>
      </c>
      <c r="Y125" t="e">
        <f>VLOOKUP($B125,instance_info!$A$6:$AH$6275,COLUMN(instance_info!#REF!),0)</f>
        <v>#REF!</v>
      </c>
      <c r="Z125" t="e">
        <f>VLOOKUP($B125,instance_info!$A$6:$AH$6275,COLUMN(instance_info!#REF!),0)</f>
        <v>#REF!</v>
      </c>
      <c r="AA125" t="e">
        <f>VLOOKUP($B125,instance_info!$A$6:$AH$6275,COLUMN(instance_info!#REF!),0)</f>
        <v>#REF!</v>
      </c>
      <c r="AB125" t="e">
        <f>VLOOKUP($B125,instance_info!$A$6:$AH$6275,COLUMN(instance_info!#REF!),0)</f>
        <v>#REF!</v>
      </c>
      <c r="AC125" t="e">
        <f>VLOOKUP($B125,instance_info!$A$6:$AH$6275,COLUMN(instance_info!#REF!),0)</f>
        <v>#REF!</v>
      </c>
      <c r="AD125" t="e">
        <f>VLOOKUP($B125,instance_info!$A$6:$AH$6275,COLUMN(instance_info!#REF!),0)</f>
        <v>#REF!</v>
      </c>
      <c r="AE125" t="e">
        <f>VLOOKUP($B125,instance_info!$A$6:$AH$6275,COLUMN(instance_info!#REF!),0)</f>
        <v>#REF!</v>
      </c>
      <c r="AF125" t="e">
        <f>VLOOKUP($B125,instance_info!$A$6:$AH$6275,COLUMN(instance_info!#REF!),0)</f>
        <v>#REF!</v>
      </c>
      <c r="AG125" t="e">
        <f>VLOOKUP($B125,instance_info!$A$6:$AH$6275,COLUMN(instance_info!#REF!),0)</f>
        <v>#REF!</v>
      </c>
      <c r="AH125" t="e">
        <f>VLOOKUP($B125,instance_info!$A$6:$AH$6275,COLUMN(instance_info!#REF!),0)</f>
        <v>#REF!</v>
      </c>
      <c r="AI125" t="e">
        <f>VLOOKUP($B125,instance_info!$A$6:$AH$6275,COLUMN(instance_info!#REF!),0)</f>
        <v>#REF!</v>
      </c>
    </row>
    <row r="126" spans="1:35">
      <c r="A126">
        <v>156</v>
      </c>
      <c r="B126">
        <v>298</v>
      </c>
      <c r="C126" t="e">
        <f>VLOOKUP($B126,instance_info!$A$6:$AH$6275,COLUMN(instance_info!#REF!),0)</f>
        <v>#REF!</v>
      </c>
      <c r="D126" t="e">
        <f>VLOOKUP($B126,instance_info!$A$6:$AH$6275,COLUMN(instance_info!#REF!),0)</f>
        <v>#REF!</v>
      </c>
      <c r="E126" t="e">
        <f>VLOOKUP($B126,instance_info!$A$6:$AH$6275,COLUMN(instance_info!#REF!),0)</f>
        <v>#REF!</v>
      </c>
      <c r="F126" t="e">
        <f>VLOOKUP($B126,instance_info!$A$6:$AH$6275,COLUMN(instance_info!#REF!),0)</f>
        <v>#REF!</v>
      </c>
      <c r="G126" t="e">
        <f>VLOOKUP($B126,instance_info!$A$6:$AH$6275,COLUMN(instance_info!#REF!),0)</f>
        <v>#REF!</v>
      </c>
      <c r="H126" t="e">
        <f>VLOOKUP($B126,instance_info!$A$6:$AH$6275,COLUMN(instance_info!#REF!),0)</f>
        <v>#REF!</v>
      </c>
      <c r="I126" t="e">
        <f>VLOOKUP($B126,instance_info!$A$6:$AH$6275,COLUMN(instance_info!#REF!),0)</f>
        <v>#REF!</v>
      </c>
      <c r="J126" t="e">
        <f>VLOOKUP($B126,instance_info!$A$6:$AH$6275,COLUMN(instance_info!#REF!),0)</f>
        <v>#REF!</v>
      </c>
      <c r="K126" t="e">
        <f>VLOOKUP($B126,instance_info!$A$6:$AH$6275,COLUMN(instance_info!#REF!),0)</f>
        <v>#REF!</v>
      </c>
      <c r="L126" t="e">
        <f>VLOOKUP($B126,instance_info!$A$6:$AH$6275,COLUMN(instance_info!#REF!),0)</f>
        <v>#REF!</v>
      </c>
      <c r="M126" t="e">
        <f>VLOOKUP($B126,instance_info!$A$6:$AH$6275,COLUMN(instance_info!#REF!),0)</f>
        <v>#REF!</v>
      </c>
      <c r="N126" t="e">
        <f>VLOOKUP($B126,instance_info!$A$6:$AH$6275,COLUMN(instance_info!#REF!),0)</f>
        <v>#REF!</v>
      </c>
      <c r="O126" t="e">
        <f>VLOOKUP($B126,instance_info!$A$6:$AH$6275,COLUMN(instance_info!#REF!),0)</f>
        <v>#REF!</v>
      </c>
      <c r="P126" t="e">
        <f>VLOOKUP($B126,instance_info!$A$6:$AH$6275,COLUMN(instance_info!#REF!),0)</f>
        <v>#REF!</v>
      </c>
      <c r="Q126" t="e">
        <f>VLOOKUP($B126,instance_info!$A$6:$AH$6275,COLUMN(instance_info!#REF!),0)</f>
        <v>#REF!</v>
      </c>
      <c r="R126" t="e">
        <f>VLOOKUP($B126,instance_info!$A$6:$AH$6275,COLUMN(instance_info!#REF!),0)</f>
        <v>#REF!</v>
      </c>
      <c r="S126" t="e">
        <f>VLOOKUP($B126,instance_info!$A$6:$AH$6275,COLUMN(instance_info!#REF!),0)</f>
        <v>#REF!</v>
      </c>
      <c r="T126" t="e">
        <f>VLOOKUP($B126,instance_info!$A$6:$AH$6275,COLUMN(instance_info!#REF!),0)</f>
        <v>#REF!</v>
      </c>
      <c r="U126" t="e">
        <f>VLOOKUP($B126,instance_info!$A$6:$AH$6275,COLUMN(instance_info!#REF!),0)</f>
        <v>#REF!</v>
      </c>
      <c r="V126" t="e">
        <f>VLOOKUP($B126,instance_info!$A$6:$AH$6275,COLUMN(instance_info!#REF!),0)</f>
        <v>#REF!</v>
      </c>
      <c r="W126" t="e">
        <f>VLOOKUP($B126,instance_info!$A$6:$AH$6275,COLUMN(instance_info!#REF!),0)</f>
        <v>#REF!</v>
      </c>
      <c r="X126" t="e">
        <f>VLOOKUP($B126,instance_info!$A$6:$AH$6275,COLUMN(instance_info!#REF!),0)</f>
        <v>#REF!</v>
      </c>
      <c r="Y126" t="e">
        <f>VLOOKUP($B126,instance_info!$A$6:$AH$6275,COLUMN(instance_info!#REF!),0)</f>
        <v>#REF!</v>
      </c>
      <c r="Z126" t="e">
        <f>VLOOKUP($B126,instance_info!$A$6:$AH$6275,COLUMN(instance_info!#REF!),0)</f>
        <v>#REF!</v>
      </c>
      <c r="AA126" t="e">
        <f>VLOOKUP($B126,instance_info!$A$6:$AH$6275,COLUMN(instance_info!#REF!),0)</f>
        <v>#REF!</v>
      </c>
      <c r="AB126" t="e">
        <f>VLOOKUP($B126,instance_info!$A$6:$AH$6275,COLUMN(instance_info!#REF!),0)</f>
        <v>#REF!</v>
      </c>
      <c r="AC126" t="e">
        <f>VLOOKUP($B126,instance_info!$A$6:$AH$6275,COLUMN(instance_info!#REF!),0)</f>
        <v>#REF!</v>
      </c>
      <c r="AD126" t="e">
        <f>VLOOKUP($B126,instance_info!$A$6:$AH$6275,COLUMN(instance_info!#REF!),0)</f>
        <v>#REF!</v>
      </c>
      <c r="AE126" t="e">
        <f>VLOOKUP($B126,instance_info!$A$6:$AH$6275,COLUMN(instance_info!#REF!),0)</f>
        <v>#REF!</v>
      </c>
      <c r="AF126" t="e">
        <f>VLOOKUP($B126,instance_info!$A$6:$AH$6275,COLUMN(instance_info!#REF!),0)</f>
        <v>#REF!</v>
      </c>
      <c r="AG126" t="e">
        <f>VLOOKUP($B126,instance_info!$A$6:$AH$6275,COLUMN(instance_info!#REF!),0)</f>
        <v>#REF!</v>
      </c>
      <c r="AH126" t="e">
        <f>VLOOKUP($B126,instance_info!$A$6:$AH$6275,COLUMN(instance_info!#REF!),0)</f>
        <v>#REF!</v>
      </c>
      <c r="AI126" t="e">
        <f>VLOOKUP($B126,instance_info!$A$6:$AH$6275,COLUMN(instance_info!#REF!),0)</f>
        <v>#REF!</v>
      </c>
    </row>
    <row r="127" spans="1:35">
      <c r="A127">
        <v>157</v>
      </c>
      <c r="B127">
        <v>301</v>
      </c>
      <c r="C127" t="e">
        <f>VLOOKUP($B127,instance_info!$A$6:$AH$6275,COLUMN(instance_info!#REF!),0)</f>
        <v>#REF!</v>
      </c>
      <c r="D127" t="e">
        <f>VLOOKUP($B127,instance_info!$A$6:$AH$6275,COLUMN(instance_info!#REF!),0)</f>
        <v>#REF!</v>
      </c>
      <c r="E127" t="e">
        <f>VLOOKUP($B127,instance_info!$A$6:$AH$6275,COLUMN(instance_info!#REF!),0)</f>
        <v>#REF!</v>
      </c>
      <c r="F127" t="e">
        <f>VLOOKUP($B127,instance_info!$A$6:$AH$6275,COLUMN(instance_info!#REF!),0)</f>
        <v>#REF!</v>
      </c>
      <c r="G127" t="e">
        <f>VLOOKUP($B127,instance_info!$A$6:$AH$6275,COLUMN(instance_info!#REF!),0)</f>
        <v>#REF!</v>
      </c>
      <c r="H127" t="e">
        <f>VLOOKUP($B127,instance_info!$A$6:$AH$6275,COLUMN(instance_info!#REF!),0)</f>
        <v>#REF!</v>
      </c>
      <c r="I127" t="e">
        <f>VLOOKUP($B127,instance_info!$A$6:$AH$6275,COLUMN(instance_info!#REF!),0)</f>
        <v>#REF!</v>
      </c>
      <c r="J127" t="e">
        <f>VLOOKUP($B127,instance_info!$A$6:$AH$6275,COLUMN(instance_info!#REF!),0)</f>
        <v>#REF!</v>
      </c>
      <c r="K127" t="e">
        <f>VLOOKUP($B127,instance_info!$A$6:$AH$6275,COLUMN(instance_info!#REF!),0)</f>
        <v>#REF!</v>
      </c>
      <c r="L127" t="e">
        <f>VLOOKUP($B127,instance_info!$A$6:$AH$6275,COLUMN(instance_info!#REF!),0)</f>
        <v>#REF!</v>
      </c>
      <c r="M127" t="e">
        <f>VLOOKUP($B127,instance_info!$A$6:$AH$6275,COLUMN(instance_info!#REF!),0)</f>
        <v>#REF!</v>
      </c>
      <c r="N127" t="e">
        <f>VLOOKUP($B127,instance_info!$A$6:$AH$6275,COLUMN(instance_info!#REF!),0)</f>
        <v>#REF!</v>
      </c>
      <c r="O127" t="e">
        <f>VLOOKUP($B127,instance_info!$A$6:$AH$6275,COLUMN(instance_info!#REF!),0)</f>
        <v>#REF!</v>
      </c>
      <c r="P127" t="e">
        <f>VLOOKUP($B127,instance_info!$A$6:$AH$6275,COLUMN(instance_info!#REF!),0)</f>
        <v>#REF!</v>
      </c>
      <c r="Q127" t="e">
        <f>VLOOKUP($B127,instance_info!$A$6:$AH$6275,COLUMN(instance_info!#REF!),0)</f>
        <v>#REF!</v>
      </c>
      <c r="R127" t="e">
        <f>VLOOKUP($B127,instance_info!$A$6:$AH$6275,COLUMN(instance_info!#REF!),0)</f>
        <v>#REF!</v>
      </c>
      <c r="S127" t="e">
        <f>VLOOKUP($B127,instance_info!$A$6:$AH$6275,COLUMN(instance_info!#REF!),0)</f>
        <v>#REF!</v>
      </c>
      <c r="T127" t="e">
        <f>VLOOKUP($B127,instance_info!$A$6:$AH$6275,COLUMN(instance_info!#REF!),0)</f>
        <v>#REF!</v>
      </c>
      <c r="U127" t="e">
        <f>VLOOKUP($B127,instance_info!$A$6:$AH$6275,COLUMN(instance_info!#REF!),0)</f>
        <v>#REF!</v>
      </c>
      <c r="V127" t="e">
        <f>VLOOKUP($B127,instance_info!$A$6:$AH$6275,COLUMN(instance_info!#REF!),0)</f>
        <v>#REF!</v>
      </c>
      <c r="W127" t="e">
        <f>VLOOKUP($B127,instance_info!$A$6:$AH$6275,COLUMN(instance_info!#REF!),0)</f>
        <v>#REF!</v>
      </c>
      <c r="X127" t="e">
        <f>VLOOKUP($B127,instance_info!$A$6:$AH$6275,COLUMN(instance_info!#REF!),0)</f>
        <v>#REF!</v>
      </c>
      <c r="Y127" t="e">
        <f>VLOOKUP($B127,instance_info!$A$6:$AH$6275,COLUMN(instance_info!#REF!),0)</f>
        <v>#REF!</v>
      </c>
      <c r="Z127" t="e">
        <f>VLOOKUP($B127,instance_info!$A$6:$AH$6275,COLUMN(instance_info!#REF!),0)</f>
        <v>#REF!</v>
      </c>
      <c r="AA127" t="e">
        <f>VLOOKUP($B127,instance_info!$A$6:$AH$6275,COLUMN(instance_info!#REF!),0)</f>
        <v>#REF!</v>
      </c>
      <c r="AB127" t="e">
        <f>VLOOKUP($B127,instance_info!$A$6:$AH$6275,COLUMN(instance_info!#REF!),0)</f>
        <v>#REF!</v>
      </c>
      <c r="AC127" t="e">
        <f>VLOOKUP($B127,instance_info!$A$6:$AH$6275,COLUMN(instance_info!#REF!),0)</f>
        <v>#REF!</v>
      </c>
      <c r="AD127" t="e">
        <f>VLOOKUP($B127,instance_info!$A$6:$AH$6275,COLUMN(instance_info!#REF!),0)</f>
        <v>#REF!</v>
      </c>
      <c r="AE127" t="e">
        <f>VLOOKUP($B127,instance_info!$A$6:$AH$6275,COLUMN(instance_info!#REF!),0)</f>
        <v>#REF!</v>
      </c>
      <c r="AF127" t="e">
        <f>VLOOKUP($B127,instance_info!$A$6:$AH$6275,COLUMN(instance_info!#REF!),0)</f>
        <v>#REF!</v>
      </c>
      <c r="AG127" t="e">
        <f>VLOOKUP($B127,instance_info!$A$6:$AH$6275,COLUMN(instance_info!#REF!),0)</f>
        <v>#REF!</v>
      </c>
      <c r="AH127" t="e">
        <f>VLOOKUP($B127,instance_info!$A$6:$AH$6275,COLUMN(instance_info!#REF!),0)</f>
        <v>#REF!</v>
      </c>
      <c r="AI127" t="e">
        <f>VLOOKUP($B127,instance_info!$A$6:$AH$6275,COLUMN(instance_info!#REF!),0)</f>
        <v>#REF!</v>
      </c>
    </row>
    <row r="128" spans="1:35">
      <c r="A128">
        <v>158</v>
      </c>
      <c r="B128">
        <v>304</v>
      </c>
      <c r="C128" t="e">
        <f>VLOOKUP($B128,instance_info!$A$6:$AH$6275,COLUMN(instance_info!#REF!),0)</f>
        <v>#REF!</v>
      </c>
      <c r="D128" t="e">
        <f>VLOOKUP($B128,instance_info!$A$6:$AH$6275,COLUMN(instance_info!#REF!),0)</f>
        <v>#REF!</v>
      </c>
      <c r="E128" t="e">
        <f>VLOOKUP($B128,instance_info!$A$6:$AH$6275,COLUMN(instance_info!#REF!),0)</f>
        <v>#REF!</v>
      </c>
      <c r="F128" t="e">
        <f>VLOOKUP($B128,instance_info!$A$6:$AH$6275,COLUMN(instance_info!#REF!),0)</f>
        <v>#REF!</v>
      </c>
      <c r="G128" t="e">
        <f>VLOOKUP($B128,instance_info!$A$6:$AH$6275,COLUMN(instance_info!#REF!),0)</f>
        <v>#REF!</v>
      </c>
      <c r="H128" t="e">
        <f>VLOOKUP($B128,instance_info!$A$6:$AH$6275,COLUMN(instance_info!#REF!),0)</f>
        <v>#REF!</v>
      </c>
      <c r="I128" t="e">
        <f>VLOOKUP($B128,instance_info!$A$6:$AH$6275,COLUMN(instance_info!#REF!),0)</f>
        <v>#REF!</v>
      </c>
      <c r="J128" t="e">
        <f>VLOOKUP($B128,instance_info!$A$6:$AH$6275,COLUMN(instance_info!#REF!),0)</f>
        <v>#REF!</v>
      </c>
      <c r="K128" t="e">
        <f>VLOOKUP($B128,instance_info!$A$6:$AH$6275,COLUMN(instance_info!#REF!),0)</f>
        <v>#REF!</v>
      </c>
      <c r="L128" t="e">
        <f>VLOOKUP($B128,instance_info!$A$6:$AH$6275,COLUMN(instance_info!#REF!),0)</f>
        <v>#REF!</v>
      </c>
      <c r="M128" t="e">
        <f>VLOOKUP($B128,instance_info!$A$6:$AH$6275,COLUMN(instance_info!#REF!),0)</f>
        <v>#REF!</v>
      </c>
      <c r="N128" t="e">
        <f>VLOOKUP($B128,instance_info!$A$6:$AH$6275,COLUMN(instance_info!#REF!),0)</f>
        <v>#REF!</v>
      </c>
      <c r="O128" t="e">
        <f>VLOOKUP($B128,instance_info!$A$6:$AH$6275,COLUMN(instance_info!#REF!),0)</f>
        <v>#REF!</v>
      </c>
      <c r="P128" t="e">
        <f>VLOOKUP($B128,instance_info!$A$6:$AH$6275,COLUMN(instance_info!#REF!),0)</f>
        <v>#REF!</v>
      </c>
      <c r="Q128" t="e">
        <f>VLOOKUP($B128,instance_info!$A$6:$AH$6275,COLUMN(instance_info!#REF!),0)</f>
        <v>#REF!</v>
      </c>
      <c r="R128" t="e">
        <f>VLOOKUP($B128,instance_info!$A$6:$AH$6275,COLUMN(instance_info!#REF!),0)</f>
        <v>#REF!</v>
      </c>
      <c r="S128" t="e">
        <f>VLOOKUP($B128,instance_info!$A$6:$AH$6275,COLUMN(instance_info!#REF!),0)</f>
        <v>#REF!</v>
      </c>
      <c r="T128" t="e">
        <f>VLOOKUP($B128,instance_info!$A$6:$AH$6275,COLUMN(instance_info!#REF!),0)</f>
        <v>#REF!</v>
      </c>
      <c r="U128" t="e">
        <f>VLOOKUP($B128,instance_info!$A$6:$AH$6275,COLUMN(instance_info!#REF!),0)</f>
        <v>#REF!</v>
      </c>
      <c r="V128" t="e">
        <f>VLOOKUP($B128,instance_info!$A$6:$AH$6275,COLUMN(instance_info!#REF!),0)</f>
        <v>#REF!</v>
      </c>
      <c r="W128" t="e">
        <f>VLOOKUP($B128,instance_info!$A$6:$AH$6275,COLUMN(instance_info!#REF!),0)</f>
        <v>#REF!</v>
      </c>
      <c r="X128" t="e">
        <f>VLOOKUP($B128,instance_info!$A$6:$AH$6275,COLUMN(instance_info!#REF!),0)</f>
        <v>#REF!</v>
      </c>
      <c r="Y128" t="e">
        <f>VLOOKUP($B128,instance_info!$A$6:$AH$6275,COLUMN(instance_info!#REF!),0)</f>
        <v>#REF!</v>
      </c>
      <c r="Z128" t="e">
        <f>VLOOKUP($B128,instance_info!$A$6:$AH$6275,COLUMN(instance_info!#REF!),0)</f>
        <v>#REF!</v>
      </c>
      <c r="AA128" t="e">
        <f>VLOOKUP($B128,instance_info!$A$6:$AH$6275,COLUMN(instance_info!#REF!),0)</f>
        <v>#REF!</v>
      </c>
      <c r="AB128" t="e">
        <f>VLOOKUP($B128,instance_info!$A$6:$AH$6275,COLUMN(instance_info!#REF!),0)</f>
        <v>#REF!</v>
      </c>
      <c r="AC128" t="e">
        <f>VLOOKUP($B128,instance_info!$A$6:$AH$6275,COLUMN(instance_info!#REF!),0)</f>
        <v>#REF!</v>
      </c>
      <c r="AD128" t="e">
        <f>VLOOKUP($B128,instance_info!$A$6:$AH$6275,COLUMN(instance_info!#REF!),0)</f>
        <v>#REF!</v>
      </c>
      <c r="AE128" t="e">
        <f>VLOOKUP($B128,instance_info!$A$6:$AH$6275,COLUMN(instance_info!#REF!),0)</f>
        <v>#REF!</v>
      </c>
      <c r="AF128" t="e">
        <f>VLOOKUP($B128,instance_info!$A$6:$AH$6275,COLUMN(instance_info!#REF!),0)</f>
        <v>#REF!</v>
      </c>
      <c r="AG128" t="e">
        <f>VLOOKUP($B128,instance_info!$A$6:$AH$6275,COLUMN(instance_info!#REF!),0)</f>
        <v>#REF!</v>
      </c>
      <c r="AH128" t="e">
        <f>VLOOKUP($B128,instance_info!$A$6:$AH$6275,COLUMN(instance_info!#REF!),0)</f>
        <v>#REF!</v>
      </c>
      <c r="AI128" t="e">
        <f>VLOOKUP($B128,instance_info!$A$6:$AH$6275,COLUMN(instance_info!#REF!),0)</f>
        <v>#REF!</v>
      </c>
    </row>
    <row r="129" spans="1:35">
      <c r="A129">
        <v>159</v>
      </c>
      <c r="B129">
        <v>305</v>
      </c>
      <c r="C129" t="e">
        <f>VLOOKUP($B129,instance_info!$A$6:$AH$6275,COLUMN(instance_info!#REF!),0)</f>
        <v>#REF!</v>
      </c>
      <c r="D129" t="e">
        <f>VLOOKUP($B129,instance_info!$A$6:$AH$6275,COLUMN(instance_info!#REF!),0)</f>
        <v>#REF!</v>
      </c>
      <c r="E129" t="e">
        <f>VLOOKUP($B129,instance_info!$A$6:$AH$6275,COLUMN(instance_info!#REF!),0)</f>
        <v>#REF!</v>
      </c>
      <c r="F129" t="e">
        <f>VLOOKUP($B129,instance_info!$A$6:$AH$6275,COLUMN(instance_info!#REF!),0)</f>
        <v>#REF!</v>
      </c>
      <c r="G129" t="e">
        <f>VLOOKUP($B129,instance_info!$A$6:$AH$6275,COLUMN(instance_info!#REF!),0)</f>
        <v>#REF!</v>
      </c>
      <c r="H129" t="e">
        <f>VLOOKUP($B129,instance_info!$A$6:$AH$6275,COLUMN(instance_info!#REF!),0)</f>
        <v>#REF!</v>
      </c>
      <c r="I129" t="e">
        <f>VLOOKUP($B129,instance_info!$A$6:$AH$6275,COLUMN(instance_info!#REF!),0)</f>
        <v>#REF!</v>
      </c>
      <c r="J129" t="e">
        <f>VLOOKUP($B129,instance_info!$A$6:$AH$6275,COLUMN(instance_info!#REF!),0)</f>
        <v>#REF!</v>
      </c>
      <c r="K129" t="e">
        <f>VLOOKUP($B129,instance_info!$A$6:$AH$6275,COLUMN(instance_info!#REF!),0)</f>
        <v>#REF!</v>
      </c>
      <c r="L129" t="e">
        <f>VLOOKUP($B129,instance_info!$A$6:$AH$6275,COLUMN(instance_info!#REF!),0)</f>
        <v>#REF!</v>
      </c>
      <c r="M129" t="e">
        <f>VLOOKUP($B129,instance_info!$A$6:$AH$6275,COLUMN(instance_info!#REF!),0)</f>
        <v>#REF!</v>
      </c>
      <c r="N129" t="e">
        <f>VLOOKUP($B129,instance_info!$A$6:$AH$6275,COLUMN(instance_info!#REF!),0)</f>
        <v>#REF!</v>
      </c>
      <c r="O129" t="e">
        <f>VLOOKUP($B129,instance_info!$A$6:$AH$6275,COLUMN(instance_info!#REF!),0)</f>
        <v>#REF!</v>
      </c>
      <c r="P129" t="e">
        <f>VLOOKUP($B129,instance_info!$A$6:$AH$6275,COLUMN(instance_info!#REF!),0)</f>
        <v>#REF!</v>
      </c>
      <c r="Q129" t="e">
        <f>VLOOKUP($B129,instance_info!$A$6:$AH$6275,COLUMN(instance_info!#REF!),0)</f>
        <v>#REF!</v>
      </c>
      <c r="R129" t="e">
        <f>VLOOKUP($B129,instance_info!$A$6:$AH$6275,COLUMN(instance_info!#REF!),0)</f>
        <v>#REF!</v>
      </c>
      <c r="S129" t="e">
        <f>VLOOKUP($B129,instance_info!$A$6:$AH$6275,COLUMN(instance_info!#REF!),0)</f>
        <v>#REF!</v>
      </c>
      <c r="T129" t="e">
        <f>VLOOKUP($B129,instance_info!$A$6:$AH$6275,COLUMN(instance_info!#REF!),0)</f>
        <v>#REF!</v>
      </c>
      <c r="U129" t="e">
        <f>VLOOKUP($B129,instance_info!$A$6:$AH$6275,COLUMN(instance_info!#REF!),0)</f>
        <v>#REF!</v>
      </c>
      <c r="V129" t="e">
        <f>VLOOKUP($B129,instance_info!$A$6:$AH$6275,COLUMN(instance_info!#REF!),0)</f>
        <v>#REF!</v>
      </c>
      <c r="W129" t="e">
        <f>VLOOKUP($B129,instance_info!$A$6:$AH$6275,COLUMN(instance_info!#REF!),0)</f>
        <v>#REF!</v>
      </c>
      <c r="X129" t="e">
        <f>VLOOKUP($B129,instance_info!$A$6:$AH$6275,COLUMN(instance_info!#REF!),0)</f>
        <v>#REF!</v>
      </c>
      <c r="Y129" t="e">
        <f>VLOOKUP($B129,instance_info!$A$6:$AH$6275,COLUMN(instance_info!#REF!),0)</f>
        <v>#REF!</v>
      </c>
      <c r="Z129" t="e">
        <f>VLOOKUP($B129,instance_info!$A$6:$AH$6275,COLUMN(instance_info!#REF!),0)</f>
        <v>#REF!</v>
      </c>
      <c r="AA129" t="e">
        <f>VLOOKUP($B129,instance_info!$A$6:$AH$6275,COLUMN(instance_info!#REF!),0)</f>
        <v>#REF!</v>
      </c>
      <c r="AB129" t="e">
        <f>VLOOKUP($B129,instance_info!$A$6:$AH$6275,COLUMN(instance_info!#REF!),0)</f>
        <v>#REF!</v>
      </c>
      <c r="AC129" t="e">
        <f>VLOOKUP($B129,instance_info!$A$6:$AH$6275,COLUMN(instance_info!#REF!),0)</f>
        <v>#REF!</v>
      </c>
      <c r="AD129" t="e">
        <f>VLOOKUP($B129,instance_info!$A$6:$AH$6275,COLUMN(instance_info!#REF!),0)</f>
        <v>#REF!</v>
      </c>
      <c r="AE129" t="e">
        <f>VLOOKUP($B129,instance_info!$A$6:$AH$6275,COLUMN(instance_info!#REF!),0)</f>
        <v>#REF!</v>
      </c>
      <c r="AF129" t="e">
        <f>VLOOKUP($B129,instance_info!$A$6:$AH$6275,COLUMN(instance_info!#REF!),0)</f>
        <v>#REF!</v>
      </c>
      <c r="AG129" t="e">
        <f>VLOOKUP($B129,instance_info!$A$6:$AH$6275,COLUMN(instance_info!#REF!),0)</f>
        <v>#REF!</v>
      </c>
      <c r="AH129" t="e">
        <f>VLOOKUP($B129,instance_info!$A$6:$AH$6275,COLUMN(instance_info!#REF!),0)</f>
        <v>#REF!</v>
      </c>
      <c r="AI129" t="e">
        <f>VLOOKUP($B129,instance_info!$A$6:$AH$6275,COLUMN(instance_info!#REF!),0)</f>
        <v>#REF!</v>
      </c>
    </row>
    <row r="130" spans="1:35">
      <c r="A130">
        <v>161</v>
      </c>
      <c r="B130">
        <v>308</v>
      </c>
      <c r="C130" t="e">
        <f>VLOOKUP($B130,instance_info!$A$6:$AH$6275,COLUMN(instance_info!#REF!),0)</f>
        <v>#REF!</v>
      </c>
      <c r="D130" t="e">
        <f>VLOOKUP($B130,instance_info!$A$6:$AH$6275,COLUMN(instance_info!#REF!),0)</f>
        <v>#REF!</v>
      </c>
      <c r="E130" t="e">
        <f>VLOOKUP($B130,instance_info!$A$6:$AH$6275,COLUMN(instance_info!#REF!),0)</f>
        <v>#REF!</v>
      </c>
      <c r="F130" t="e">
        <f>VLOOKUP($B130,instance_info!$A$6:$AH$6275,COLUMN(instance_info!#REF!),0)</f>
        <v>#REF!</v>
      </c>
      <c r="G130" t="e">
        <f>VLOOKUP($B130,instance_info!$A$6:$AH$6275,COLUMN(instance_info!#REF!),0)</f>
        <v>#REF!</v>
      </c>
      <c r="H130" t="e">
        <f>VLOOKUP($B130,instance_info!$A$6:$AH$6275,COLUMN(instance_info!#REF!),0)</f>
        <v>#REF!</v>
      </c>
      <c r="I130" t="e">
        <f>VLOOKUP($B130,instance_info!$A$6:$AH$6275,COLUMN(instance_info!#REF!),0)</f>
        <v>#REF!</v>
      </c>
      <c r="J130" t="e">
        <f>VLOOKUP($B130,instance_info!$A$6:$AH$6275,COLUMN(instance_info!#REF!),0)</f>
        <v>#REF!</v>
      </c>
      <c r="K130" t="e">
        <f>VLOOKUP($B130,instance_info!$A$6:$AH$6275,COLUMN(instance_info!#REF!),0)</f>
        <v>#REF!</v>
      </c>
      <c r="L130" t="e">
        <f>VLOOKUP($B130,instance_info!$A$6:$AH$6275,COLUMN(instance_info!#REF!),0)</f>
        <v>#REF!</v>
      </c>
      <c r="M130" t="e">
        <f>VLOOKUP($B130,instance_info!$A$6:$AH$6275,COLUMN(instance_info!#REF!),0)</f>
        <v>#REF!</v>
      </c>
      <c r="N130" t="e">
        <f>VLOOKUP($B130,instance_info!$A$6:$AH$6275,COLUMN(instance_info!#REF!),0)</f>
        <v>#REF!</v>
      </c>
      <c r="O130" t="e">
        <f>VLOOKUP($B130,instance_info!$A$6:$AH$6275,COLUMN(instance_info!#REF!),0)</f>
        <v>#REF!</v>
      </c>
      <c r="P130" t="e">
        <f>VLOOKUP($B130,instance_info!$A$6:$AH$6275,COLUMN(instance_info!#REF!),0)</f>
        <v>#REF!</v>
      </c>
      <c r="Q130" t="e">
        <f>VLOOKUP($B130,instance_info!$A$6:$AH$6275,COLUMN(instance_info!#REF!),0)</f>
        <v>#REF!</v>
      </c>
      <c r="R130" t="e">
        <f>VLOOKUP($B130,instance_info!$A$6:$AH$6275,COLUMN(instance_info!#REF!),0)</f>
        <v>#REF!</v>
      </c>
      <c r="S130" t="e">
        <f>VLOOKUP($B130,instance_info!$A$6:$AH$6275,COLUMN(instance_info!#REF!),0)</f>
        <v>#REF!</v>
      </c>
      <c r="T130" t="e">
        <f>VLOOKUP($B130,instance_info!$A$6:$AH$6275,COLUMN(instance_info!#REF!),0)</f>
        <v>#REF!</v>
      </c>
      <c r="U130" t="e">
        <f>VLOOKUP($B130,instance_info!$A$6:$AH$6275,COLUMN(instance_info!#REF!),0)</f>
        <v>#REF!</v>
      </c>
      <c r="V130" t="e">
        <f>VLOOKUP($B130,instance_info!$A$6:$AH$6275,COLUMN(instance_info!#REF!),0)</f>
        <v>#REF!</v>
      </c>
      <c r="W130" t="e">
        <f>VLOOKUP($B130,instance_info!$A$6:$AH$6275,COLUMN(instance_info!#REF!),0)</f>
        <v>#REF!</v>
      </c>
      <c r="X130" t="e">
        <f>VLOOKUP($B130,instance_info!$A$6:$AH$6275,COLUMN(instance_info!#REF!),0)</f>
        <v>#REF!</v>
      </c>
      <c r="Y130" t="e">
        <f>VLOOKUP($B130,instance_info!$A$6:$AH$6275,COLUMN(instance_info!#REF!),0)</f>
        <v>#REF!</v>
      </c>
      <c r="Z130" t="e">
        <f>VLOOKUP($B130,instance_info!$A$6:$AH$6275,COLUMN(instance_info!#REF!),0)</f>
        <v>#REF!</v>
      </c>
      <c r="AA130" t="e">
        <f>VLOOKUP($B130,instance_info!$A$6:$AH$6275,COLUMN(instance_info!#REF!),0)</f>
        <v>#REF!</v>
      </c>
      <c r="AB130" t="e">
        <f>VLOOKUP($B130,instance_info!$A$6:$AH$6275,COLUMN(instance_info!#REF!),0)</f>
        <v>#REF!</v>
      </c>
      <c r="AC130" t="e">
        <f>VLOOKUP($B130,instance_info!$A$6:$AH$6275,COLUMN(instance_info!#REF!),0)</f>
        <v>#REF!</v>
      </c>
      <c r="AD130" t="e">
        <f>VLOOKUP($B130,instance_info!$A$6:$AH$6275,COLUMN(instance_info!#REF!),0)</f>
        <v>#REF!</v>
      </c>
      <c r="AE130" t="e">
        <f>VLOOKUP($B130,instance_info!$A$6:$AH$6275,COLUMN(instance_info!#REF!),0)</f>
        <v>#REF!</v>
      </c>
      <c r="AF130" t="e">
        <f>VLOOKUP($B130,instance_info!$A$6:$AH$6275,COLUMN(instance_info!#REF!),0)</f>
        <v>#REF!</v>
      </c>
      <c r="AG130" t="e">
        <f>VLOOKUP($B130,instance_info!$A$6:$AH$6275,COLUMN(instance_info!#REF!),0)</f>
        <v>#REF!</v>
      </c>
      <c r="AH130" t="e">
        <f>VLOOKUP($B130,instance_info!$A$6:$AH$6275,COLUMN(instance_info!#REF!),0)</f>
        <v>#REF!</v>
      </c>
      <c r="AI130" t="e">
        <f>VLOOKUP($B130,instance_info!$A$6:$AH$6275,COLUMN(instance_info!#REF!),0)</f>
        <v>#REF!</v>
      </c>
    </row>
    <row r="131" spans="1:35">
      <c r="A131">
        <v>162</v>
      </c>
      <c r="B131">
        <v>311</v>
      </c>
      <c r="C131" t="e">
        <f>VLOOKUP($B131,instance_info!$A$6:$AH$6275,COLUMN(instance_info!#REF!),0)</f>
        <v>#REF!</v>
      </c>
      <c r="D131" t="e">
        <f>VLOOKUP($B131,instance_info!$A$6:$AH$6275,COLUMN(instance_info!#REF!),0)</f>
        <v>#REF!</v>
      </c>
      <c r="E131" t="e">
        <f>VLOOKUP($B131,instance_info!$A$6:$AH$6275,COLUMN(instance_info!#REF!),0)</f>
        <v>#REF!</v>
      </c>
      <c r="F131" t="e">
        <f>VLOOKUP($B131,instance_info!$A$6:$AH$6275,COLUMN(instance_info!#REF!),0)</f>
        <v>#REF!</v>
      </c>
      <c r="G131" t="e">
        <f>VLOOKUP($B131,instance_info!$A$6:$AH$6275,COLUMN(instance_info!#REF!),0)</f>
        <v>#REF!</v>
      </c>
      <c r="H131" t="e">
        <f>VLOOKUP($B131,instance_info!$A$6:$AH$6275,COLUMN(instance_info!#REF!),0)</f>
        <v>#REF!</v>
      </c>
      <c r="I131" t="e">
        <f>VLOOKUP($B131,instance_info!$A$6:$AH$6275,COLUMN(instance_info!#REF!),0)</f>
        <v>#REF!</v>
      </c>
      <c r="J131" t="e">
        <f>VLOOKUP($B131,instance_info!$A$6:$AH$6275,COLUMN(instance_info!#REF!),0)</f>
        <v>#REF!</v>
      </c>
      <c r="K131" t="e">
        <f>VLOOKUP($B131,instance_info!$A$6:$AH$6275,COLUMN(instance_info!#REF!),0)</f>
        <v>#REF!</v>
      </c>
      <c r="L131" t="e">
        <f>VLOOKUP($B131,instance_info!$A$6:$AH$6275,COLUMN(instance_info!#REF!),0)</f>
        <v>#REF!</v>
      </c>
      <c r="M131" t="e">
        <f>VLOOKUP($B131,instance_info!$A$6:$AH$6275,COLUMN(instance_info!#REF!),0)</f>
        <v>#REF!</v>
      </c>
      <c r="N131" t="e">
        <f>VLOOKUP($B131,instance_info!$A$6:$AH$6275,COLUMN(instance_info!#REF!),0)</f>
        <v>#REF!</v>
      </c>
      <c r="O131" t="e">
        <f>VLOOKUP($B131,instance_info!$A$6:$AH$6275,COLUMN(instance_info!#REF!),0)</f>
        <v>#REF!</v>
      </c>
      <c r="P131" t="e">
        <f>VLOOKUP($B131,instance_info!$A$6:$AH$6275,COLUMN(instance_info!#REF!),0)</f>
        <v>#REF!</v>
      </c>
      <c r="Q131" t="e">
        <f>VLOOKUP($B131,instance_info!$A$6:$AH$6275,COLUMN(instance_info!#REF!),0)</f>
        <v>#REF!</v>
      </c>
      <c r="R131" t="e">
        <f>VLOOKUP($B131,instance_info!$A$6:$AH$6275,COLUMN(instance_info!#REF!),0)</f>
        <v>#REF!</v>
      </c>
      <c r="S131" t="e">
        <f>VLOOKUP($B131,instance_info!$A$6:$AH$6275,COLUMN(instance_info!#REF!),0)</f>
        <v>#REF!</v>
      </c>
      <c r="T131" t="e">
        <f>VLOOKUP($B131,instance_info!$A$6:$AH$6275,COLUMN(instance_info!#REF!),0)</f>
        <v>#REF!</v>
      </c>
      <c r="U131" t="e">
        <f>VLOOKUP($B131,instance_info!$A$6:$AH$6275,COLUMN(instance_info!#REF!),0)</f>
        <v>#REF!</v>
      </c>
      <c r="V131" t="e">
        <f>VLOOKUP($B131,instance_info!$A$6:$AH$6275,COLUMN(instance_info!#REF!),0)</f>
        <v>#REF!</v>
      </c>
      <c r="W131" t="e">
        <f>VLOOKUP($B131,instance_info!$A$6:$AH$6275,COLUMN(instance_info!#REF!),0)</f>
        <v>#REF!</v>
      </c>
      <c r="X131" t="e">
        <f>VLOOKUP($B131,instance_info!$A$6:$AH$6275,COLUMN(instance_info!#REF!),0)</f>
        <v>#REF!</v>
      </c>
      <c r="Y131" t="e">
        <f>VLOOKUP($B131,instance_info!$A$6:$AH$6275,COLUMN(instance_info!#REF!),0)</f>
        <v>#REF!</v>
      </c>
      <c r="Z131" t="e">
        <f>VLOOKUP($B131,instance_info!$A$6:$AH$6275,COLUMN(instance_info!#REF!),0)</f>
        <v>#REF!</v>
      </c>
      <c r="AA131" t="e">
        <f>VLOOKUP($B131,instance_info!$A$6:$AH$6275,COLUMN(instance_info!#REF!),0)</f>
        <v>#REF!</v>
      </c>
      <c r="AB131" t="e">
        <f>VLOOKUP($B131,instance_info!$A$6:$AH$6275,COLUMN(instance_info!#REF!),0)</f>
        <v>#REF!</v>
      </c>
      <c r="AC131" t="e">
        <f>VLOOKUP($B131,instance_info!$A$6:$AH$6275,COLUMN(instance_info!#REF!),0)</f>
        <v>#REF!</v>
      </c>
      <c r="AD131" t="e">
        <f>VLOOKUP($B131,instance_info!$A$6:$AH$6275,COLUMN(instance_info!#REF!),0)</f>
        <v>#REF!</v>
      </c>
      <c r="AE131" t="e">
        <f>VLOOKUP($B131,instance_info!$A$6:$AH$6275,COLUMN(instance_info!#REF!),0)</f>
        <v>#REF!</v>
      </c>
      <c r="AF131" t="e">
        <f>VLOOKUP($B131,instance_info!$A$6:$AH$6275,COLUMN(instance_info!#REF!),0)</f>
        <v>#REF!</v>
      </c>
      <c r="AG131" t="e">
        <f>VLOOKUP($B131,instance_info!$A$6:$AH$6275,COLUMN(instance_info!#REF!),0)</f>
        <v>#REF!</v>
      </c>
      <c r="AH131" t="e">
        <f>VLOOKUP($B131,instance_info!$A$6:$AH$6275,COLUMN(instance_info!#REF!),0)</f>
        <v>#REF!</v>
      </c>
      <c r="AI131" t="e">
        <f>VLOOKUP($B131,instance_info!$A$6:$AH$6275,COLUMN(instance_info!#REF!),0)</f>
        <v>#REF!</v>
      </c>
    </row>
    <row r="132" spans="1:35">
      <c r="A132">
        <v>163</v>
      </c>
      <c r="B132">
        <v>314</v>
      </c>
      <c r="C132" t="e">
        <f>VLOOKUP($B132,instance_info!$A$6:$AH$6275,COLUMN(instance_info!#REF!),0)</f>
        <v>#REF!</v>
      </c>
      <c r="D132" t="e">
        <f>VLOOKUP($B132,instance_info!$A$6:$AH$6275,COLUMN(instance_info!#REF!),0)</f>
        <v>#REF!</v>
      </c>
      <c r="E132" t="e">
        <f>VLOOKUP($B132,instance_info!$A$6:$AH$6275,COLUMN(instance_info!#REF!),0)</f>
        <v>#REF!</v>
      </c>
      <c r="F132" t="e">
        <f>VLOOKUP($B132,instance_info!$A$6:$AH$6275,COLUMN(instance_info!#REF!),0)</f>
        <v>#REF!</v>
      </c>
      <c r="G132" t="e">
        <f>VLOOKUP($B132,instance_info!$A$6:$AH$6275,COLUMN(instance_info!#REF!),0)</f>
        <v>#REF!</v>
      </c>
      <c r="H132" t="e">
        <f>VLOOKUP($B132,instance_info!$A$6:$AH$6275,COLUMN(instance_info!#REF!),0)</f>
        <v>#REF!</v>
      </c>
      <c r="I132" t="e">
        <f>VLOOKUP($B132,instance_info!$A$6:$AH$6275,COLUMN(instance_info!#REF!),0)</f>
        <v>#REF!</v>
      </c>
      <c r="J132" t="e">
        <f>VLOOKUP($B132,instance_info!$A$6:$AH$6275,COLUMN(instance_info!#REF!),0)</f>
        <v>#REF!</v>
      </c>
      <c r="K132" t="e">
        <f>VLOOKUP($B132,instance_info!$A$6:$AH$6275,COLUMN(instance_info!#REF!),0)</f>
        <v>#REF!</v>
      </c>
      <c r="L132" t="e">
        <f>VLOOKUP($B132,instance_info!$A$6:$AH$6275,COLUMN(instance_info!#REF!),0)</f>
        <v>#REF!</v>
      </c>
      <c r="M132" t="e">
        <f>VLOOKUP($B132,instance_info!$A$6:$AH$6275,COLUMN(instance_info!#REF!),0)</f>
        <v>#REF!</v>
      </c>
      <c r="N132" t="e">
        <f>VLOOKUP($B132,instance_info!$A$6:$AH$6275,COLUMN(instance_info!#REF!),0)</f>
        <v>#REF!</v>
      </c>
      <c r="O132" t="e">
        <f>VLOOKUP($B132,instance_info!$A$6:$AH$6275,COLUMN(instance_info!#REF!),0)</f>
        <v>#REF!</v>
      </c>
      <c r="P132" t="e">
        <f>VLOOKUP($B132,instance_info!$A$6:$AH$6275,COLUMN(instance_info!#REF!),0)</f>
        <v>#REF!</v>
      </c>
      <c r="Q132" t="e">
        <f>VLOOKUP($B132,instance_info!$A$6:$AH$6275,COLUMN(instance_info!#REF!),0)</f>
        <v>#REF!</v>
      </c>
      <c r="R132" t="e">
        <f>VLOOKUP($B132,instance_info!$A$6:$AH$6275,COLUMN(instance_info!#REF!),0)</f>
        <v>#REF!</v>
      </c>
      <c r="S132" t="e">
        <f>VLOOKUP($B132,instance_info!$A$6:$AH$6275,COLUMN(instance_info!#REF!),0)</f>
        <v>#REF!</v>
      </c>
      <c r="T132" t="e">
        <f>VLOOKUP($B132,instance_info!$A$6:$AH$6275,COLUMN(instance_info!#REF!),0)</f>
        <v>#REF!</v>
      </c>
      <c r="U132" t="e">
        <f>VLOOKUP($B132,instance_info!$A$6:$AH$6275,COLUMN(instance_info!#REF!),0)</f>
        <v>#REF!</v>
      </c>
      <c r="V132" t="e">
        <f>VLOOKUP($B132,instance_info!$A$6:$AH$6275,COLUMN(instance_info!#REF!),0)</f>
        <v>#REF!</v>
      </c>
      <c r="W132" t="e">
        <f>VLOOKUP($B132,instance_info!$A$6:$AH$6275,COLUMN(instance_info!#REF!),0)</f>
        <v>#REF!</v>
      </c>
      <c r="X132" t="e">
        <f>VLOOKUP($B132,instance_info!$A$6:$AH$6275,COLUMN(instance_info!#REF!),0)</f>
        <v>#REF!</v>
      </c>
      <c r="Y132" t="e">
        <f>VLOOKUP($B132,instance_info!$A$6:$AH$6275,COLUMN(instance_info!#REF!),0)</f>
        <v>#REF!</v>
      </c>
      <c r="Z132" t="e">
        <f>VLOOKUP($B132,instance_info!$A$6:$AH$6275,COLUMN(instance_info!#REF!),0)</f>
        <v>#REF!</v>
      </c>
      <c r="AA132" t="e">
        <f>VLOOKUP($B132,instance_info!$A$6:$AH$6275,COLUMN(instance_info!#REF!),0)</f>
        <v>#REF!</v>
      </c>
      <c r="AB132" t="e">
        <f>VLOOKUP($B132,instance_info!$A$6:$AH$6275,COLUMN(instance_info!#REF!),0)</f>
        <v>#REF!</v>
      </c>
      <c r="AC132" t="e">
        <f>VLOOKUP($B132,instance_info!$A$6:$AH$6275,COLUMN(instance_info!#REF!),0)</f>
        <v>#REF!</v>
      </c>
      <c r="AD132" t="e">
        <f>VLOOKUP($B132,instance_info!$A$6:$AH$6275,COLUMN(instance_info!#REF!),0)</f>
        <v>#REF!</v>
      </c>
      <c r="AE132" t="e">
        <f>VLOOKUP($B132,instance_info!$A$6:$AH$6275,COLUMN(instance_info!#REF!),0)</f>
        <v>#REF!</v>
      </c>
      <c r="AF132" t="e">
        <f>VLOOKUP($B132,instance_info!$A$6:$AH$6275,COLUMN(instance_info!#REF!),0)</f>
        <v>#REF!</v>
      </c>
      <c r="AG132" t="e">
        <f>VLOOKUP($B132,instance_info!$A$6:$AH$6275,COLUMN(instance_info!#REF!),0)</f>
        <v>#REF!</v>
      </c>
      <c r="AH132" t="e">
        <f>VLOOKUP($B132,instance_info!$A$6:$AH$6275,COLUMN(instance_info!#REF!),0)</f>
        <v>#REF!</v>
      </c>
      <c r="AI132" t="e">
        <f>VLOOKUP($B132,instance_info!$A$6:$AH$6275,COLUMN(instance_info!#REF!),0)</f>
        <v>#REF!</v>
      </c>
    </row>
    <row r="133" spans="1:35">
      <c r="A133">
        <v>164</v>
      </c>
      <c r="B133">
        <v>315</v>
      </c>
      <c r="C133" t="e">
        <f>VLOOKUP($B133,instance_info!$A$6:$AH$6275,COLUMN(instance_info!#REF!),0)</f>
        <v>#REF!</v>
      </c>
      <c r="D133" t="e">
        <f>VLOOKUP($B133,instance_info!$A$6:$AH$6275,COLUMN(instance_info!#REF!),0)</f>
        <v>#REF!</v>
      </c>
      <c r="E133" t="e">
        <f>VLOOKUP($B133,instance_info!$A$6:$AH$6275,COLUMN(instance_info!#REF!),0)</f>
        <v>#REF!</v>
      </c>
      <c r="F133" t="e">
        <f>VLOOKUP($B133,instance_info!$A$6:$AH$6275,COLUMN(instance_info!#REF!),0)</f>
        <v>#REF!</v>
      </c>
      <c r="G133" t="e">
        <f>VLOOKUP($B133,instance_info!$A$6:$AH$6275,COLUMN(instance_info!#REF!),0)</f>
        <v>#REF!</v>
      </c>
      <c r="H133" t="e">
        <f>VLOOKUP($B133,instance_info!$A$6:$AH$6275,COLUMN(instance_info!#REF!),0)</f>
        <v>#REF!</v>
      </c>
      <c r="I133" t="e">
        <f>VLOOKUP($B133,instance_info!$A$6:$AH$6275,COLUMN(instance_info!#REF!),0)</f>
        <v>#REF!</v>
      </c>
      <c r="J133" t="e">
        <f>VLOOKUP($B133,instance_info!$A$6:$AH$6275,COLUMN(instance_info!#REF!),0)</f>
        <v>#REF!</v>
      </c>
      <c r="K133" t="e">
        <f>VLOOKUP($B133,instance_info!$A$6:$AH$6275,COLUMN(instance_info!#REF!),0)</f>
        <v>#REF!</v>
      </c>
      <c r="L133" t="e">
        <f>VLOOKUP($B133,instance_info!$A$6:$AH$6275,COLUMN(instance_info!#REF!),0)</f>
        <v>#REF!</v>
      </c>
      <c r="M133" t="e">
        <f>VLOOKUP($B133,instance_info!$A$6:$AH$6275,COLUMN(instance_info!#REF!),0)</f>
        <v>#REF!</v>
      </c>
      <c r="N133" t="e">
        <f>VLOOKUP($B133,instance_info!$A$6:$AH$6275,COLUMN(instance_info!#REF!),0)</f>
        <v>#REF!</v>
      </c>
      <c r="O133" t="e">
        <f>VLOOKUP($B133,instance_info!$A$6:$AH$6275,COLUMN(instance_info!#REF!),0)</f>
        <v>#REF!</v>
      </c>
      <c r="P133" t="e">
        <f>VLOOKUP($B133,instance_info!$A$6:$AH$6275,COLUMN(instance_info!#REF!),0)</f>
        <v>#REF!</v>
      </c>
      <c r="Q133" t="e">
        <f>VLOOKUP($B133,instance_info!$A$6:$AH$6275,COLUMN(instance_info!#REF!),0)</f>
        <v>#REF!</v>
      </c>
      <c r="R133" t="e">
        <f>VLOOKUP($B133,instance_info!$A$6:$AH$6275,COLUMN(instance_info!#REF!),0)</f>
        <v>#REF!</v>
      </c>
      <c r="S133" t="e">
        <f>VLOOKUP($B133,instance_info!$A$6:$AH$6275,COLUMN(instance_info!#REF!),0)</f>
        <v>#REF!</v>
      </c>
      <c r="T133" t="e">
        <f>VLOOKUP($B133,instance_info!$A$6:$AH$6275,COLUMN(instance_info!#REF!),0)</f>
        <v>#REF!</v>
      </c>
      <c r="U133" t="e">
        <f>VLOOKUP($B133,instance_info!$A$6:$AH$6275,COLUMN(instance_info!#REF!),0)</f>
        <v>#REF!</v>
      </c>
      <c r="V133" t="e">
        <f>VLOOKUP($B133,instance_info!$A$6:$AH$6275,COLUMN(instance_info!#REF!),0)</f>
        <v>#REF!</v>
      </c>
      <c r="W133" t="e">
        <f>VLOOKUP($B133,instance_info!$A$6:$AH$6275,COLUMN(instance_info!#REF!),0)</f>
        <v>#REF!</v>
      </c>
      <c r="X133" t="e">
        <f>VLOOKUP($B133,instance_info!$A$6:$AH$6275,COLUMN(instance_info!#REF!),0)</f>
        <v>#REF!</v>
      </c>
      <c r="Y133" t="e">
        <f>VLOOKUP($B133,instance_info!$A$6:$AH$6275,COLUMN(instance_info!#REF!),0)</f>
        <v>#REF!</v>
      </c>
      <c r="Z133" t="e">
        <f>VLOOKUP($B133,instance_info!$A$6:$AH$6275,COLUMN(instance_info!#REF!),0)</f>
        <v>#REF!</v>
      </c>
      <c r="AA133" t="e">
        <f>VLOOKUP($B133,instance_info!$A$6:$AH$6275,COLUMN(instance_info!#REF!),0)</f>
        <v>#REF!</v>
      </c>
      <c r="AB133" t="e">
        <f>VLOOKUP($B133,instance_info!$A$6:$AH$6275,COLUMN(instance_info!#REF!),0)</f>
        <v>#REF!</v>
      </c>
      <c r="AC133" t="e">
        <f>VLOOKUP($B133,instance_info!$A$6:$AH$6275,COLUMN(instance_info!#REF!),0)</f>
        <v>#REF!</v>
      </c>
      <c r="AD133" t="e">
        <f>VLOOKUP($B133,instance_info!$A$6:$AH$6275,COLUMN(instance_info!#REF!),0)</f>
        <v>#REF!</v>
      </c>
      <c r="AE133" t="e">
        <f>VLOOKUP($B133,instance_info!$A$6:$AH$6275,COLUMN(instance_info!#REF!),0)</f>
        <v>#REF!</v>
      </c>
      <c r="AF133" t="e">
        <f>VLOOKUP($B133,instance_info!$A$6:$AH$6275,COLUMN(instance_info!#REF!),0)</f>
        <v>#REF!</v>
      </c>
      <c r="AG133" t="e">
        <f>VLOOKUP($B133,instance_info!$A$6:$AH$6275,COLUMN(instance_info!#REF!),0)</f>
        <v>#REF!</v>
      </c>
      <c r="AH133" t="e">
        <f>VLOOKUP($B133,instance_info!$A$6:$AH$6275,COLUMN(instance_info!#REF!),0)</f>
        <v>#REF!</v>
      </c>
      <c r="AI133" t="e">
        <f>VLOOKUP($B133,instance_info!$A$6:$AH$6275,COLUMN(instance_info!#REF!),0)</f>
        <v>#REF!</v>
      </c>
    </row>
    <row r="134" spans="1:35">
      <c r="A134">
        <v>166</v>
      </c>
      <c r="B134">
        <v>318</v>
      </c>
      <c r="C134" t="e">
        <f>VLOOKUP($B134,instance_info!$A$6:$AH$6275,COLUMN(instance_info!#REF!),0)</f>
        <v>#REF!</v>
      </c>
      <c r="D134" t="e">
        <f>VLOOKUP($B134,instance_info!$A$6:$AH$6275,COLUMN(instance_info!#REF!),0)</f>
        <v>#REF!</v>
      </c>
      <c r="E134" t="e">
        <f>VLOOKUP($B134,instance_info!$A$6:$AH$6275,COLUMN(instance_info!#REF!),0)</f>
        <v>#REF!</v>
      </c>
      <c r="F134" t="e">
        <f>VLOOKUP($B134,instance_info!$A$6:$AH$6275,COLUMN(instance_info!#REF!),0)</f>
        <v>#REF!</v>
      </c>
      <c r="G134" t="e">
        <f>VLOOKUP($B134,instance_info!$A$6:$AH$6275,COLUMN(instance_info!#REF!),0)</f>
        <v>#REF!</v>
      </c>
      <c r="H134" t="e">
        <f>VLOOKUP($B134,instance_info!$A$6:$AH$6275,COLUMN(instance_info!#REF!),0)</f>
        <v>#REF!</v>
      </c>
      <c r="I134" t="e">
        <f>VLOOKUP($B134,instance_info!$A$6:$AH$6275,COLUMN(instance_info!#REF!),0)</f>
        <v>#REF!</v>
      </c>
      <c r="J134" t="e">
        <f>VLOOKUP($B134,instance_info!$A$6:$AH$6275,COLUMN(instance_info!#REF!),0)</f>
        <v>#REF!</v>
      </c>
      <c r="K134" t="e">
        <f>VLOOKUP($B134,instance_info!$A$6:$AH$6275,COLUMN(instance_info!#REF!),0)</f>
        <v>#REF!</v>
      </c>
      <c r="L134" t="e">
        <f>VLOOKUP($B134,instance_info!$A$6:$AH$6275,COLUMN(instance_info!#REF!),0)</f>
        <v>#REF!</v>
      </c>
      <c r="M134" t="e">
        <f>VLOOKUP($B134,instance_info!$A$6:$AH$6275,COLUMN(instance_info!#REF!),0)</f>
        <v>#REF!</v>
      </c>
      <c r="N134" t="e">
        <f>VLOOKUP($B134,instance_info!$A$6:$AH$6275,COLUMN(instance_info!#REF!),0)</f>
        <v>#REF!</v>
      </c>
      <c r="O134" t="e">
        <f>VLOOKUP($B134,instance_info!$A$6:$AH$6275,COLUMN(instance_info!#REF!),0)</f>
        <v>#REF!</v>
      </c>
      <c r="P134" t="e">
        <f>VLOOKUP($B134,instance_info!$A$6:$AH$6275,COLUMN(instance_info!#REF!),0)</f>
        <v>#REF!</v>
      </c>
      <c r="Q134" t="e">
        <f>VLOOKUP($B134,instance_info!$A$6:$AH$6275,COLUMN(instance_info!#REF!),0)</f>
        <v>#REF!</v>
      </c>
      <c r="R134" t="e">
        <f>VLOOKUP($B134,instance_info!$A$6:$AH$6275,COLUMN(instance_info!#REF!),0)</f>
        <v>#REF!</v>
      </c>
      <c r="S134" t="e">
        <f>VLOOKUP($B134,instance_info!$A$6:$AH$6275,COLUMN(instance_info!#REF!),0)</f>
        <v>#REF!</v>
      </c>
      <c r="T134" t="e">
        <f>VLOOKUP($B134,instance_info!$A$6:$AH$6275,COLUMN(instance_info!#REF!),0)</f>
        <v>#REF!</v>
      </c>
      <c r="U134" t="e">
        <f>VLOOKUP($B134,instance_info!$A$6:$AH$6275,COLUMN(instance_info!#REF!),0)</f>
        <v>#REF!</v>
      </c>
      <c r="V134" t="e">
        <f>VLOOKUP($B134,instance_info!$A$6:$AH$6275,COLUMN(instance_info!#REF!),0)</f>
        <v>#REF!</v>
      </c>
      <c r="W134" t="e">
        <f>VLOOKUP($B134,instance_info!$A$6:$AH$6275,COLUMN(instance_info!#REF!),0)</f>
        <v>#REF!</v>
      </c>
      <c r="X134" t="e">
        <f>VLOOKUP($B134,instance_info!$A$6:$AH$6275,COLUMN(instance_info!#REF!),0)</f>
        <v>#REF!</v>
      </c>
      <c r="Y134" t="e">
        <f>VLOOKUP($B134,instance_info!$A$6:$AH$6275,COLUMN(instance_info!#REF!),0)</f>
        <v>#REF!</v>
      </c>
      <c r="Z134" t="e">
        <f>VLOOKUP($B134,instance_info!$A$6:$AH$6275,COLUMN(instance_info!#REF!),0)</f>
        <v>#REF!</v>
      </c>
      <c r="AA134" t="e">
        <f>VLOOKUP($B134,instance_info!$A$6:$AH$6275,COLUMN(instance_info!#REF!),0)</f>
        <v>#REF!</v>
      </c>
      <c r="AB134" t="e">
        <f>VLOOKUP($B134,instance_info!$A$6:$AH$6275,COLUMN(instance_info!#REF!),0)</f>
        <v>#REF!</v>
      </c>
      <c r="AC134" t="e">
        <f>VLOOKUP($B134,instance_info!$A$6:$AH$6275,COLUMN(instance_info!#REF!),0)</f>
        <v>#REF!</v>
      </c>
      <c r="AD134" t="e">
        <f>VLOOKUP($B134,instance_info!$A$6:$AH$6275,COLUMN(instance_info!#REF!),0)</f>
        <v>#REF!</v>
      </c>
      <c r="AE134" t="e">
        <f>VLOOKUP($B134,instance_info!$A$6:$AH$6275,COLUMN(instance_info!#REF!),0)</f>
        <v>#REF!</v>
      </c>
      <c r="AF134" t="e">
        <f>VLOOKUP($B134,instance_info!$A$6:$AH$6275,COLUMN(instance_info!#REF!),0)</f>
        <v>#REF!</v>
      </c>
      <c r="AG134" t="e">
        <f>VLOOKUP($B134,instance_info!$A$6:$AH$6275,COLUMN(instance_info!#REF!),0)</f>
        <v>#REF!</v>
      </c>
      <c r="AH134" t="e">
        <f>VLOOKUP($B134,instance_info!$A$6:$AH$6275,COLUMN(instance_info!#REF!),0)</f>
        <v>#REF!</v>
      </c>
      <c r="AI134" t="e">
        <f>VLOOKUP($B134,instance_info!$A$6:$AH$6275,COLUMN(instance_info!#REF!),0)</f>
        <v>#REF!</v>
      </c>
    </row>
    <row r="135" spans="1:35">
      <c r="A135">
        <v>167</v>
      </c>
      <c r="B135">
        <v>321</v>
      </c>
      <c r="C135" t="e">
        <f>VLOOKUP($B135,instance_info!$A$6:$AH$6275,COLUMN(instance_info!#REF!),0)</f>
        <v>#REF!</v>
      </c>
      <c r="D135" t="e">
        <f>VLOOKUP($B135,instance_info!$A$6:$AH$6275,COLUMN(instance_info!#REF!),0)</f>
        <v>#REF!</v>
      </c>
      <c r="E135" t="e">
        <f>VLOOKUP($B135,instance_info!$A$6:$AH$6275,COLUMN(instance_info!#REF!),0)</f>
        <v>#REF!</v>
      </c>
      <c r="F135" t="e">
        <f>VLOOKUP($B135,instance_info!$A$6:$AH$6275,COLUMN(instance_info!#REF!),0)</f>
        <v>#REF!</v>
      </c>
      <c r="G135" t="e">
        <f>VLOOKUP($B135,instance_info!$A$6:$AH$6275,COLUMN(instance_info!#REF!),0)</f>
        <v>#REF!</v>
      </c>
      <c r="H135" t="e">
        <f>VLOOKUP($B135,instance_info!$A$6:$AH$6275,COLUMN(instance_info!#REF!),0)</f>
        <v>#REF!</v>
      </c>
      <c r="I135" t="e">
        <f>VLOOKUP($B135,instance_info!$A$6:$AH$6275,COLUMN(instance_info!#REF!),0)</f>
        <v>#REF!</v>
      </c>
      <c r="J135" t="e">
        <f>VLOOKUP($B135,instance_info!$A$6:$AH$6275,COLUMN(instance_info!#REF!),0)</f>
        <v>#REF!</v>
      </c>
      <c r="K135" t="e">
        <f>VLOOKUP($B135,instance_info!$A$6:$AH$6275,COLUMN(instance_info!#REF!),0)</f>
        <v>#REF!</v>
      </c>
      <c r="L135" t="e">
        <f>VLOOKUP($B135,instance_info!$A$6:$AH$6275,COLUMN(instance_info!#REF!),0)</f>
        <v>#REF!</v>
      </c>
      <c r="M135" t="e">
        <f>VLOOKUP($B135,instance_info!$A$6:$AH$6275,COLUMN(instance_info!#REF!),0)</f>
        <v>#REF!</v>
      </c>
      <c r="N135" t="e">
        <f>VLOOKUP($B135,instance_info!$A$6:$AH$6275,COLUMN(instance_info!#REF!),0)</f>
        <v>#REF!</v>
      </c>
      <c r="O135" t="e">
        <f>VLOOKUP($B135,instance_info!$A$6:$AH$6275,COLUMN(instance_info!#REF!),0)</f>
        <v>#REF!</v>
      </c>
      <c r="P135" t="e">
        <f>VLOOKUP($B135,instance_info!$A$6:$AH$6275,COLUMN(instance_info!#REF!),0)</f>
        <v>#REF!</v>
      </c>
      <c r="Q135" t="e">
        <f>VLOOKUP($B135,instance_info!$A$6:$AH$6275,COLUMN(instance_info!#REF!),0)</f>
        <v>#REF!</v>
      </c>
      <c r="R135" t="e">
        <f>VLOOKUP($B135,instance_info!$A$6:$AH$6275,COLUMN(instance_info!#REF!),0)</f>
        <v>#REF!</v>
      </c>
      <c r="S135" t="e">
        <f>VLOOKUP($B135,instance_info!$A$6:$AH$6275,COLUMN(instance_info!#REF!),0)</f>
        <v>#REF!</v>
      </c>
      <c r="T135" t="e">
        <f>VLOOKUP($B135,instance_info!$A$6:$AH$6275,COLUMN(instance_info!#REF!),0)</f>
        <v>#REF!</v>
      </c>
      <c r="U135" t="e">
        <f>VLOOKUP($B135,instance_info!$A$6:$AH$6275,COLUMN(instance_info!#REF!),0)</f>
        <v>#REF!</v>
      </c>
      <c r="V135" t="e">
        <f>VLOOKUP($B135,instance_info!$A$6:$AH$6275,COLUMN(instance_info!#REF!),0)</f>
        <v>#REF!</v>
      </c>
      <c r="W135" t="e">
        <f>VLOOKUP($B135,instance_info!$A$6:$AH$6275,COLUMN(instance_info!#REF!),0)</f>
        <v>#REF!</v>
      </c>
      <c r="X135" t="e">
        <f>VLOOKUP($B135,instance_info!$A$6:$AH$6275,COLUMN(instance_info!#REF!),0)</f>
        <v>#REF!</v>
      </c>
      <c r="Y135" t="e">
        <f>VLOOKUP($B135,instance_info!$A$6:$AH$6275,COLUMN(instance_info!#REF!),0)</f>
        <v>#REF!</v>
      </c>
      <c r="Z135" t="e">
        <f>VLOOKUP($B135,instance_info!$A$6:$AH$6275,COLUMN(instance_info!#REF!),0)</f>
        <v>#REF!</v>
      </c>
      <c r="AA135" t="e">
        <f>VLOOKUP($B135,instance_info!$A$6:$AH$6275,COLUMN(instance_info!#REF!),0)</f>
        <v>#REF!</v>
      </c>
      <c r="AB135" t="e">
        <f>VLOOKUP($B135,instance_info!$A$6:$AH$6275,COLUMN(instance_info!#REF!),0)</f>
        <v>#REF!</v>
      </c>
      <c r="AC135" t="e">
        <f>VLOOKUP($B135,instance_info!$A$6:$AH$6275,COLUMN(instance_info!#REF!),0)</f>
        <v>#REF!</v>
      </c>
      <c r="AD135" t="e">
        <f>VLOOKUP($B135,instance_info!$A$6:$AH$6275,COLUMN(instance_info!#REF!),0)</f>
        <v>#REF!</v>
      </c>
      <c r="AE135" t="e">
        <f>VLOOKUP($B135,instance_info!$A$6:$AH$6275,COLUMN(instance_info!#REF!),0)</f>
        <v>#REF!</v>
      </c>
      <c r="AF135" t="e">
        <f>VLOOKUP($B135,instance_info!$A$6:$AH$6275,COLUMN(instance_info!#REF!),0)</f>
        <v>#REF!</v>
      </c>
      <c r="AG135" t="e">
        <f>VLOOKUP($B135,instance_info!$A$6:$AH$6275,COLUMN(instance_info!#REF!),0)</f>
        <v>#REF!</v>
      </c>
      <c r="AH135" t="e">
        <f>VLOOKUP($B135,instance_info!$A$6:$AH$6275,COLUMN(instance_info!#REF!),0)</f>
        <v>#REF!</v>
      </c>
      <c r="AI135" t="e">
        <f>VLOOKUP($B135,instance_info!$A$6:$AH$6275,COLUMN(instance_info!#REF!),0)</f>
        <v>#REF!</v>
      </c>
    </row>
    <row r="136" spans="1:35">
      <c r="A136">
        <v>168</v>
      </c>
      <c r="B136">
        <v>324</v>
      </c>
      <c r="C136" t="e">
        <f>VLOOKUP($B136,instance_info!$A$6:$AH$6275,COLUMN(instance_info!#REF!),0)</f>
        <v>#REF!</v>
      </c>
      <c r="D136" t="e">
        <f>VLOOKUP($B136,instance_info!$A$6:$AH$6275,COLUMN(instance_info!#REF!),0)</f>
        <v>#REF!</v>
      </c>
      <c r="E136" t="e">
        <f>VLOOKUP($B136,instance_info!$A$6:$AH$6275,COLUMN(instance_info!#REF!),0)</f>
        <v>#REF!</v>
      </c>
      <c r="F136" t="e">
        <f>VLOOKUP($B136,instance_info!$A$6:$AH$6275,COLUMN(instance_info!#REF!),0)</f>
        <v>#REF!</v>
      </c>
      <c r="G136" t="e">
        <f>VLOOKUP($B136,instance_info!$A$6:$AH$6275,COLUMN(instance_info!#REF!),0)</f>
        <v>#REF!</v>
      </c>
      <c r="H136" t="e">
        <f>VLOOKUP($B136,instance_info!$A$6:$AH$6275,COLUMN(instance_info!#REF!),0)</f>
        <v>#REF!</v>
      </c>
      <c r="I136" t="e">
        <f>VLOOKUP($B136,instance_info!$A$6:$AH$6275,COLUMN(instance_info!#REF!),0)</f>
        <v>#REF!</v>
      </c>
      <c r="J136" t="e">
        <f>VLOOKUP($B136,instance_info!$A$6:$AH$6275,COLUMN(instance_info!#REF!),0)</f>
        <v>#REF!</v>
      </c>
      <c r="K136" t="e">
        <f>VLOOKUP($B136,instance_info!$A$6:$AH$6275,COLUMN(instance_info!#REF!),0)</f>
        <v>#REF!</v>
      </c>
      <c r="L136" t="e">
        <f>VLOOKUP($B136,instance_info!$A$6:$AH$6275,COLUMN(instance_info!#REF!),0)</f>
        <v>#REF!</v>
      </c>
      <c r="M136" t="e">
        <f>VLOOKUP($B136,instance_info!$A$6:$AH$6275,COLUMN(instance_info!#REF!),0)</f>
        <v>#REF!</v>
      </c>
      <c r="N136" t="e">
        <f>VLOOKUP($B136,instance_info!$A$6:$AH$6275,COLUMN(instance_info!#REF!),0)</f>
        <v>#REF!</v>
      </c>
      <c r="O136" t="e">
        <f>VLOOKUP($B136,instance_info!$A$6:$AH$6275,COLUMN(instance_info!#REF!),0)</f>
        <v>#REF!</v>
      </c>
      <c r="P136" t="e">
        <f>VLOOKUP($B136,instance_info!$A$6:$AH$6275,COLUMN(instance_info!#REF!),0)</f>
        <v>#REF!</v>
      </c>
      <c r="Q136" t="e">
        <f>VLOOKUP($B136,instance_info!$A$6:$AH$6275,COLUMN(instance_info!#REF!),0)</f>
        <v>#REF!</v>
      </c>
      <c r="R136" t="e">
        <f>VLOOKUP($B136,instance_info!$A$6:$AH$6275,COLUMN(instance_info!#REF!),0)</f>
        <v>#REF!</v>
      </c>
      <c r="S136" t="e">
        <f>VLOOKUP($B136,instance_info!$A$6:$AH$6275,COLUMN(instance_info!#REF!),0)</f>
        <v>#REF!</v>
      </c>
      <c r="T136" t="e">
        <f>VLOOKUP($B136,instance_info!$A$6:$AH$6275,COLUMN(instance_info!#REF!),0)</f>
        <v>#REF!</v>
      </c>
      <c r="U136" t="e">
        <f>VLOOKUP($B136,instance_info!$A$6:$AH$6275,COLUMN(instance_info!#REF!),0)</f>
        <v>#REF!</v>
      </c>
      <c r="V136" t="e">
        <f>VLOOKUP($B136,instance_info!$A$6:$AH$6275,COLUMN(instance_info!#REF!),0)</f>
        <v>#REF!</v>
      </c>
      <c r="W136" t="e">
        <f>VLOOKUP($B136,instance_info!$A$6:$AH$6275,COLUMN(instance_info!#REF!),0)</f>
        <v>#REF!</v>
      </c>
      <c r="X136" t="e">
        <f>VLOOKUP($B136,instance_info!$A$6:$AH$6275,COLUMN(instance_info!#REF!),0)</f>
        <v>#REF!</v>
      </c>
      <c r="Y136" t="e">
        <f>VLOOKUP($B136,instance_info!$A$6:$AH$6275,COLUMN(instance_info!#REF!),0)</f>
        <v>#REF!</v>
      </c>
      <c r="Z136" t="e">
        <f>VLOOKUP($B136,instance_info!$A$6:$AH$6275,COLUMN(instance_info!#REF!),0)</f>
        <v>#REF!</v>
      </c>
      <c r="AA136" t="e">
        <f>VLOOKUP($B136,instance_info!$A$6:$AH$6275,COLUMN(instance_info!#REF!),0)</f>
        <v>#REF!</v>
      </c>
      <c r="AB136" t="e">
        <f>VLOOKUP($B136,instance_info!$A$6:$AH$6275,COLUMN(instance_info!#REF!),0)</f>
        <v>#REF!</v>
      </c>
      <c r="AC136" t="e">
        <f>VLOOKUP($B136,instance_info!$A$6:$AH$6275,COLUMN(instance_info!#REF!),0)</f>
        <v>#REF!</v>
      </c>
      <c r="AD136" t="e">
        <f>VLOOKUP($B136,instance_info!$A$6:$AH$6275,COLUMN(instance_info!#REF!),0)</f>
        <v>#REF!</v>
      </c>
      <c r="AE136" t="e">
        <f>VLOOKUP($B136,instance_info!$A$6:$AH$6275,COLUMN(instance_info!#REF!),0)</f>
        <v>#REF!</v>
      </c>
      <c r="AF136" t="e">
        <f>VLOOKUP($B136,instance_info!$A$6:$AH$6275,COLUMN(instance_info!#REF!),0)</f>
        <v>#REF!</v>
      </c>
      <c r="AG136" t="e">
        <f>VLOOKUP($B136,instance_info!$A$6:$AH$6275,COLUMN(instance_info!#REF!),0)</f>
        <v>#REF!</v>
      </c>
      <c r="AH136" t="e">
        <f>VLOOKUP($B136,instance_info!$A$6:$AH$6275,COLUMN(instance_info!#REF!),0)</f>
        <v>#REF!</v>
      </c>
      <c r="AI136" t="e">
        <f>VLOOKUP($B136,instance_info!$A$6:$AH$6275,COLUMN(instance_info!#REF!),0)</f>
        <v>#REF!</v>
      </c>
    </row>
    <row r="137" spans="1:35">
      <c r="A137">
        <v>169</v>
      </c>
      <c r="B137">
        <v>325</v>
      </c>
      <c r="C137" t="e">
        <f>VLOOKUP($B137,instance_info!$A$6:$AH$6275,COLUMN(instance_info!#REF!),0)</f>
        <v>#REF!</v>
      </c>
      <c r="D137" t="e">
        <f>VLOOKUP($B137,instance_info!$A$6:$AH$6275,COLUMN(instance_info!#REF!),0)</f>
        <v>#REF!</v>
      </c>
      <c r="E137" t="e">
        <f>VLOOKUP($B137,instance_info!$A$6:$AH$6275,COLUMN(instance_info!#REF!),0)</f>
        <v>#REF!</v>
      </c>
      <c r="F137" t="e">
        <f>VLOOKUP($B137,instance_info!$A$6:$AH$6275,COLUMN(instance_info!#REF!),0)</f>
        <v>#REF!</v>
      </c>
      <c r="G137" t="e">
        <f>VLOOKUP($B137,instance_info!$A$6:$AH$6275,COLUMN(instance_info!#REF!),0)</f>
        <v>#REF!</v>
      </c>
      <c r="H137" t="e">
        <f>VLOOKUP($B137,instance_info!$A$6:$AH$6275,COLUMN(instance_info!#REF!),0)</f>
        <v>#REF!</v>
      </c>
      <c r="I137" t="e">
        <f>VLOOKUP($B137,instance_info!$A$6:$AH$6275,COLUMN(instance_info!#REF!),0)</f>
        <v>#REF!</v>
      </c>
      <c r="J137" t="e">
        <f>VLOOKUP($B137,instance_info!$A$6:$AH$6275,COLUMN(instance_info!#REF!),0)</f>
        <v>#REF!</v>
      </c>
      <c r="K137" t="e">
        <f>VLOOKUP($B137,instance_info!$A$6:$AH$6275,COLUMN(instance_info!#REF!),0)</f>
        <v>#REF!</v>
      </c>
      <c r="L137" t="e">
        <f>VLOOKUP($B137,instance_info!$A$6:$AH$6275,COLUMN(instance_info!#REF!),0)</f>
        <v>#REF!</v>
      </c>
      <c r="M137" t="e">
        <f>VLOOKUP($B137,instance_info!$A$6:$AH$6275,COLUMN(instance_info!#REF!),0)</f>
        <v>#REF!</v>
      </c>
      <c r="N137" t="e">
        <f>VLOOKUP($B137,instance_info!$A$6:$AH$6275,COLUMN(instance_info!#REF!),0)</f>
        <v>#REF!</v>
      </c>
      <c r="O137" t="e">
        <f>VLOOKUP($B137,instance_info!$A$6:$AH$6275,COLUMN(instance_info!#REF!),0)</f>
        <v>#REF!</v>
      </c>
      <c r="P137" t="e">
        <f>VLOOKUP($B137,instance_info!$A$6:$AH$6275,COLUMN(instance_info!#REF!),0)</f>
        <v>#REF!</v>
      </c>
      <c r="Q137" t="e">
        <f>VLOOKUP($B137,instance_info!$A$6:$AH$6275,COLUMN(instance_info!#REF!),0)</f>
        <v>#REF!</v>
      </c>
      <c r="R137" t="e">
        <f>VLOOKUP($B137,instance_info!$A$6:$AH$6275,COLUMN(instance_info!#REF!),0)</f>
        <v>#REF!</v>
      </c>
      <c r="S137" t="e">
        <f>VLOOKUP($B137,instance_info!$A$6:$AH$6275,COLUMN(instance_info!#REF!),0)</f>
        <v>#REF!</v>
      </c>
      <c r="T137" t="e">
        <f>VLOOKUP($B137,instance_info!$A$6:$AH$6275,COLUMN(instance_info!#REF!),0)</f>
        <v>#REF!</v>
      </c>
      <c r="U137" t="e">
        <f>VLOOKUP($B137,instance_info!$A$6:$AH$6275,COLUMN(instance_info!#REF!),0)</f>
        <v>#REF!</v>
      </c>
      <c r="V137" t="e">
        <f>VLOOKUP($B137,instance_info!$A$6:$AH$6275,COLUMN(instance_info!#REF!),0)</f>
        <v>#REF!</v>
      </c>
      <c r="W137" t="e">
        <f>VLOOKUP($B137,instance_info!$A$6:$AH$6275,COLUMN(instance_info!#REF!),0)</f>
        <v>#REF!</v>
      </c>
      <c r="X137" t="e">
        <f>VLOOKUP($B137,instance_info!$A$6:$AH$6275,COLUMN(instance_info!#REF!),0)</f>
        <v>#REF!</v>
      </c>
      <c r="Y137" t="e">
        <f>VLOOKUP($B137,instance_info!$A$6:$AH$6275,COLUMN(instance_info!#REF!),0)</f>
        <v>#REF!</v>
      </c>
      <c r="Z137" t="e">
        <f>VLOOKUP($B137,instance_info!$A$6:$AH$6275,COLUMN(instance_info!#REF!),0)</f>
        <v>#REF!</v>
      </c>
      <c r="AA137" t="e">
        <f>VLOOKUP($B137,instance_info!$A$6:$AH$6275,COLUMN(instance_info!#REF!),0)</f>
        <v>#REF!</v>
      </c>
      <c r="AB137" t="e">
        <f>VLOOKUP($B137,instance_info!$A$6:$AH$6275,COLUMN(instance_info!#REF!),0)</f>
        <v>#REF!</v>
      </c>
      <c r="AC137" t="e">
        <f>VLOOKUP($B137,instance_info!$A$6:$AH$6275,COLUMN(instance_info!#REF!),0)</f>
        <v>#REF!</v>
      </c>
      <c r="AD137" t="e">
        <f>VLOOKUP($B137,instance_info!$A$6:$AH$6275,COLUMN(instance_info!#REF!),0)</f>
        <v>#REF!</v>
      </c>
      <c r="AE137" t="e">
        <f>VLOOKUP($B137,instance_info!$A$6:$AH$6275,COLUMN(instance_info!#REF!),0)</f>
        <v>#REF!</v>
      </c>
      <c r="AF137" t="e">
        <f>VLOOKUP($B137,instance_info!$A$6:$AH$6275,COLUMN(instance_info!#REF!),0)</f>
        <v>#REF!</v>
      </c>
      <c r="AG137" t="e">
        <f>VLOOKUP($B137,instance_info!$A$6:$AH$6275,COLUMN(instance_info!#REF!),0)</f>
        <v>#REF!</v>
      </c>
      <c r="AH137" t="e">
        <f>VLOOKUP($B137,instance_info!$A$6:$AH$6275,COLUMN(instance_info!#REF!),0)</f>
        <v>#REF!</v>
      </c>
      <c r="AI137" t="e">
        <f>VLOOKUP($B137,instance_info!$A$6:$AH$6275,COLUMN(instance_info!#REF!),0)</f>
        <v>#REF!</v>
      </c>
    </row>
    <row r="138" spans="1:35">
      <c r="A138">
        <v>171</v>
      </c>
      <c r="B138">
        <v>328</v>
      </c>
      <c r="C138" t="e">
        <f>VLOOKUP($B138,instance_info!$A$6:$AH$6275,COLUMN(instance_info!#REF!),0)</f>
        <v>#REF!</v>
      </c>
      <c r="D138" t="e">
        <f>VLOOKUP($B138,instance_info!$A$6:$AH$6275,COLUMN(instance_info!#REF!),0)</f>
        <v>#REF!</v>
      </c>
      <c r="E138" t="e">
        <f>VLOOKUP($B138,instance_info!$A$6:$AH$6275,COLUMN(instance_info!#REF!),0)</f>
        <v>#REF!</v>
      </c>
      <c r="F138" t="e">
        <f>VLOOKUP($B138,instance_info!$A$6:$AH$6275,COLUMN(instance_info!#REF!),0)</f>
        <v>#REF!</v>
      </c>
      <c r="G138" t="e">
        <f>VLOOKUP($B138,instance_info!$A$6:$AH$6275,COLUMN(instance_info!#REF!),0)</f>
        <v>#REF!</v>
      </c>
      <c r="H138" t="e">
        <f>VLOOKUP($B138,instance_info!$A$6:$AH$6275,COLUMN(instance_info!#REF!),0)</f>
        <v>#REF!</v>
      </c>
      <c r="I138" t="e">
        <f>VLOOKUP($B138,instance_info!$A$6:$AH$6275,COLUMN(instance_info!#REF!),0)</f>
        <v>#REF!</v>
      </c>
      <c r="J138" t="e">
        <f>VLOOKUP($B138,instance_info!$A$6:$AH$6275,COLUMN(instance_info!#REF!),0)</f>
        <v>#REF!</v>
      </c>
      <c r="K138" t="e">
        <f>VLOOKUP($B138,instance_info!$A$6:$AH$6275,COLUMN(instance_info!#REF!),0)</f>
        <v>#REF!</v>
      </c>
      <c r="L138" t="e">
        <f>VLOOKUP($B138,instance_info!$A$6:$AH$6275,COLUMN(instance_info!#REF!),0)</f>
        <v>#REF!</v>
      </c>
      <c r="M138" t="e">
        <f>VLOOKUP($B138,instance_info!$A$6:$AH$6275,COLUMN(instance_info!#REF!),0)</f>
        <v>#REF!</v>
      </c>
      <c r="N138" t="e">
        <f>VLOOKUP($B138,instance_info!$A$6:$AH$6275,COLUMN(instance_info!#REF!),0)</f>
        <v>#REF!</v>
      </c>
      <c r="O138" t="e">
        <f>VLOOKUP($B138,instance_info!$A$6:$AH$6275,COLUMN(instance_info!#REF!),0)</f>
        <v>#REF!</v>
      </c>
      <c r="P138" t="e">
        <f>VLOOKUP($B138,instance_info!$A$6:$AH$6275,COLUMN(instance_info!#REF!),0)</f>
        <v>#REF!</v>
      </c>
      <c r="Q138" t="e">
        <f>VLOOKUP($B138,instance_info!$A$6:$AH$6275,COLUMN(instance_info!#REF!),0)</f>
        <v>#REF!</v>
      </c>
      <c r="R138" t="e">
        <f>VLOOKUP($B138,instance_info!$A$6:$AH$6275,COLUMN(instance_info!#REF!),0)</f>
        <v>#REF!</v>
      </c>
      <c r="S138" t="e">
        <f>VLOOKUP($B138,instance_info!$A$6:$AH$6275,COLUMN(instance_info!#REF!),0)</f>
        <v>#REF!</v>
      </c>
      <c r="T138" t="e">
        <f>VLOOKUP($B138,instance_info!$A$6:$AH$6275,COLUMN(instance_info!#REF!),0)</f>
        <v>#REF!</v>
      </c>
      <c r="U138" t="e">
        <f>VLOOKUP($B138,instance_info!$A$6:$AH$6275,COLUMN(instance_info!#REF!),0)</f>
        <v>#REF!</v>
      </c>
      <c r="V138" t="e">
        <f>VLOOKUP($B138,instance_info!$A$6:$AH$6275,COLUMN(instance_info!#REF!),0)</f>
        <v>#REF!</v>
      </c>
      <c r="W138" t="e">
        <f>VLOOKUP($B138,instance_info!$A$6:$AH$6275,COLUMN(instance_info!#REF!),0)</f>
        <v>#REF!</v>
      </c>
      <c r="X138" t="e">
        <f>VLOOKUP($B138,instance_info!$A$6:$AH$6275,COLUMN(instance_info!#REF!),0)</f>
        <v>#REF!</v>
      </c>
      <c r="Y138" t="e">
        <f>VLOOKUP($B138,instance_info!$A$6:$AH$6275,COLUMN(instance_info!#REF!),0)</f>
        <v>#REF!</v>
      </c>
      <c r="Z138" t="e">
        <f>VLOOKUP($B138,instance_info!$A$6:$AH$6275,COLUMN(instance_info!#REF!),0)</f>
        <v>#REF!</v>
      </c>
      <c r="AA138" t="e">
        <f>VLOOKUP($B138,instance_info!$A$6:$AH$6275,COLUMN(instance_info!#REF!),0)</f>
        <v>#REF!</v>
      </c>
      <c r="AB138" t="e">
        <f>VLOOKUP($B138,instance_info!$A$6:$AH$6275,COLUMN(instance_info!#REF!),0)</f>
        <v>#REF!</v>
      </c>
      <c r="AC138" t="e">
        <f>VLOOKUP($B138,instance_info!$A$6:$AH$6275,COLUMN(instance_info!#REF!),0)</f>
        <v>#REF!</v>
      </c>
      <c r="AD138" t="e">
        <f>VLOOKUP($B138,instance_info!$A$6:$AH$6275,COLUMN(instance_info!#REF!),0)</f>
        <v>#REF!</v>
      </c>
      <c r="AE138" t="e">
        <f>VLOOKUP($B138,instance_info!$A$6:$AH$6275,COLUMN(instance_info!#REF!),0)</f>
        <v>#REF!</v>
      </c>
      <c r="AF138" t="e">
        <f>VLOOKUP($B138,instance_info!$A$6:$AH$6275,COLUMN(instance_info!#REF!),0)</f>
        <v>#REF!</v>
      </c>
      <c r="AG138" t="e">
        <f>VLOOKUP($B138,instance_info!$A$6:$AH$6275,COLUMN(instance_info!#REF!),0)</f>
        <v>#REF!</v>
      </c>
      <c r="AH138" t="e">
        <f>VLOOKUP($B138,instance_info!$A$6:$AH$6275,COLUMN(instance_info!#REF!),0)</f>
        <v>#REF!</v>
      </c>
      <c r="AI138" t="e">
        <f>VLOOKUP($B138,instance_info!$A$6:$AH$6275,COLUMN(instance_info!#REF!),0)</f>
        <v>#REF!</v>
      </c>
    </row>
    <row r="139" spans="1:35">
      <c r="A139">
        <v>172</v>
      </c>
      <c r="B139">
        <v>331</v>
      </c>
      <c r="C139" t="e">
        <f>VLOOKUP($B139,instance_info!$A$6:$AH$6275,COLUMN(instance_info!#REF!),0)</f>
        <v>#REF!</v>
      </c>
      <c r="D139" t="e">
        <f>VLOOKUP($B139,instance_info!$A$6:$AH$6275,COLUMN(instance_info!#REF!),0)</f>
        <v>#REF!</v>
      </c>
      <c r="E139" t="e">
        <f>VLOOKUP($B139,instance_info!$A$6:$AH$6275,COLUMN(instance_info!#REF!),0)</f>
        <v>#REF!</v>
      </c>
      <c r="F139" t="e">
        <f>VLOOKUP($B139,instance_info!$A$6:$AH$6275,COLUMN(instance_info!#REF!),0)</f>
        <v>#REF!</v>
      </c>
      <c r="G139" t="e">
        <f>VLOOKUP($B139,instance_info!$A$6:$AH$6275,COLUMN(instance_info!#REF!),0)</f>
        <v>#REF!</v>
      </c>
      <c r="H139" t="e">
        <f>VLOOKUP($B139,instance_info!$A$6:$AH$6275,COLUMN(instance_info!#REF!),0)</f>
        <v>#REF!</v>
      </c>
      <c r="I139" t="e">
        <f>VLOOKUP($B139,instance_info!$A$6:$AH$6275,COLUMN(instance_info!#REF!),0)</f>
        <v>#REF!</v>
      </c>
      <c r="J139" t="e">
        <f>VLOOKUP($B139,instance_info!$A$6:$AH$6275,COLUMN(instance_info!#REF!),0)</f>
        <v>#REF!</v>
      </c>
      <c r="K139" t="e">
        <f>VLOOKUP($B139,instance_info!$A$6:$AH$6275,COLUMN(instance_info!#REF!),0)</f>
        <v>#REF!</v>
      </c>
      <c r="L139" t="e">
        <f>VLOOKUP($B139,instance_info!$A$6:$AH$6275,COLUMN(instance_info!#REF!),0)</f>
        <v>#REF!</v>
      </c>
      <c r="M139" t="e">
        <f>VLOOKUP($B139,instance_info!$A$6:$AH$6275,COLUMN(instance_info!#REF!),0)</f>
        <v>#REF!</v>
      </c>
      <c r="N139" t="e">
        <f>VLOOKUP($B139,instance_info!$A$6:$AH$6275,COLUMN(instance_info!#REF!),0)</f>
        <v>#REF!</v>
      </c>
      <c r="O139" t="e">
        <f>VLOOKUP($B139,instance_info!$A$6:$AH$6275,COLUMN(instance_info!#REF!),0)</f>
        <v>#REF!</v>
      </c>
      <c r="P139" t="e">
        <f>VLOOKUP($B139,instance_info!$A$6:$AH$6275,COLUMN(instance_info!#REF!),0)</f>
        <v>#REF!</v>
      </c>
      <c r="Q139" t="e">
        <f>VLOOKUP($B139,instance_info!$A$6:$AH$6275,COLUMN(instance_info!#REF!),0)</f>
        <v>#REF!</v>
      </c>
      <c r="R139" t="e">
        <f>VLOOKUP($B139,instance_info!$A$6:$AH$6275,COLUMN(instance_info!#REF!),0)</f>
        <v>#REF!</v>
      </c>
      <c r="S139" t="e">
        <f>VLOOKUP($B139,instance_info!$A$6:$AH$6275,COLUMN(instance_info!#REF!),0)</f>
        <v>#REF!</v>
      </c>
      <c r="T139" t="e">
        <f>VLOOKUP($B139,instance_info!$A$6:$AH$6275,COLUMN(instance_info!#REF!),0)</f>
        <v>#REF!</v>
      </c>
      <c r="U139" t="e">
        <f>VLOOKUP($B139,instance_info!$A$6:$AH$6275,COLUMN(instance_info!#REF!),0)</f>
        <v>#REF!</v>
      </c>
      <c r="V139" t="e">
        <f>VLOOKUP($B139,instance_info!$A$6:$AH$6275,COLUMN(instance_info!#REF!),0)</f>
        <v>#REF!</v>
      </c>
      <c r="W139" t="e">
        <f>VLOOKUP($B139,instance_info!$A$6:$AH$6275,COLUMN(instance_info!#REF!),0)</f>
        <v>#REF!</v>
      </c>
      <c r="X139" t="e">
        <f>VLOOKUP($B139,instance_info!$A$6:$AH$6275,COLUMN(instance_info!#REF!),0)</f>
        <v>#REF!</v>
      </c>
      <c r="Y139" t="e">
        <f>VLOOKUP($B139,instance_info!$A$6:$AH$6275,COLUMN(instance_info!#REF!),0)</f>
        <v>#REF!</v>
      </c>
      <c r="Z139" t="e">
        <f>VLOOKUP($B139,instance_info!$A$6:$AH$6275,COLUMN(instance_info!#REF!),0)</f>
        <v>#REF!</v>
      </c>
      <c r="AA139" t="e">
        <f>VLOOKUP($B139,instance_info!$A$6:$AH$6275,COLUMN(instance_info!#REF!),0)</f>
        <v>#REF!</v>
      </c>
      <c r="AB139" t="e">
        <f>VLOOKUP($B139,instance_info!$A$6:$AH$6275,COLUMN(instance_info!#REF!),0)</f>
        <v>#REF!</v>
      </c>
      <c r="AC139" t="e">
        <f>VLOOKUP($B139,instance_info!$A$6:$AH$6275,COLUMN(instance_info!#REF!),0)</f>
        <v>#REF!</v>
      </c>
      <c r="AD139" t="e">
        <f>VLOOKUP($B139,instance_info!$A$6:$AH$6275,COLUMN(instance_info!#REF!),0)</f>
        <v>#REF!</v>
      </c>
      <c r="AE139" t="e">
        <f>VLOOKUP($B139,instance_info!$A$6:$AH$6275,COLUMN(instance_info!#REF!),0)</f>
        <v>#REF!</v>
      </c>
      <c r="AF139" t="e">
        <f>VLOOKUP($B139,instance_info!$A$6:$AH$6275,COLUMN(instance_info!#REF!),0)</f>
        <v>#REF!</v>
      </c>
      <c r="AG139" t="e">
        <f>VLOOKUP($B139,instance_info!$A$6:$AH$6275,COLUMN(instance_info!#REF!),0)</f>
        <v>#REF!</v>
      </c>
      <c r="AH139" t="e">
        <f>VLOOKUP($B139,instance_info!$A$6:$AH$6275,COLUMN(instance_info!#REF!),0)</f>
        <v>#REF!</v>
      </c>
      <c r="AI139" t="e">
        <f>VLOOKUP($B139,instance_info!$A$6:$AH$6275,COLUMN(instance_info!#REF!),0)</f>
        <v>#REF!</v>
      </c>
    </row>
    <row r="140" spans="1:35">
      <c r="A140">
        <v>173</v>
      </c>
      <c r="B140">
        <v>334</v>
      </c>
      <c r="C140" t="e">
        <f>VLOOKUP($B140,instance_info!$A$6:$AH$6275,COLUMN(instance_info!#REF!),0)</f>
        <v>#REF!</v>
      </c>
      <c r="D140" t="e">
        <f>VLOOKUP($B140,instance_info!$A$6:$AH$6275,COLUMN(instance_info!#REF!),0)</f>
        <v>#REF!</v>
      </c>
      <c r="E140" t="e">
        <f>VLOOKUP($B140,instance_info!$A$6:$AH$6275,COLUMN(instance_info!#REF!),0)</f>
        <v>#REF!</v>
      </c>
      <c r="F140" t="e">
        <f>VLOOKUP($B140,instance_info!$A$6:$AH$6275,COLUMN(instance_info!#REF!),0)</f>
        <v>#REF!</v>
      </c>
      <c r="G140" t="e">
        <f>VLOOKUP($B140,instance_info!$A$6:$AH$6275,COLUMN(instance_info!#REF!),0)</f>
        <v>#REF!</v>
      </c>
      <c r="H140" t="e">
        <f>VLOOKUP($B140,instance_info!$A$6:$AH$6275,COLUMN(instance_info!#REF!),0)</f>
        <v>#REF!</v>
      </c>
      <c r="I140" t="e">
        <f>VLOOKUP($B140,instance_info!$A$6:$AH$6275,COLUMN(instance_info!#REF!),0)</f>
        <v>#REF!</v>
      </c>
      <c r="J140" t="e">
        <f>VLOOKUP($B140,instance_info!$A$6:$AH$6275,COLUMN(instance_info!#REF!),0)</f>
        <v>#REF!</v>
      </c>
      <c r="K140" t="e">
        <f>VLOOKUP($B140,instance_info!$A$6:$AH$6275,COLUMN(instance_info!#REF!),0)</f>
        <v>#REF!</v>
      </c>
      <c r="L140" t="e">
        <f>VLOOKUP($B140,instance_info!$A$6:$AH$6275,COLUMN(instance_info!#REF!),0)</f>
        <v>#REF!</v>
      </c>
      <c r="M140" t="e">
        <f>VLOOKUP($B140,instance_info!$A$6:$AH$6275,COLUMN(instance_info!#REF!),0)</f>
        <v>#REF!</v>
      </c>
      <c r="N140" t="e">
        <f>VLOOKUP($B140,instance_info!$A$6:$AH$6275,COLUMN(instance_info!#REF!),0)</f>
        <v>#REF!</v>
      </c>
      <c r="O140" t="e">
        <f>VLOOKUP($B140,instance_info!$A$6:$AH$6275,COLUMN(instance_info!#REF!),0)</f>
        <v>#REF!</v>
      </c>
      <c r="P140" t="e">
        <f>VLOOKUP($B140,instance_info!$A$6:$AH$6275,COLUMN(instance_info!#REF!),0)</f>
        <v>#REF!</v>
      </c>
      <c r="Q140" t="e">
        <f>VLOOKUP($B140,instance_info!$A$6:$AH$6275,COLUMN(instance_info!#REF!),0)</f>
        <v>#REF!</v>
      </c>
      <c r="R140" t="e">
        <f>VLOOKUP($B140,instance_info!$A$6:$AH$6275,COLUMN(instance_info!#REF!),0)</f>
        <v>#REF!</v>
      </c>
      <c r="S140" t="e">
        <f>VLOOKUP($B140,instance_info!$A$6:$AH$6275,COLUMN(instance_info!#REF!),0)</f>
        <v>#REF!</v>
      </c>
      <c r="T140" t="e">
        <f>VLOOKUP($B140,instance_info!$A$6:$AH$6275,COLUMN(instance_info!#REF!),0)</f>
        <v>#REF!</v>
      </c>
      <c r="U140" t="e">
        <f>VLOOKUP($B140,instance_info!$A$6:$AH$6275,COLUMN(instance_info!#REF!),0)</f>
        <v>#REF!</v>
      </c>
      <c r="V140" t="e">
        <f>VLOOKUP($B140,instance_info!$A$6:$AH$6275,COLUMN(instance_info!#REF!),0)</f>
        <v>#REF!</v>
      </c>
      <c r="W140" t="e">
        <f>VLOOKUP($B140,instance_info!$A$6:$AH$6275,COLUMN(instance_info!#REF!),0)</f>
        <v>#REF!</v>
      </c>
      <c r="X140" t="e">
        <f>VLOOKUP($B140,instance_info!$A$6:$AH$6275,COLUMN(instance_info!#REF!),0)</f>
        <v>#REF!</v>
      </c>
      <c r="Y140" t="e">
        <f>VLOOKUP($B140,instance_info!$A$6:$AH$6275,COLUMN(instance_info!#REF!),0)</f>
        <v>#REF!</v>
      </c>
      <c r="Z140" t="e">
        <f>VLOOKUP($B140,instance_info!$A$6:$AH$6275,COLUMN(instance_info!#REF!),0)</f>
        <v>#REF!</v>
      </c>
      <c r="AA140" t="e">
        <f>VLOOKUP($B140,instance_info!$A$6:$AH$6275,COLUMN(instance_info!#REF!),0)</f>
        <v>#REF!</v>
      </c>
      <c r="AB140" t="e">
        <f>VLOOKUP($B140,instance_info!$A$6:$AH$6275,COLUMN(instance_info!#REF!),0)</f>
        <v>#REF!</v>
      </c>
      <c r="AC140" t="e">
        <f>VLOOKUP($B140,instance_info!$A$6:$AH$6275,COLUMN(instance_info!#REF!),0)</f>
        <v>#REF!</v>
      </c>
      <c r="AD140" t="e">
        <f>VLOOKUP($B140,instance_info!$A$6:$AH$6275,COLUMN(instance_info!#REF!),0)</f>
        <v>#REF!</v>
      </c>
      <c r="AE140" t="e">
        <f>VLOOKUP($B140,instance_info!$A$6:$AH$6275,COLUMN(instance_info!#REF!),0)</f>
        <v>#REF!</v>
      </c>
      <c r="AF140" t="e">
        <f>VLOOKUP($B140,instance_info!$A$6:$AH$6275,COLUMN(instance_info!#REF!),0)</f>
        <v>#REF!</v>
      </c>
      <c r="AG140" t="e">
        <f>VLOOKUP($B140,instance_info!$A$6:$AH$6275,COLUMN(instance_info!#REF!),0)</f>
        <v>#REF!</v>
      </c>
      <c r="AH140" t="e">
        <f>VLOOKUP($B140,instance_info!$A$6:$AH$6275,COLUMN(instance_info!#REF!),0)</f>
        <v>#REF!</v>
      </c>
      <c r="AI140" t="e">
        <f>VLOOKUP($B140,instance_info!$A$6:$AH$6275,COLUMN(instance_info!#REF!),0)</f>
        <v>#REF!</v>
      </c>
    </row>
    <row r="141" spans="1:35">
      <c r="A141">
        <v>174</v>
      </c>
      <c r="B141">
        <v>335</v>
      </c>
      <c r="C141" t="e">
        <f>VLOOKUP($B141,instance_info!$A$6:$AH$6275,COLUMN(instance_info!#REF!),0)</f>
        <v>#REF!</v>
      </c>
      <c r="D141" t="e">
        <f>VLOOKUP($B141,instance_info!$A$6:$AH$6275,COLUMN(instance_info!#REF!),0)</f>
        <v>#REF!</v>
      </c>
      <c r="E141" t="e">
        <f>VLOOKUP($B141,instance_info!$A$6:$AH$6275,COLUMN(instance_info!#REF!),0)</f>
        <v>#REF!</v>
      </c>
      <c r="F141" t="e">
        <f>VLOOKUP($B141,instance_info!$A$6:$AH$6275,COLUMN(instance_info!#REF!),0)</f>
        <v>#REF!</v>
      </c>
      <c r="G141" t="e">
        <f>VLOOKUP($B141,instance_info!$A$6:$AH$6275,COLUMN(instance_info!#REF!),0)</f>
        <v>#REF!</v>
      </c>
      <c r="H141" t="e">
        <f>VLOOKUP($B141,instance_info!$A$6:$AH$6275,COLUMN(instance_info!#REF!),0)</f>
        <v>#REF!</v>
      </c>
      <c r="I141" t="e">
        <f>VLOOKUP($B141,instance_info!$A$6:$AH$6275,COLUMN(instance_info!#REF!),0)</f>
        <v>#REF!</v>
      </c>
      <c r="J141" t="e">
        <f>VLOOKUP($B141,instance_info!$A$6:$AH$6275,COLUMN(instance_info!#REF!),0)</f>
        <v>#REF!</v>
      </c>
      <c r="K141" t="e">
        <f>VLOOKUP($B141,instance_info!$A$6:$AH$6275,COLUMN(instance_info!#REF!),0)</f>
        <v>#REF!</v>
      </c>
      <c r="L141" t="e">
        <f>VLOOKUP($B141,instance_info!$A$6:$AH$6275,COLUMN(instance_info!#REF!),0)</f>
        <v>#REF!</v>
      </c>
      <c r="M141" t="e">
        <f>VLOOKUP($B141,instance_info!$A$6:$AH$6275,COLUMN(instance_info!#REF!),0)</f>
        <v>#REF!</v>
      </c>
      <c r="N141" t="e">
        <f>VLOOKUP($B141,instance_info!$A$6:$AH$6275,COLUMN(instance_info!#REF!),0)</f>
        <v>#REF!</v>
      </c>
      <c r="O141" t="e">
        <f>VLOOKUP($B141,instance_info!$A$6:$AH$6275,COLUMN(instance_info!#REF!),0)</f>
        <v>#REF!</v>
      </c>
      <c r="P141" t="e">
        <f>VLOOKUP($B141,instance_info!$A$6:$AH$6275,COLUMN(instance_info!#REF!),0)</f>
        <v>#REF!</v>
      </c>
      <c r="Q141" t="e">
        <f>VLOOKUP($B141,instance_info!$A$6:$AH$6275,COLUMN(instance_info!#REF!),0)</f>
        <v>#REF!</v>
      </c>
      <c r="R141" t="e">
        <f>VLOOKUP($B141,instance_info!$A$6:$AH$6275,COLUMN(instance_info!#REF!),0)</f>
        <v>#REF!</v>
      </c>
      <c r="S141" t="e">
        <f>VLOOKUP($B141,instance_info!$A$6:$AH$6275,COLUMN(instance_info!#REF!),0)</f>
        <v>#REF!</v>
      </c>
      <c r="T141" t="e">
        <f>VLOOKUP($B141,instance_info!$A$6:$AH$6275,COLUMN(instance_info!#REF!),0)</f>
        <v>#REF!</v>
      </c>
      <c r="U141" t="e">
        <f>VLOOKUP($B141,instance_info!$A$6:$AH$6275,COLUMN(instance_info!#REF!),0)</f>
        <v>#REF!</v>
      </c>
      <c r="V141" t="e">
        <f>VLOOKUP($B141,instance_info!$A$6:$AH$6275,COLUMN(instance_info!#REF!),0)</f>
        <v>#REF!</v>
      </c>
      <c r="W141" t="e">
        <f>VLOOKUP($B141,instance_info!$A$6:$AH$6275,COLUMN(instance_info!#REF!),0)</f>
        <v>#REF!</v>
      </c>
      <c r="X141" t="e">
        <f>VLOOKUP($B141,instance_info!$A$6:$AH$6275,COLUMN(instance_info!#REF!),0)</f>
        <v>#REF!</v>
      </c>
      <c r="Y141" t="e">
        <f>VLOOKUP($B141,instance_info!$A$6:$AH$6275,COLUMN(instance_info!#REF!),0)</f>
        <v>#REF!</v>
      </c>
      <c r="Z141" t="e">
        <f>VLOOKUP($B141,instance_info!$A$6:$AH$6275,COLUMN(instance_info!#REF!),0)</f>
        <v>#REF!</v>
      </c>
      <c r="AA141" t="e">
        <f>VLOOKUP($B141,instance_info!$A$6:$AH$6275,COLUMN(instance_info!#REF!),0)</f>
        <v>#REF!</v>
      </c>
      <c r="AB141" t="e">
        <f>VLOOKUP($B141,instance_info!$A$6:$AH$6275,COLUMN(instance_info!#REF!),0)</f>
        <v>#REF!</v>
      </c>
      <c r="AC141" t="e">
        <f>VLOOKUP($B141,instance_info!$A$6:$AH$6275,COLUMN(instance_info!#REF!),0)</f>
        <v>#REF!</v>
      </c>
      <c r="AD141" t="e">
        <f>VLOOKUP($B141,instance_info!$A$6:$AH$6275,COLUMN(instance_info!#REF!),0)</f>
        <v>#REF!</v>
      </c>
      <c r="AE141" t="e">
        <f>VLOOKUP($B141,instance_info!$A$6:$AH$6275,COLUMN(instance_info!#REF!),0)</f>
        <v>#REF!</v>
      </c>
      <c r="AF141" t="e">
        <f>VLOOKUP($B141,instance_info!$A$6:$AH$6275,COLUMN(instance_info!#REF!),0)</f>
        <v>#REF!</v>
      </c>
      <c r="AG141" t="e">
        <f>VLOOKUP($B141,instance_info!$A$6:$AH$6275,COLUMN(instance_info!#REF!),0)</f>
        <v>#REF!</v>
      </c>
      <c r="AH141" t="e">
        <f>VLOOKUP($B141,instance_info!$A$6:$AH$6275,COLUMN(instance_info!#REF!),0)</f>
        <v>#REF!</v>
      </c>
      <c r="AI141" t="e">
        <f>VLOOKUP($B141,instance_info!$A$6:$AH$6275,COLUMN(instance_info!#REF!),0)</f>
        <v>#REF!</v>
      </c>
    </row>
    <row r="142" spans="1:35">
      <c r="A142">
        <v>176</v>
      </c>
      <c r="B142">
        <v>338</v>
      </c>
      <c r="C142" t="e">
        <f>VLOOKUP($B142,instance_info!$A$6:$AH$6275,COLUMN(instance_info!#REF!),0)</f>
        <v>#REF!</v>
      </c>
      <c r="D142" t="e">
        <f>VLOOKUP($B142,instance_info!$A$6:$AH$6275,COLUMN(instance_info!#REF!),0)</f>
        <v>#REF!</v>
      </c>
      <c r="E142" t="e">
        <f>VLOOKUP($B142,instance_info!$A$6:$AH$6275,COLUMN(instance_info!#REF!),0)</f>
        <v>#REF!</v>
      </c>
      <c r="F142" t="e">
        <f>VLOOKUP($B142,instance_info!$A$6:$AH$6275,COLUMN(instance_info!#REF!),0)</f>
        <v>#REF!</v>
      </c>
      <c r="G142" t="e">
        <f>VLOOKUP($B142,instance_info!$A$6:$AH$6275,COLUMN(instance_info!#REF!),0)</f>
        <v>#REF!</v>
      </c>
      <c r="H142" t="e">
        <f>VLOOKUP($B142,instance_info!$A$6:$AH$6275,COLUMN(instance_info!#REF!),0)</f>
        <v>#REF!</v>
      </c>
      <c r="I142" t="e">
        <f>VLOOKUP($B142,instance_info!$A$6:$AH$6275,COLUMN(instance_info!#REF!),0)</f>
        <v>#REF!</v>
      </c>
      <c r="J142" t="e">
        <f>VLOOKUP($B142,instance_info!$A$6:$AH$6275,COLUMN(instance_info!#REF!),0)</f>
        <v>#REF!</v>
      </c>
      <c r="K142" t="e">
        <f>VLOOKUP($B142,instance_info!$A$6:$AH$6275,COLUMN(instance_info!#REF!),0)</f>
        <v>#REF!</v>
      </c>
      <c r="L142" t="e">
        <f>VLOOKUP($B142,instance_info!$A$6:$AH$6275,COLUMN(instance_info!#REF!),0)</f>
        <v>#REF!</v>
      </c>
      <c r="M142" t="e">
        <f>VLOOKUP($B142,instance_info!$A$6:$AH$6275,COLUMN(instance_info!#REF!),0)</f>
        <v>#REF!</v>
      </c>
      <c r="N142" t="e">
        <f>VLOOKUP($B142,instance_info!$A$6:$AH$6275,COLUMN(instance_info!#REF!),0)</f>
        <v>#REF!</v>
      </c>
      <c r="O142" t="e">
        <f>VLOOKUP($B142,instance_info!$A$6:$AH$6275,COLUMN(instance_info!#REF!),0)</f>
        <v>#REF!</v>
      </c>
      <c r="P142" t="e">
        <f>VLOOKUP($B142,instance_info!$A$6:$AH$6275,COLUMN(instance_info!#REF!),0)</f>
        <v>#REF!</v>
      </c>
      <c r="Q142" t="e">
        <f>VLOOKUP($B142,instance_info!$A$6:$AH$6275,COLUMN(instance_info!#REF!),0)</f>
        <v>#REF!</v>
      </c>
      <c r="R142" t="e">
        <f>VLOOKUP($B142,instance_info!$A$6:$AH$6275,COLUMN(instance_info!#REF!),0)</f>
        <v>#REF!</v>
      </c>
      <c r="S142" t="e">
        <f>VLOOKUP($B142,instance_info!$A$6:$AH$6275,COLUMN(instance_info!#REF!),0)</f>
        <v>#REF!</v>
      </c>
      <c r="T142" t="e">
        <f>VLOOKUP($B142,instance_info!$A$6:$AH$6275,COLUMN(instance_info!#REF!),0)</f>
        <v>#REF!</v>
      </c>
      <c r="U142" t="e">
        <f>VLOOKUP($B142,instance_info!$A$6:$AH$6275,COLUMN(instance_info!#REF!),0)</f>
        <v>#REF!</v>
      </c>
      <c r="V142" t="e">
        <f>VLOOKUP($B142,instance_info!$A$6:$AH$6275,COLUMN(instance_info!#REF!),0)</f>
        <v>#REF!</v>
      </c>
      <c r="W142" t="e">
        <f>VLOOKUP($B142,instance_info!$A$6:$AH$6275,COLUMN(instance_info!#REF!),0)</f>
        <v>#REF!</v>
      </c>
      <c r="X142" t="e">
        <f>VLOOKUP($B142,instance_info!$A$6:$AH$6275,COLUMN(instance_info!#REF!),0)</f>
        <v>#REF!</v>
      </c>
      <c r="Y142" t="e">
        <f>VLOOKUP($B142,instance_info!$A$6:$AH$6275,COLUMN(instance_info!#REF!),0)</f>
        <v>#REF!</v>
      </c>
      <c r="Z142" t="e">
        <f>VLOOKUP($B142,instance_info!$A$6:$AH$6275,COLUMN(instance_info!#REF!),0)</f>
        <v>#REF!</v>
      </c>
      <c r="AA142" t="e">
        <f>VLOOKUP($B142,instance_info!$A$6:$AH$6275,COLUMN(instance_info!#REF!),0)</f>
        <v>#REF!</v>
      </c>
      <c r="AB142" t="e">
        <f>VLOOKUP($B142,instance_info!$A$6:$AH$6275,COLUMN(instance_info!#REF!),0)</f>
        <v>#REF!</v>
      </c>
      <c r="AC142" t="e">
        <f>VLOOKUP($B142,instance_info!$A$6:$AH$6275,COLUMN(instance_info!#REF!),0)</f>
        <v>#REF!</v>
      </c>
      <c r="AD142" t="e">
        <f>VLOOKUP($B142,instance_info!$A$6:$AH$6275,COLUMN(instance_info!#REF!),0)</f>
        <v>#REF!</v>
      </c>
      <c r="AE142" t="e">
        <f>VLOOKUP($B142,instance_info!$A$6:$AH$6275,COLUMN(instance_info!#REF!),0)</f>
        <v>#REF!</v>
      </c>
      <c r="AF142" t="e">
        <f>VLOOKUP($B142,instance_info!$A$6:$AH$6275,COLUMN(instance_info!#REF!),0)</f>
        <v>#REF!</v>
      </c>
      <c r="AG142" t="e">
        <f>VLOOKUP($B142,instance_info!$A$6:$AH$6275,COLUMN(instance_info!#REF!),0)</f>
        <v>#REF!</v>
      </c>
      <c r="AH142" t="e">
        <f>VLOOKUP($B142,instance_info!$A$6:$AH$6275,COLUMN(instance_info!#REF!),0)</f>
        <v>#REF!</v>
      </c>
      <c r="AI142" t="e">
        <f>VLOOKUP($B142,instance_info!$A$6:$AH$6275,COLUMN(instance_info!#REF!),0)</f>
        <v>#REF!</v>
      </c>
    </row>
    <row r="143" spans="1:35">
      <c r="A143">
        <v>177</v>
      </c>
      <c r="B143">
        <v>341</v>
      </c>
      <c r="C143" t="e">
        <f>VLOOKUP($B143,instance_info!$A$6:$AH$6275,COLUMN(instance_info!#REF!),0)</f>
        <v>#REF!</v>
      </c>
      <c r="D143" t="e">
        <f>VLOOKUP($B143,instance_info!$A$6:$AH$6275,COLUMN(instance_info!#REF!),0)</f>
        <v>#REF!</v>
      </c>
      <c r="E143" t="e">
        <f>VLOOKUP($B143,instance_info!$A$6:$AH$6275,COLUMN(instance_info!#REF!),0)</f>
        <v>#REF!</v>
      </c>
      <c r="F143" t="e">
        <f>VLOOKUP($B143,instance_info!$A$6:$AH$6275,COLUMN(instance_info!#REF!),0)</f>
        <v>#REF!</v>
      </c>
      <c r="G143" t="e">
        <f>VLOOKUP($B143,instance_info!$A$6:$AH$6275,COLUMN(instance_info!#REF!),0)</f>
        <v>#REF!</v>
      </c>
      <c r="H143" t="e">
        <f>VLOOKUP($B143,instance_info!$A$6:$AH$6275,COLUMN(instance_info!#REF!),0)</f>
        <v>#REF!</v>
      </c>
      <c r="I143" t="e">
        <f>VLOOKUP($B143,instance_info!$A$6:$AH$6275,COLUMN(instance_info!#REF!),0)</f>
        <v>#REF!</v>
      </c>
      <c r="J143" t="e">
        <f>VLOOKUP($B143,instance_info!$A$6:$AH$6275,COLUMN(instance_info!#REF!),0)</f>
        <v>#REF!</v>
      </c>
      <c r="K143" t="e">
        <f>VLOOKUP($B143,instance_info!$A$6:$AH$6275,COLUMN(instance_info!#REF!),0)</f>
        <v>#REF!</v>
      </c>
      <c r="L143" t="e">
        <f>VLOOKUP($B143,instance_info!$A$6:$AH$6275,COLUMN(instance_info!#REF!),0)</f>
        <v>#REF!</v>
      </c>
      <c r="M143" t="e">
        <f>VLOOKUP($B143,instance_info!$A$6:$AH$6275,COLUMN(instance_info!#REF!),0)</f>
        <v>#REF!</v>
      </c>
      <c r="N143" t="e">
        <f>VLOOKUP($B143,instance_info!$A$6:$AH$6275,COLUMN(instance_info!#REF!),0)</f>
        <v>#REF!</v>
      </c>
      <c r="O143" t="e">
        <f>VLOOKUP($B143,instance_info!$A$6:$AH$6275,COLUMN(instance_info!#REF!),0)</f>
        <v>#REF!</v>
      </c>
      <c r="P143" t="e">
        <f>VLOOKUP($B143,instance_info!$A$6:$AH$6275,COLUMN(instance_info!#REF!),0)</f>
        <v>#REF!</v>
      </c>
      <c r="Q143" t="e">
        <f>VLOOKUP($B143,instance_info!$A$6:$AH$6275,COLUMN(instance_info!#REF!),0)</f>
        <v>#REF!</v>
      </c>
      <c r="R143" t="e">
        <f>VLOOKUP($B143,instance_info!$A$6:$AH$6275,COLUMN(instance_info!#REF!),0)</f>
        <v>#REF!</v>
      </c>
      <c r="S143" t="e">
        <f>VLOOKUP($B143,instance_info!$A$6:$AH$6275,COLUMN(instance_info!#REF!),0)</f>
        <v>#REF!</v>
      </c>
      <c r="T143" t="e">
        <f>VLOOKUP($B143,instance_info!$A$6:$AH$6275,COLUMN(instance_info!#REF!),0)</f>
        <v>#REF!</v>
      </c>
      <c r="U143" t="e">
        <f>VLOOKUP($B143,instance_info!$A$6:$AH$6275,COLUMN(instance_info!#REF!),0)</f>
        <v>#REF!</v>
      </c>
      <c r="V143" t="e">
        <f>VLOOKUP($B143,instance_info!$A$6:$AH$6275,COLUMN(instance_info!#REF!),0)</f>
        <v>#REF!</v>
      </c>
      <c r="W143" t="e">
        <f>VLOOKUP($B143,instance_info!$A$6:$AH$6275,COLUMN(instance_info!#REF!),0)</f>
        <v>#REF!</v>
      </c>
      <c r="X143" t="e">
        <f>VLOOKUP($B143,instance_info!$A$6:$AH$6275,COLUMN(instance_info!#REF!),0)</f>
        <v>#REF!</v>
      </c>
      <c r="Y143" t="e">
        <f>VLOOKUP($B143,instance_info!$A$6:$AH$6275,COLUMN(instance_info!#REF!),0)</f>
        <v>#REF!</v>
      </c>
      <c r="Z143" t="e">
        <f>VLOOKUP($B143,instance_info!$A$6:$AH$6275,COLUMN(instance_info!#REF!),0)</f>
        <v>#REF!</v>
      </c>
      <c r="AA143" t="e">
        <f>VLOOKUP($B143,instance_info!$A$6:$AH$6275,COLUMN(instance_info!#REF!),0)</f>
        <v>#REF!</v>
      </c>
      <c r="AB143" t="e">
        <f>VLOOKUP($B143,instance_info!$A$6:$AH$6275,COLUMN(instance_info!#REF!),0)</f>
        <v>#REF!</v>
      </c>
      <c r="AC143" t="e">
        <f>VLOOKUP($B143,instance_info!$A$6:$AH$6275,COLUMN(instance_info!#REF!),0)</f>
        <v>#REF!</v>
      </c>
      <c r="AD143" t="e">
        <f>VLOOKUP($B143,instance_info!$A$6:$AH$6275,COLUMN(instance_info!#REF!),0)</f>
        <v>#REF!</v>
      </c>
      <c r="AE143" t="e">
        <f>VLOOKUP($B143,instance_info!$A$6:$AH$6275,COLUMN(instance_info!#REF!),0)</f>
        <v>#REF!</v>
      </c>
      <c r="AF143" t="e">
        <f>VLOOKUP($B143,instance_info!$A$6:$AH$6275,COLUMN(instance_info!#REF!),0)</f>
        <v>#REF!</v>
      </c>
      <c r="AG143" t="e">
        <f>VLOOKUP($B143,instance_info!$A$6:$AH$6275,COLUMN(instance_info!#REF!),0)</f>
        <v>#REF!</v>
      </c>
      <c r="AH143" t="e">
        <f>VLOOKUP($B143,instance_info!$A$6:$AH$6275,COLUMN(instance_info!#REF!),0)</f>
        <v>#REF!</v>
      </c>
      <c r="AI143" t="e">
        <f>VLOOKUP($B143,instance_info!$A$6:$AH$6275,COLUMN(instance_info!#REF!),0)</f>
        <v>#REF!</v>
      </c>
    </row>
    <row r="144" spans="1:35">
      <c r="A144">
        <v>178</v>
      </c>
      <c r="B144">
        <v>344</v>
      </c>
      <c r="C144" t="e">
        <f>VLOOKUP($B144,instance_info!$A$6:$AH$6275,COLUMN(instance_info!#REF!),0)</f>
        <v>#REF!</v>
      </c>
      <c r="D144" t="e">
        <f>VLOOKUP($B144,instance_info!$A$6:$AH$6275,COLUMN(instance_info!#REF!),0)</f>
        <v>#REF!</v>
      </c>
      <c r="E144" t="e">
        <f>VLOOKUP($B144,instance_info!$A$6:$AH$6275,COLUMN(instance_info!#REF!),0)</f>
        <v>#REF!</v>
      </c>
      <c r="F144" t="e">
        <f>VLOOKUP($B144,instance_info!$A$6:$AH$6275,COLUMN(instance_info!#REF!),0)</f>
        <v>#REF!</v>
      </c>
      <c r="G144" t="e">
        <f>VLOOKUP($B144,instance_info!$A$6:$AH$6275,COLUMN(instance_info!#REF!),0)</f>
        <v>#REF!</v>
      </c>
      <c r="H144" t="e">
        <f>VLOOKUP($B144,instance_info!$A$6:$AH$6275,COLUMN(instance_info!#REF!),0)</f>
        <v>#REF!</v>
      </c>
      <c r="I144" t="e">
        <f>VLOOKUP($B144,instance_info!$A$6:$AH$6275,COLUMN(instance_info!#REF!),0)</f>
        <v>#REF!</v>
      </c>
      <c r="J144" t="e">
        <f>VLOOKUP($B144,instance_info!$A$6:$AH$6275,COLUMN(instance_info!#REF!),0)</f>
        <v>#REF!</v>
      </c>
      <c r="K144" t="e">
        <f>VLOOKUP($B144,instance_info!$A$6:$AH$6275,COLUMN(instance_info!#REF!),0)</f>
        <v>#REF!</v>
      </c>
      <c r="L144" t="e">
        <f>VLOOKUP($B144,instance_info!$A$6:$AH$6275,COLUMN(instance_info!#REF!),0)</f>
        <v>#REF!</v>
      </c>
      <c r="M144" t="e">
        <f>VLOOKUP($B144,instance_info!$A$6:$AH$6275,COLUMN(instance_info!#REF!),0)</f>
        <v>#REF!</v>
      </c>
      <c r="N144" t="e">
        <f>VLOOKUP($B144,instance_info!$A$6:$AH$6275,COLUMN(instance_info!#REF!),0)</f>
        <v>#REF!</v>
      </c>
      <c r="O144" t="e">
        <f>VLOOKUP($B144,instance_info!$A$6:$AH$6275,COLUMN(instance_info!#REF!),0)</f>
        <v>#REF!</v>
      </c>
      <c r="P144" t="e">
        <f>VLOOKUP($B144,instance_info!$A$6:$AH$6275,COLUMN(instance_info!#REF!),0)</f>
        <v>#REF!</v>
      </c>
      <c r="Q144" t="e">
        <f>VLOOKUP($B144,instance_info!$A$6:$AH$6275,COLUMN(instance_info!#REF!),0)</f>
        <v>#REF!</v>
      </c>
      <c r="R144" t="e">
        <f>VLOOKUP($B144,instance_info!$A$6:$AH$6275,COLUMN(instance_info!#REF!),0)</f>
        <v>#REF!</v>
      </c>
      <c r="S144" t="e">
        <f>VLOOKUP($B144,instance_info!$A$6:$AH$6275,COLUMN(instance_info!#REF!),0)</f>
        <v>#REF!</v>
      </c>
      <c r="T144" t="e">
        <f>VLOOKUP($B144,instance_info!$A$6:$AH$6275,COLUMN(instance_info!#REF!),0)</f>
        <v>#REF!</v>
      </c>
      <c r="U144" t="e">
        <f>VLOOKUP($B144,instance_info!$A$6:$AH$6275,COLUMN(instance_info!#REF!),0)</f>
        <v>#REF!</v>
      </c>
      <c r="V144" t="e">
        <f>VLOOKUP($B144,instance_info!$A$6:$AH$6275,COLUMN(instance_info!#REF!),0)</f>
        <v>#REF!</v>
      </c>
      <c r="W144" t="e">
        <f>VLOOKUP($B144,instance_info!$A$6:$AH$6275,COLUMN(instance_info!#REF!),0)</f>
        <v>#REF!</v>
      </c>
      <c r="X144" t="e">
        <f>VLOOKUP($B144,instance_info!$A$6:$AH$6275,COLUMN(instance_info!#REF!),0)</f>
        <v>#REF!</v>
      </c>
      <c r="Y144" t="e">
        <f>VLOOKUP($B144,instance_info!$A$6:$AH$6275,COLUMN(instance_info!#REF!),0)</f>
        <v>#REF!</v>
      </c>
      <c r="Z144" t="e">
        <f>VLOOKUP($B144,instance_info!$A$6:$AH$6275,COLUMN(instance_info!#REF!),0)</f>
        <v>#REF!</v>
      </c>
      <c r="AA144" t="e">
        <f>VLOOKUP($B144,instance_info!$A$6:$AH$6275,COLUMN(instance_info!#REF!),0)</f>
        <v>#REF!</v>
      </c>
      <c r="AB144" t="e">
        <f>VLOOKUP($B144,instance_info!$A$6:$AH$6275,COLUMN(instance_info!#REF!),0)</f>
        <v>#REF!</v>
      </c>
      <c r="AC144" t="e">
        <f>VLOOKUP($B144,instance_info!$A$6:$AH$6275,COLUMN(instance_info!#REF!),0)</f>
        <v>#REF!</v>
      </c>
      <c r="AD144" t="e">
        <f>VLOOKUP($B144,instance_info!$A$6:$AH$6275,COLUMN(instance_info!#REF!),0)</f>
        <v>#REF!</v>
      </c>
      <c r="AE144" t="e">
        <f>VLOOKUP($B144,instance_info!$A$6:$AH$6275,COLUMN(instance_info!#REF!),0)</f>
        <v>#REF!</v>
      </c>
      <c r="AF144" t="e">
        <f>VLOOKUP($B144,instance_info!$A$6:$AH$6275,COLUMN(instance_info!#REF!),0)</f>
        <v>#REF!</v>
      </c>
      <c r="AG144" t="e">
        <f>VLOOKUP($B144,instance_info!$A$6:$AH$6275,COLUMN(instance_info!#REF!),0)</f>
        <v>#REF!</v>
      </c>
      <c r="AH144" t="e">
        <f>VLOOKUP($B144,instance_info!$A$6:$AH$6275,COLUMN(instance_info!#REF!),0)</f>
        <v>#REF!</v>
      </c>
      <c r="AI144" t="e">
        <f>VLOOKUP($B144,instance_info!$A$6:$AH$6275,COLUMN(instance_info!#REF!),0)</f>
        <v>#REF!</v>
      </c>
    </row>
    <row r="145" spans="1:35">
      <c r="A145">
        <v>179</v>
      </c>
      <c r="B145">
        <v>345</v>
      </c>
      <c r="C145" t="e">
        <f>VLOOKUP($B145,instance_info!$A$6:$AH$6275,COLUMN(instance_info!#REF!),0)</f>
        <v>#REF!</v>
      </c>
      <c r="D145" t="e">
        <f>VLOOKUP($B145,instance_info!$A$6:$AH$6275,COLUMN(instance_info!#REF!),0)</f>
        <v>#REF!</v>
      </c>
      <c r="E145" t="e">
        <f>VLOOKUP($B145,instance_info!$A$6:$AH$6275,COLUMN(instance_info!#REF!),0)</f>
        <v>#REF!</v>
      </c>
      <c r="F145" t="e">
        <f>VLOOKUP($B145,instance_info!$A$6:$AH$6275,COLUMN(instance_info!#REF!),0)</f>
        <v>#REF!</v>
      </c>
      <c r="G145" t="e">
        <f>VLOOKUP($B145,instance_info!$A$6:$AH$6275,COLUMN(instance_info!#REF!),0)</f>
        <v>#REF!</v>
      </c>
      <c r="H145" t="e">
        <f>VLOOKUP($B145,instance_info!$A$6:$AH$6275,COLUMN(instance_info!#REF!),0)</f>
        <v>#REF!</v>
      </c>
      <c r="I145" t="e">
        <f>VLOOKUP($B145,instance_info!$A$6:$AH$6275,COLUMN(instance_info!#REF!),0)</f>
        <v>#REF!</v>
      </c>
      <c r="J145" t="e">
        <f>VLOOKUP($B145,instance_info!$A$6:$AH$6275,COLUMN(instance_info!#REF!),0)</f>
        <v>#REF!</v>
      </c>
      <c r="K145" t="e">
        <f>VLOOKUP($B145,instance_info!$A$6:$AH$6275,COLUMN(instance_info!#REF!),0)</f>
        <v>#REF!</v>
      </c>
      <c r="L145" t="e">
        <f>VLOOKUP($B145,instance_info!$A$6:$AH$6275,COLUMN(instance_info!#REF!),0)</f>
        <v>#REF!</v>
      </c>
      <c r="M145" t="e">
        <f>VLOOKUP($B145,instance_info!$A$6:$AH$6275,COLUMN(instance_info!#REF!),0)</f>
        <v>#REF!</v>
      </c>
      <c r="N145" t="e">
        <f>VLOOKUP($B145,instance_info!$A$6:$AH$6275,COLUMN(instance_info!#REF!),0)</f>
        <v>#REF!</v>
      </c>
      <c r="O145" t="e">
        <f>VLOOKUP($B145,instance_info!$A$6:$AH$6275,COLUMN(instance_info!#REF!),0)</f>
        <v>#REF!</v>
      </c>
      <c r="P145" t="e">
        <f>VLOOKUP($B145,instance_info!$A$6:$AH$6275,COLUMN(instance_info!#REF!),0)</f>
        <v>#REF!</v>
      </c>
      <c r="Q145" t="e">
        <f>VLOOKUP($B145,instance_info!$A$6:$AH$6275,COLUMN(instance_info!#REF!),0)</f>
        <v>#REF!</v>
      </c>
      <c r="R145" t="e">
        <f>VLOOKUP($B145,instance_info!$A$6:$AH$6275,COLUMN(instance_info!#REF!),0)</f>
        <v>#REF!</v>
      </c>
      <c r="S145" t="e">
        <f>VLOOKUP($B145,instance_info!$A$6:$AH$6275,COLUMN(instance_info!#REF!),0)</f>
        <v>#REF!</v>
      </c>
      <c r="T145" t="e">
        <f>VLOOKUP($B145,instance_info!$A$6:$AH$6275,COLUMN(instance_info!#REF!),0)</f>
        <v>#REF!</v>
      </c>
      <c r="U145" t="e">
        <f>VLOOKUP($B145,instance_info!$A$6:$AH$6275,COLUMN(instance_info!#REF!),0)</f>
        <v>#REF!</v>
      </c>
      <c r="V145" t="e">
        <f>VLOOKUP($B145,instance_info!$A$6:$AH$6275,COLUMN(instance_info!#REF!),0)</f>
        <v>#REF!</v>
      </c>
      <c r="W145" t="e">
        <f>VLOOKUP($B145,instance_info!$A$6:$AH$6275,COLUMN(instance_info!#REF!),0)</f>
        <v>#REF!</v>
      </c>
      <c r="X145" t="e">
        <f>VLOOKUP($B145,instance_info!$A$6:$AH$6275,COLUMN(instance_info!#REF!),0)</f>
        <v>#REF!</v>
      </c>
      <c r="Y145" t="e">
        <f>VLOOKUP($B145,instance_info!$A$6:$AH$6275,COLUMN(instance_info!#REF!),0)</f>
        <v>#REF!</v>
      </c>
      <c r="Z145" t="e">
        <f>VLOOKUP($B145,instance_info!$A$6:$AH$6275,COLUMN(instance_info!#REF!),0)</f>
        <v>#REF!</v>
      </c>
      <c r="AA145" t="e">
        <f>VLOOKUP($B145,instance_info!$A$6:$AH$6275,COLUMN(instance_info!#REF!),0)</f>
        <v>#REF!</v>
      </c>
      <c r="AB145" t="e">
        <f>VLOOKUP($B145,instance_info!$A$6:$AH$6275,COLUMN(instance_info!#REF!),0)</f>
        <v>#REF!</v>
      </c>
      <c r="AC145" t="e">
        <f>VLOOKUP($B145,instance_info!$A$6:$AH$6275,COLUMN(instance_info!#REF!),0)</f>
        <v>#REF!</v>
      </c>
      <c r="AD145" t="e">
        <f>VLOOKUP($B145,instance_info!$A$6:$AH$6275,COLUMN(instance_info!#REF!),0)</f>
        <v>#REF!</v>
      </c>
      <c r="AE145" t="e">
        <f>VLOOKUP($B145,instance_info!$A$6:$AH$6275,COLUMN(instance_info!#REF!),0)</f>
        <v>#REF!</v>
      </c>
      <c r="AF145" t="e">
        <f>VLOOKUP($B145,instance_info!$A$6:$AH$6275,COLUMN(instance_info!#REF!),0)</f>
        <v>#REF!</v>
      </c>
      <c r="AG145" t="e">
        <f>VLOOKUP($B145,instance_info!$A$6:$AH$6275,COLUMN(instance_info!#REF!),0)</f>
        <v>#REF!</v>
      </c>
      <c r="AH145" t="e">
        <f>VLOOKUP($B145,instance_info!$A$6:$AH$6275,COLUMN(instance_info!#REF!),0)</f>
        <v>#REF!</v>
      </c>
      <c r="AI145" t="e">
        <f>VLOOKUP($B145,instance_info!$A$6:$AH$6275,COLUMN(instance_info!#REF!),0)</f>
        <v>#REF!</v>
      </c>
    </row>
    <row r="146" spans="1:35">
      <c r="A146">
        <v>181</v>
      </c>
      <c r="B146">
        <v>348</v>
      </c>
      <c r="C146" t="e">
        <f>VLOOKUP($B146,instance_info!$A$6:$AH$6275,COLUMN(instance_info!#REF!),0)</f>
        <v>#REF!</v>
      </c>
      <c r="D146" t="e">
        <f>VLOOKUP($B146,instance_info!$A$6:$AH$6275,COLUMN(instance_info!#REF!),0)</f>
        <v>#REF!</v>
      </c>
      <c r="E146" t="e">
        <f>VLOOKUP($B146,instance_info!$A$6:$AH$6275,COLUMN(instance_info!#REF!),0)</f>
        <v>#REF!</v>
      </c>
      <c r="F146" t="e">
        <f>VLOOKUP($B146,instance_info!$A$6:$AH$6275,COLUMN(instance_info!#REF!),0)</f>
        <v>#REF!</v>
      </c>
      <c r="G146" t="e">
        <f>VLOOKUP($B146,instance_info!$A$6:$AH$6275,COLUMN(instance_info!#REF!),0)</f>
        <v>#REF!</v>
      </c>
      <c r="H146" t="e">
        <f>VLOOKUP($B146,instance_info!$A$6:$AH$6275,COLUMN(instance_info!#REF!),0)</f>
        <v>#REF!</v>
      </c>
      <c r="I146" t="e">
        <f>VLOOKUP($B146,instance_info!$A$6:$AH$6275,COLUMN(instance_info!#REF!),0)</f>
        <v>#REF!</v>
      </c>
      <c r="J146" t="e">
        <f>VLOOKUP($B146,instance_info!$A$6:$AH$6275,COLUMN(instance_info!#REF!),0)</f>
        <v>#REF!</v>
      </c>
      <c r="K146" t="e">
        <f>VLOOKUP($B146,instance_info!$A$6:$AH$6275,COLUMN(instance_info!#REF!),0)</f>
        <v>#REF!</v>
      </c>
      <c r="L146" t="e">
        <f>VLOOKUP($B146,instance_info!$A$6:$AH$6275,COLUMN(instance_info!#REF!),0)</f>
        <v>#REF!</v>
      </c>
      <c r="M146" t="e">
        <f>VLOOKUP($B146,instance_info!$A$6:$AH$6275,COLUMN(instance_info!#REF!),0)</f>
        <v>#REF!</v>
      </c>
      <c r="N146" t="e">
        <f>VLOOKUP($B146,instance_info!$A$6:$AH$6275,COLUMN(instance_info!#REF!),0)</f>
        <v>#REF!</v>
      </c>
      <c r="O146" t="e">
        <f>VLOOKUP($B146,instance_info!$A$6:$AH$6275,COLUMN(instance_info!#REF!),0)</f>
        <v>#REF!</v>
      </c>
      <c r="P146" t="e">
        <f>VLOOKUP($B146,instance_info!$A$6:$AH$6275,COLUMN(instance_info!#REF!),0)</f>
        <v>#REF!</v>
      </c>
      <c r="Q146" t="e">
        <f>VLOOKUP($B146,instance_info!$A$6:$AH$6275,COLUMN(instance_info!#REF!),0)</f>
        <v>#REF!</v>
      </c>
      <c r="R146" t="e">
        <f>VLOOKUP($B146,instance_info!$A$6:$AH$6275,COLUMN(instance_info!#REF!),0)</f>
        <v>#REF!</v>
      </c>
      <c r="S146" t="e">
        <f>VLOOKUP($B146,instance_info!$A$6:$AH$6275,COLUMN(instance_info!#REF!),0)</f>
        <v>#REF!</v>
      </c>
      <c r="T146" t="e">
        <f>VLOOKUP($B146,instance_info!$A$6:$AH$6275,COLUMN(instance_info!#REF!),0)</f>
        <v>#REF!</v>
      </c>
      <c r="U146" t="e">
        <f>VLOOKUP($B146,instance_info!$A$6:$AH$6275,COLUMN(instance_info!#REF!),0)</f>
        <v>#REF!</v>
      </c>
      <c r="V146" t="e">
        <f>VLOOKUP($B146,instance_info!$A$6:$AH$6275,COLUMN(instance_info!#REF!),0)</f>
        <v>#REF!</v>
      </c>
      <c r="W146" t="e">
        <f>VLOOKUP($B146,instance_info!$A$6:$AH$6275,COLUMN(instance_info!#REF!),0)</f>
        <v>#REF!</v>
      </c>
      <c r="X146" t="e">
        <f>VLOOKUP($B146,instance_info!$A$6:$AH$6275,COLUMN(instance_info!#REF!),0)</f>
        <v>#REF!</v>
      </c>
      <c r="Y146" t="e">
        <f>VLOOKUP($B146,instance_info!$A$6:$AH$6275,COLUMN(instance_info!#REF!),0)</f>
        <v>#REF!</v>
      </c>
      <c r="Z146" t="e">
        <f>VLOOKUP($B146,instance_info!$A$6:$AH$6275,COLUMN(instance_info!#REF!),0)</f>
        <v>#REF!</v>
      </c>
      <c r="AA146" t="e">
        <f>VLOOKUP($B146,instance_info!$A$6:$AH$6275,COLUMN(instance_info!#REF!),0)</f>
        <v>#REF!</v>
      </c>
      <c r="AB146" t="e">
        <f>VLOOKUP($B146,instance_info!$A$6:$AH$6275,COLUMN(instance_info!#REF!),0)</f>
        <v>#REF!</v>
      </c>
      <c r="AC146" t="e">
        <f>VLOOKUP($B146,instance_info!$A$6:$AH$6275,COLUMN(instance_info!#REF!),0)</f>
        <v>#REF!</v>
      </c>
      <c r="AD146" t="e">
        <f>VLOOKUP($B146,instance_info!$A$6:$AH$6275,COLUMN(instance_info!#REF!),0)</f>
        <v>#REF!</v>
      </c>
      <c r="AE146" t="e">
        <f>VLOOKUP($B146,instance_info!$A$6:$AH$6275,COLUMN(instance_info!#REF!),0)</f>
        <v>#REF!</v>
      </c>
      <c r="AF146" t="e">
        <f>VLOOKUP($B146,instance_info!$A$6:$AH$6275,COLUMN(instance_info!#REF!),0)</f>
        <v>#REF!</v>
      </c>
      <c r="AG146" t="e">
        <f>VLOOKUP($B146,instance_info!$A$6:$AH$6275,COLUMN(instance_info!#REF!),0)</f>
        <v>#REF!</v>
      </c>
      <c r="AH146" t="e">
        <f>VLOOKUP($B146,instance_info!$A$6:$AH$6275,COLUMN(instance_info!#REF!),0)</f>
        <v>#REF!</v>
      </c>
      <c r="AI146" t="e">
        <f>VLOOKUP($B146,instance_info!$A$6:$AH$6275,COLUMN(instance_info!#REF!),0)</f>
        <v>#REF!</v>
      </c>
    </row>
    <row r="147" spans="1:35">
      <c r="A147">
        <v>182</v>
      </c>
      <c r="B147">
        <v>351</v>
      </c>
      <c r="C147" t="e">
        <f>VLOOKUP($B147,instance_info!$A$6:$AH$6275,COLUMN(instance_info!#REF!),0)</f>
        <v>#REF!</v>
      </c>
      <c r="D147" t="e">
        <f>VLOOKUP($B147,instance_info!$A$6:$AH$6275,COLUMN(instance_info!#REF!),0)</f>
        <v>#REF!</v>
      </c>
      <c r="E147" t="e">
        <f>VLOOKUP($B147,instance_info!$A$6:$AH$6275,COLUMN(instance_info!#REF!),0)</f>
        <v>#REF!</v>
      </c>
      <c r="F147" t="e">
        <f>VLOOKUP($B147,instance_info!$A$6:$AH$6275,COLUMN(instance_info!#REF!),0)</f>
        <v>#REF!</v>
      </c>
      <c r="G147" t="e">
        <f>VLOOKUP($B147,instance_info!$A$6:$AH$6275,COLUMN(instance_info!#REF!),0)</f>
        <v>#REF!</v>
      </c>
      <c r="H147" t="e">
        <f>VLOOKUP($B147,instance_info!$A$6:$AH$6275,COLUMN(instance_info!#REF!),0)</f>
        <v>#REF!</v>
      </c>
      <c r="I147" t="e">
        <f>VLOOKUP($B147,instance_info!$A$6:$AH$6275,COLUMN(instance_info!#REF!),0)</f>
        <v>#REF!</v>
      </c>
      <c r="J147" t="e">
        <f>VLOOKUP($B147,instance_info!$A$6:$AH$6275,COLUMN(instance_info!#REF!),0)</f>
        <v>#REF!</v>
      </c>
      <c r="K147" t="e">
        <f>VLOOKUP($B147,instance_info!$A$6:$AH$6275,COLUMN(instance_info!#REF!),0)</f>
        <v>#REF!</v>
      </c>
      <c r="L147" t="e">
        <f>VLOOKUP($B147,instance_info!$A$6:$AH$6275,COLUMN(instance_info!#REF!),0)</f>
        <v>#REF!</v>
      </c>
      <c r="M147" t="e">
        <f>VLOOKUP($B147,instance_info!$A$6:$AH$6275,COLUMN(instance_info!#REF!),0)</f>
        <v>#REF!</v>
      </c>
      <c r="N147" t="e">
        <f>VLOOKUP($B147,instance_info!$A$6:$AH$6275,COLUMN(instance_info!#REF!),0)</f>
        <v>#REF!</v>
      </c>
      <c r="O147" t="e">
        <f>VLOOKUP($B147,instance_info!$A$6:$AH$6275,COLUMN(instance_info!#REF!),0)</f>
        <v>#REF!</v>
      </c>
      <c r="P147" t="e">
        <f>VLOOKUP($B147,instance_info!$A$6:$AH$6275,COLUMN(instance_info!#REF!),0)</f>
        <v>#REF!</v>
      </c>
      <c r="Q147" t="e">
        <f>VLOOKUP($B147,instance_info!$A$6:$AH$6275,COLUMN(instance_info!#REF!),0)</f>
        <v>#REF!</v>
      </c>
      <c r="R147" t="e">
        <f>VLOOKUP($B147,instance_info!$A$6:$AH$6275,COLUMN(instance_info!#REF!),0)</f>
        <v>#REF!</v>
      </c>
      <c r="S147" t="e">
        <f>VLOOKUP($B147,instance_info!$A$6:$AH$6275,COLUMN(instance_info!#REF!),0)</f>
        <v>#REF!</v>
      </c>
      <c r="T147" t="e">
        <f>VLOOKUP($B147,instance_info!$A$6:$AH$6275,COLUMN(instance_info!#REF!),0)</f>
        <v>#REF!</v>
      </c>
      <c r="U147" t="e">
        <f>VLOOKUP($B147,instance_info!$A$6:$AH$6275,COLUMN(instance_info!#REF!),0)</f>
        <v>#REF!</v>
      </c>
      <c r="V147" t="e">
        <f>VLOOKUP($B147,instance_info!$A$6:$AH$6275,COLUMN(instance_info!#REF!),0)</f>
        <v>#REF!</v>
      </c>
      <c r="W147" t="e">
        <f>VLOOKUP($B147,instance_info!$A$6:$AH$6275,COLUMN(instance_info!#REF!),0)</f>
        <v>#REF!</v>
      </c>
      <c r="X147" t="e">
        <f>VLOOKUP($B147,instance_info!$A$6:$AH$6275,COLUMN(instance_info!#REF!),0)</f>
        <v>#REF!</v>
      </c>
      <c r="Y147" t="e">
        <f>VLOOKUP($B147,instance_info!$A$6:$AH$6275,COLUMN(instance_info!#REF!),0)</f>
        <v>#REF!</v>
      </c>
      <c r="Z147" t="e">
        <f>VLOOKUP($B147,instance_info!$A$6:$AH$6275,COLUMN(instance_info!#REF!),0)</f>
        <v>#REF!</v>
      </c>
      <c r="AA147" t="e">
        <f>VLOOKUP($B147,instance_info!$A$6:$AH$6275,COLUMN(instance_info!#REF!),0)</f>
        <v>#REF!</v>
      </c>
      <c r="AB147" t="e">
        <f>VLOOKUP($B147,instance_info!$A$6:$AH$6275,COLUMN(instance_info!#REF!),0)</f>
        <v>#REF!</v>
      </c>
      <c r="AC147" t="e">
        <f>VLOOKUP($B147,instance_info!$A$6:$AH$6275,COLUMN(instance_info!#REF!),0)</f>
        <v>#REF!</v>
      </c>
      <c r="AD147" t="e">
        <f>VLOOKUP($B147,instance_info!$A$6:$AH$6275,COLUMN(instance_info!#REF!),0)</f>
        <v>#REF!</v>
      </c>
      <c r="AE147" t="e">
        <f>VLOOKUP($B147,instance_info!$A$6:$AH$6275,COLUMN(instance_info!#REF!),0)</f>
        <v>#REF!</v>
      </c>
      <c r="AF147" t="e">
        <f>VLOOKUP($B147,instance_info!$A$6:$AH$6275,COLUMN(instance_info!#REF!),0)</f>
        <v>#REF!</v>
      </c>
      <c r="AG147" t="e">
        <f>VLOOKUP($B147,instance_info!$A$6:$AH$6275,COLUMN(instance_info!#REF!),0)</f>
        <v>#REF!</v>
      </c>
      <c r="AH147" t="e">
        <f>VLOOKUP($B147,instance_info!$A$6:$AH$6275,COLUMN(instance_info!#REF!),0)</f>
        <v>#REF!</v>
      </c>
      <c r="AI147" t="e">
        <f>VLOOKUP($B147,instance_info!$A$6:$AH$6275,COLUMN(instance_info!#REF!),0)</f>
        <v>#REF!</v>
      </c>
    </row>
    <row r="148" spans="1:35">
      <c r="A148">
        <v>183</v>
      </c>
      <c r="B148">
        <v>354</v>
      </c>
      <c r="C148" t="e">
        <f>VLOOKUP($B148,instance_info!$A$6:$AH$6275,COLUMN(instance_info!#REF!),0)</f>
        <v>#REF!</v>
      </c>
      <c r="D148" t="e">
        <f>VLOOKUP($B148,instance_info!$A$6:$AH$6275,COLUMN(instance_info!#REF!),0)</f>
        <v>#REF!</v>
      </c>
      <c r="E148" t="e">
        <f>VLOOKUP($B148,instance_info!$A$6:$AH$6275,COLUMN(instance_info!#REF!),0)</f>
        <v>#REF!</v>
      </c>
      <c r="F148" t="e">
        <f>VLOOKUP($B148,instance_info!$A$6:$AH$6275,COLUMN(instance_info!#REF!),0)</f>
        <v>#REF!</v>
      </c>
      <c r="G148" t="e">
        <f>VLOOKUP($B148,instance_info!$A$6:$AH$6275,COLUMN(instance_info!#REF!),0)</f>
        <v>#REF!</v>
      </c>
      <c r="H148" t="e">
        <f>VLOOKUP($B148,instance_info!$A$6:$AH$6275,COLUMN(instance_info!#REF!),0)</f>
        <v>#REF!</v>
      </c>
      <c r="I148" t="e">
        <f>VLOOKUP($B148,instance_info!$A$6:$AH$6275,COLUMN(instance_info!#REF!),0)</f>
        <v>#REF!</v>
      </c>
      <c r="J148" t="e">
        <f>VLOOKUP($B148,instance_info!$A$6:$AH$6275,COLUMN(instance_info!#REF!),0)</f>
        <v>#REF!</v>
      </c>
      <c r="K148" t="e">
        <f>VLOOKUP($B148,instance_info!$A$6:$AH$6275,COLUMN(instance_info!#REF!),0)</f>
        <v>#REF!</v>
      </c>
      <c r="L148" t="e">
        <f>VLOOKUP($B148,instance_info!$A$6:$AH$6275,COLUMN(instance_info!#REF!),0)</f>
        <v>#REF!</v>
      </c>
      <c r="M148" t="e">
        <f>VLOOKUP($B148,instance_info!$A$6:$AH$6275,COLUMN(instance_info!#REF!),0)</f>
        <v>#REF!</v>
      </c>
      <c r="N148" t="e">
        <f>VLOOKUP($B148,instance_info!$A$6:$AH$6275,COLUMN(instance_info!#REF!),0)</f>
        <v>#REF!</v>
      </c>
      <c r="O148" t="e">
        <f>VLOOKUP($B148,instance_info!$A$6:$AH$6275,COLUMN(instance_info!#REF!),0)</f>
        <v>#REF!</v>
      </c>
      <c r="P148" t="e">
        <f>VLOOKUP($B148,instance_info!$A$6:$AH$6275,COLUMN(instance_info!#REF!),0)</f>
        <v>#REF!</v>
      </c>
      <c r="Q148" t="e">
        <f>VLOOKUP($B148,instance_info!$A$6:$AH$6275,COLUMN(instance_info!#REF!),0)</f>
        <v>#REF!</v>
      </c>
      <c r="R148" t="e">
        <f>VLOOKUP($B148,instance_info!$A$6:$AH$6275,COLUMN(instance_info!#REF!),0)</f>
        <v>#REF!</v>
      </c>
      <c r="S148" t="e">
        <f>VLOOKUP($B148,instance_info!$A$6:$AH$6275,COLUMN(instance_info!#REF!),0)</f>
        <v>#REF!</v>
      </c>
      <c r="T148" t="e">
        <f>VLOOKUP($B148,instance_info!$A$6:$AH$6275,COLUMN(instance_info!#REF!),0)</f>
        <v>#REF!</v>
      </c>
      <c r="U148" t="e">
        <f>VLOOKUP($B148,instance_info!$A$6:$AH$6275,COLUMN(instance_info!#REF!),0)</f>
        <v>#REF!</v>
      </c>
      <c r="V148" t="e">
        <f>VLOOKUP($B148,instance_info!$A$6:$AH$6275,COLUMN(instance_info!#REF!),0)</f>
        <v>#REF!</v>
      </c>
      <c r="W148" t="e">
        <f>VLOOKUP($B148,instance_info!$A$6:$AH$6275,COLUMN(instance_info!#REF!),0)</f>
        <v>#REF!</v>
      </c>
      <c r="X148" t="e">
        <f>VLOOKUP($B148,instance_info!$A$6:$AH$6275,COLUMN(instance_info!#REF!),0)</f>
        <v>#REF!</v>
      </c>
      <c r="Y148" t="e">
        <f>VLOOKUP($B148,instance_info!$A$6:$AH$6275,COLUMN(instance_info!#REF!),0)</f>
        <v>#REF!</v>
      </c>
      <c r="Z148" t="e">
        <f>VLOOKUP($B148,instance_info!$A$6:$AH$6275,COLUMN(instance_info!#REF!),0)</f>
        <v>#REF!</v>
      </c>
      <c r="AA148" t="e">
        <f>VLOOKUP($B148,instance_info!$A$6:$AH$6275,COLUMN(instance_info!#REF!),0)</f>
        <v>#REF!</v>
      </c>
      <c r="AB148" t="e">
        <f>VLOOKUP($B148,instance_info!$A$6:$AH$6275,COLUMN(instance_info!#REF!),0)</f>
        <v>#REF!</v>
      </c>
      <c r="AC148" t="e">
        <f>VLOOKUP($B148,instance_info!$A$6:$AH$6275,COLUMN(instance_info!#REF!),0)</f>
        <v>#REF!</v>
      </c>
      <c r="AD148" t="e">
        <f>VLOOKUP($B148,instance_info!$A$6:$AH$6275,COLUMN(instance_info!#REF!),0)</f>
        <v>#REF!</v>
      </c>
      <c r="AE148" t="e">
        <f>VLOOKUP($B148,instance_info!$A$6:$AH$6275,COLUMN(instance_info!#REF!),0)</f>
        <v>#REF!</v>
      </c>
      <c r="AF148" t="e">
        <f>VLOOKUP($B148,instance_info!$A$6:$AH$6275,COLUMN(instance_info!#REF!),0)</f>
        <v>#REF!</v>
      </c>
      <c r="AG148" t="e">
        <f>VLOOKUP($B148,instance_info!$A$6:$AH$6275,COLUMN(instance_info!#REF!),0)</f>
        <v>#REF!</v>
      </c>
      <c r="AH148" t="e">
        <f>VLOOKUP($B148,instance_info!$A$6:$AH$6275,COLUMN(instance_info!#REF!),0)</f>
        <v>#REF!</v>
      </c>
      <c r="AI148" t="e">
        <f>VLOOKUP($B148,instance_info!$A$6:$AH$6275,COLUMN(instance_info!#REF!),0)</f>
        <v>#REF!</v>
      </c>
    </row>
    <row r="149" spans="1:35">
      <c r="A149">
        <v>184</v>
      </c>
      <c r="B149">
        <v>355</v>
      </c>
      <c r="C149" t="e">
        <f>VLOOKUP($B149,instance_info!$A$6:$AH$6275,COLUMN(instance_info!#REF!),0)</f>
        <v>#REF!</v>
      </c>
      <c r="D149" t="e">
        <f>VLOOKUP($B149,instance_info!$A$6:$AH$6275,COLUMN(instance_info!#REF!),0)</f>
        <v>#REF!</v>
      </c>
      <c r="E149" t="e">
        <f>VLOOKUP($B149,instance_info!$A$6:$AH$6275,COLUMN(instance_info!#REF!),0)</f>
        <v>#REF!</v>
      </c>
      <c r="F149" t="e">
        <f>VLOOKUP($B149,instance_info!$A$6:$AH$6275,COLUMN(instance_info!#REF!),0)</f>
        <v>#REF!</v>
      </c>
      <c r="G149" t="e">
        <f>VLOOKUP($B149,instance_info!$A$6:$AH$6275,COLUMN(instance_info!#REF!),0)</f>
        <v>#REF!</v>
      </c>
      <c r="H149" t="e">
        <f>VLOOKUP($B149,instance_info!$A$6:$AH$6275,COLUMN(instance_info!#REF!),0)</f>
        <v>#REF!</v>
      </c>
      <c r="I149" t="e">
        <f>VLOOKUP($B149,instance_info!$A$6:$AH$6275,COLUMN(instance_info!#REF!),0)</f>
        <v>#REF!</v>
      </c>
      <c r="J149" t="e">
        <f>VLOOKUP($B149,instance_info!$A$6:$AH$6275,COLUMN(instance_info!#REF!),0)</f>
        <v>#REF!</v>
      </c>
      <c r="K149" t="e">
        <f>VLOOKUP($B149,instance_info!$A$6:$AH$6275,COLUMN(instance_info!#REF!),0)</f>
        <v>#REF!</v>
      </c>
      <c r="L149" t="e">
        <f>VLOOKUP($B149,instance_info!$A$6:$AH$6275,COLUMN(instance_info!#REF!),0)</f>
        <v>#REF!</v>
      </c>
      <c r="M149" t="e">
        <f>VLOOKUP($B149,instance_info!$A$6:$AH$6275,COLUMN(instance_info!#REF!),0)</f>
        <v>#REF!</v>
      </c>
      <c r="N149" t="e">
        <f>VLOOKUP($B149,instance_info!$A$6:$AH$6275,COLUMN(instance_info!#REF!),0)</f>
        <v>#REF!</v>
      </c>
      <c r="O149" t="e">
        <f>VLOOKUP($B149,instance_info!$A$6:$AH$6275,COLUMN(instance_info!#REF!),0)</f>
        <v>#REF!</v>
      </c>
      <c r="P149" t="e">
        <f>VLOOKUP($B149,instance_info!$A$6:$AH$6275,COLUMN(instance_info!#REF!),0)</f>
        <v>#REF!</v>
      </c>
      <c r="Q149" t="e">
        <f>VLOOKUP($B149,instance_info!$A$6:$AH$6275,COLUMN(instance_info!#REF!),0)</f>
        <v>#REF!</v>
      </c>
      <c r="R149" t="e">
        <f>VLOOKUP($B149,instance_info!$A$6:$AH$6275,COLUMN(instance_info!#REF!),0)</f>
        <v>#REF!</v>
      </c>
      <c r="S149" t="e">
        <f>VLOOKUP($B149,instance_info!$A$6:$AH$6275,COLUMN(instance_info!#REF!),0)</f>
        <v>#REF!</v>
      </c>
      <c r="T149" t="e">
        <f>VLOOKUP($B149,instance_info!$A$6:$AH$6275,COLUMN(instance_info!#REF!),0)</f>
        <v>#REF!</v>
      </c>
      <c r="U149" t="e">
        <f>VLOOKUP($B149,instance_info!$A$6:$AH$6275,COLUMN(instance_info!#REF!),0)</f>
        <v>#REF!</v>
      </c>
      <c r="V149" t="e">
        <f>VLOOKUP($B149,instance_info!$A$6:$AH$6275,COLUMN(instance_info!#REF!),0)</f>
        <v>#REF!</v>
      </c>
      <c r="W149" t="e">
        <f>VLOOKUP($B149,instance_info!$A$6:$AH$6275,COLUMN(instance_info!#REF!),0)</f>
        <v>#REF!</v>
      </c>
      <c r="X149" t="e">
        <f>VLOOKUP($B149,instance_info!$A$6:$AH$6275,COLUMN(instance_info!#REF!),0)</f>
        <v>#REF!</v>
      </c>
      <c r="Y149" t="e">
        <f>VLOOKUP($B149,instance_info!$A$6:$AH$6275,COLUMN(instance_info!#REF!),0)</f>
        <v>#REF!</v>
      </c>
      <c r="Z149" t="e">
        <f>VLOOKUP($B149,instance_info!$A$6:$AH$6275,COLUMN(instance_info!#REF!),0)</f>
        <v>#REF!</v>
      </c>
      <c r="AA149" t="e">
        <f>VLOOKUP($B149,instance_info!$A$6:$AH$6275,COLUMN(instance_info!#REF!),0)</f>
        <v>#REF!</v>
      </c>
      <c r="AB149" t="e">
        <f>VLOOKUP($B149,instance_info!$A$6:$AH$6275,COLUMN(instance_info!#REF!),0)</f>
        <v>#REF!</v>
      </c>
      <c r="AC149" t="e">
        <f>VLOOKUP($B149,instance_info!$A$6:$AH$6275,COLUMN(instance_info!#REF!),0)</f>
        <v>#REF!</v>
      </c>
      <c r="AD149" t="e">
        <f>VLOOKUP($B149,instance_info!$A$6:$AH$6275,COLUMN(instance_info!#REF!),0)</f>
        <v>#REF!</v>
      </c>
      <c r="AE149" t="e">
        <f>VLOOKUP($B149,instance_info!$A$6:$AH$6275,COLUMN(instance_info!#REF!),0)</f>
        <v>#REF!</v>
      </c>
      <c r="AF149" t="e">
        <f>VLOOKUP($B149,instance_info!$A$6:$AH$6275,COLUMN(instance_info!#REF!),0)</f>
        <v>#REF!</v>
      </c>
      <c r="AG149" t="e">
        <f>VLOOKUP($B149,instance_info!$A$6:$AH$6275,COLUMN(instance_info!#REF!),0)</f>
        <v>#REF!</v>
      </c>
      <c r="AH149" t="e">
        <f>VLOOKUP($B149,instance_info!$A$6:$AH$6275,COLUMN(instance_info!#REF!),0)</f>
        <v>#REF!</v>
      </c>
      <c r="AI149" t="e">
        <f>VLOOKUP($B149,instance_info!$A$6:$AH$6275,COLUMN(instance_info!#REF!),0)</f>
        <v>#REF!</v>
      </c>
    </row>
    <row r="150" spans="1:35">
      <c r="A150">
        <v>186</v>
      </c>
      <c r="B150">
        <v>358</v>
      </c>
      <c r="C150" t="e">
        <f>VLOOKUP($B150,instance_info!$A$6:$AH$6275,COLUMN(instance_info!#REF!),0)</f>
        <v>#REF!</v>
      </c>
      <c r="D150" t="e">
        <f>VLOOKUP($B150,instance_info!$A$6:$AH$6275,COLUMN(instance_info!#REF!),0)</f>
        <v>#REF!</v>
      </c>
      <c r="E150" t="e">
        <f>VLOOKUP($B150,instance_info!$A$6:$AH$6275,COLUMN(instance_info!#REF!),0)</f>
        <v>#REF!</v>
      </c>
      <c r="F150" t="e">
        <f>VLOOKUP($B150,instance_info!$A$6:$AH$6275,COLUMN(instance_info!#REF!),0)</f>
        <v>#REF!</v>
      </c>
      <c r="G150" t="e">
        <f>VLOOKUP($B150,instance_info!$A$6:$AH$6275,COLUMN(instance_info!#REF!),0)</f>
        <v>#REF!</v>
      </c>
      <c r="H150" t="e">
        <f>VLOOKUP($B150,instance_info!$A$6:$AH$6275,COLUMN(instance_info!#REF!),0)</f>
        <v>#REF!</v>
      </c>
      <c r="I150" t="e">
        <f>VLOOKUP($B150,instance_info!$A$6:$AH$6275,COLUMN(instance_info!#REF!),0)</f>
        <v>#REF!</v>
      </c>
      <c r="J150" t="e">
        <f>VLOOKUP($B150,instance_info!$A$6:$AH$6275,COLUMN(instance_info!#REF!),0)</f>
        <v>#REF!</v>
      </c>
      <c r="K150" t="e">
        <f>VLOOKUP($B150,instance_info!$A$6:$AH$6275,COLUMN(instance_info!#REF!),0)</f>
        <v>#REF!</v>
      </c>
      <c r="L150" t="e">
        <f>VLOOKUP($B150,instance_info!$A$6:$AH$6275,COLUMN(instance_info!#REF!),0)</f>
        <v>#REF!</v>
      </c>
      <c r="M150" t="e">
        <f>VLOOKUP($B150,instance_info!$A$6:$AH$6275,COLUMN(instance_info!#REF!),0)</f>
        <v>#REF!</v>
      </c>
      <c r="N150" t="e">
        <f>VLOOKUP($B150,instance_info!$A$6:$AH$6275,COLUMN(instance_info!#REF!),0)</f>
        <v>#REF!</v>
      </c>
      <c r="O150" t="e">
        <f>VLOOKUP($B150,instance_info!$A$6:$AH$6275,COLUMN(instance_info!#REF!),0)</f>
        <v>#REF!</v>
      </c>
      <c r="P150" t="e">
        <f>VLOOKUP($B150,instance_info!$A$6:$AH$6275,COLUMN(instance_info!#REF!),0)</f>
        <v>#REF!</v>
      </c>
      <c r="Q150" t="e">
        <f>VLOOKUP($B150,instance_info!$A$6:$AH$6275,COLUMN(instance_info!#REF!),0)</f>
        <v>#REF!</v>
      </c>
      <c r="R150" t="e">
        <f>VLOOKUP($B150,instance_info!$A$6:$AH$6275,COLUMN(instance_info!#REF!),0)</f>
        <v>#REF!</v>
      </c>
      <c r="S150" t="e">
        <f>VLOOKUP($B150,instance_info!$A$6:$AH$6275,COLUMN(instance_info!#REF!),0)</f>
        <v>#REF!</v>
      </c>
      <c r="T150" t="e">
        <f>VLOOKUP($B150,instance_info!$A$6:$AH$6275,COLUMN(instance_info!#REF!),0)</f>
        <v>#REF!</v>
      </c>
      <c r="U150" t="e">
        <f>VLOOKUP($B150,instance_info!$A$6:$AH$6275,COLUMN(instance_info!#REF!),0)</f>
        <v>#REF!</v>
      </c>
      <c r="V150" t="e">
        <f>VLOOKUP($B150,instance_info!$A$6:$AH$6275,COLUMN(instance_info!#REF!),0)</f>
        <v>#REF!</v>
      </c>
      <c r="W150" t="e">
        <f>VLOOKUP($B150,instance_info!$A$6:$AH$6275,COLUMN(instance_info!#REF!),0)</f>
        <v>#REF!</v>
      </c>
      <c r="X150" t="e">
        <f>VLOOKUP($B150,instance_info!$A$6:$AH$6275,COLUMN(instance_info!#REF!),0)</f>
        <v>#REF!</v>
      </c>
      <c r="Y150" t="e">
        <f>VLOOKUP($B150,instance_info!$A$6:$AH$6275,COLUMN(instance_info!#REF!),0)</f>
        <v>#REF!</v>
      </c>
      <c r="Z150" t="e">
        <f>VLOOKUP($B150,instance_info!$A$6:$AH$6275,COLUMN(instance_info!#REF!),0)</f>
        <v>#REF!</v>
      </c>
      <c r="AA150" t="e">
        <f>VLOOKUP($B150,instance_info!$A$6:$AH$6275,COLUMN(instance_info!#REF!),0)</f>
        <v>#REF!</v>
      </c>
      <c r="AB150" t="e">
        <f>VLOOKUP($B150,instance_info!$A$6:$AH$6275,COLUMN(instance_info!#REF!),0)</f>
        <v>#REF!</v>
      </c>
      <c r="AC150" t="e">
        <f>VLOOKUP($B150,instance_info!$A$6:$AH$6275,COLUMN(instance_info!#REF!),0)</f>
        <v>#REF!</v>
      </c>
      <c r="AD150" t="e">
        <f>VLOOKUP($B150,instance_info!$A$6:$AH$6275,COLUMN(instance_info!#REF!),0)</f>
        <v>#REF!</v>
      </c>
      <c r="AE150" t="e">
        <f>VLOOKUP($B150,instance_info!$A$6:$AH$6275,COLUMN(instance_info!#REF!),0)</f>
        <v>#REF!</v>
      </c>
      <c r="AF150" t="e">
        <f>VLOOKUP($B150,instance_info!$A$6:$AH$6275,COLUMN(instance_info!#REF!),0)</f>
        <v>#REF!</v>
      </c>
      <c r="AG150" t="e">
        <f>VLOOKUP($B150,instance_info!$A$6:$AH$6275,COLUMN(instance_info!#REF!),0)</f>
        <v>#REF!</v>
      </c>
      <c r="AH150" t="e">
        <f>VLOOKUP($B150,instance_info!$A$6:$AH$6275,COLUMN(instance_info!#REF!),0)</f>
        <v>#REF!</v>
      </c>
      <c r="AI150" t="e">
        <f>VLOOKUP($B150,instance_info!$A$6:$AH$6275,COLUMN(instance_info!#REF!),0)</f>
        <v>#REF!</v>
      </c>
    </row>
    <row r="151" spans="1:35">
      <c r="A151">
        <v>187</v>
      </c>
      <c r="B151">
        <v>361</v>
      </c>
      <c r="C151" t="e">
        <f>VLOOKUP($B151,instance_info!$A$6:$AH$6275,COLUMN(instance_info!#REF!),0)</f>
        <v>#REF!</v>
      </c>
      <c r="D151" t="e">
        <f>VLOOKUP($B151,instance_info!$A$6:$AH$6275,COLUMN(instance_info!#REF!),0)</f>
        <v>#REF!</v>
      </c>
      <c r="E151" t="e">
        <f>VLOOKUP($B151,instance_info!$A$6:$AH$6275,COLUMN(instance_info!#REF!),0)</f>
        <v>#REF!</v>
      </c>
      <c r="F151" t="e">
        <f>VLOOKUP($B151,instance_info!$A$6:$AH$6275,COLUMN(instance_info!#REF!),0)</f>
        <v>#REF!</v>
      </c>
      <c r="G151" t="e">
        <f>VLOOKUP($B151,instance_info!$A$6:$AH$6275,COLUMN(instance_info!#REF!),0)</f>
        <v>#REF!</v>
      </c>
      <c r="H151" t="e">
        <f>VLOOKUP($B151,instance_info!$A$6:$AH$6275,COLUMN(instance_info!#REF!),0)</f>
        <v>#REF!</v>
      </c>
      <c r="I151" t="e">
        <f>VLOOKUP($B151,instance_info!$A$6:$AH$6275,COLUMN(instance_info!#REF!),0)</f>
        <v>#REF!</v>
      </c>
      <c r="J151" t="e">
        <f>VLOOKUP($B151,instance_info!$A$6:$AH$6275,COLUMN(instance_info!#REF!),0)</f>
        <v>#REF!</v>
      </c>
      <c r="K151" t="e">
        <f>VLOOKUP($B151,instance_info!$A$6:$AH$6275,COLUMN(instance_info!#REF!),0)</f>
        <v>#REF!</v>
      </c>
      <c r="L151" t="e">
        <f>VLOOKUP($B151,instance_info!$A$6:$AH$6275,COLUMN(instance_info!#REF!),0)</f>
        <v>#REF!</v>
      </c>
      <c r="M151" t="e">
        <f>VLOOKUP($B151,instance_info!$A$6:$AH$6275,COLUMN(instance_info!#REF!),0)</f>
        <v>#REF!</v>
      </c>
      <c r="N151" t="e">
        <f>VLOOKUP($B151,instance_info!$A$6:$AH$6275,COLUMN(instance_info!#REF!),0)</f>
        <v>#REF!</v>
      </c>
      <c r="O151" t="e">
        <f>VLOOKUP($B151,instance_info!$A$6:$AH$6275,COLUMN(instance_info!#REF!),0)</f>
        <v>#REF!</v>
      </c>
      <c r="P151" t="e">
        <f>VLOOKUP($B151,instance_info!$A$6:$AH$6275,COLUMN(instance_info!#REF!),0)</f>
        <v>#REF!</v>
      </c>
      <c r="Q151" t="e">
        <f>VLOOKUP($B151,instance_info!$A$6:$AH$6275,COLUMN(instance_info!#REF!),0)</f>
        <v>#REF!</v>
      </c>
      <c r="R151" t="e">
        <f>VLOOKUP($B151,instance_info!$A$6:$AH$6275,COLUMN(instance_info!#REF!),0)</f>
        <v>#REF!</v>
      </c>
      <c r="S151" t="e">
        <f>VLOOKUP($B151,instance_info!$A$6:$AH$6275,COLUMN(instance_info!#REF!),0)</f>
        <v>#REF!</v>
      </c>
      <c r="T151" t="e">
        <f>VLOOKUP($B151,instance_info!$A$6:$AH$6275,COLUMN(instance_info!#REF!),0)</f>
        <v>#REF!</v>
      </c>
      <c r="U151" t="e">
        <f>VLOOKUP($B151,instance_info!$A$6:$AH$6275,COLUMN(instance_info!#REF!),0)</f>
        <v>#REF!</v>
      </c>
      <c r="V151" t="e">
        <f>VLOOKUP($B151,instance_info!$A$6:$AH$6275,COLUMN(instance_info!#REF!),0)</f>
        <v>#REF!</v>
      </c>
      <c r="W151" t="e">
        <f>VLOOKUP($B151,instance_info!$A$6:$AH$6275,COLUMN(instance_info!#REF!),0)</f>
        <v>#REF!</v>
      </c>
      <c r="X151" t="e">
        <f>VLOOKUP($B151,instance_info!$A$6:$AH$6275,COLUMN(instance_info!#REF!),0)</f>
        <v>#REF!</v>
      </c>
      <c r="Y151" t="e">
        <f>VLOOKUP($B151,instance_info!$A$6:$AH$6275,COLUMN(instance_info!#REF!),0)</f>
        <v>#REF!</v>
      </c>
      <c r="Z151" t="e">
        <f>VLOOKUP($B151,instance_info!$A$6:$AH$6275,COLUMN(instance_info!#REF!),0)</f>
        <v>#REF!</v>
      </c>
      <c r="AA151" t="e">
        <f>VLOOKUP($B151,instance_info!$A$6:$AH$6275,COLUMN(instance_info!#REF!),0)</f>
        <v>#REF!</v>
      </c>
      <c r="AB151" t="e">
        <f>VLOOKUP($B151,instance_info!$A$6:$AH$6275,COLUMN(instance_info!#REF!),0)</f>
        <v>#REF!</v>
      </c>
      <c r="AC151" t="e">
        <f>VLOOKUP($B151,instance_info!$A$6:$AH$6275,COLUMN(instance_info!#REF!),0)</f>
        <v>#REF!</v>
      </c>
      <c r="AD151" t="e">
        <f>VLOOKUP($B151,instance_info!$A$6:$AH$6275,COLUMN(instance_info!#REF!),0)</f>
        <v>#REF!</v>
      </c>
      <c r="AE151" t="e">
        <f>VLOOKUP($B151,instance_info!$A$6:$AH$6275,COLUMN(instance_info!#REF!),0)</f>
        <v>#REF!</v>
      </c>
      <c r="AF151" t="e">
        <f>VLOOKUP($B151,instance_info!$A$6:$AH$6275,COLUMN(instance_info!#REF!),0)</f>
        <v>#REF!</v>
      </c>
      <c r="AG151" t="e">
        <f>VLOOKUP($B151,instance_info!$A$6:$AH$6275,COLUMN(instance_info!#REF!),0)</f>
        <v>#REF!</v>
      </c>
      <c r="AH151" t="e">
        <f>VLOOKUP($B151,instance_info!$A$6:$AH$6275,COLUMN(instance_info!#REF!),0)</f>
        <v>#REF!</v>
      </c>
      <c r="AI151" t="e">
        <f>VLOOKUP($B151,instance_info!$A$6:$AH$6275,COLUMN(instance_info!#REF!),0)</f>
        <v>#REF!</v>
      </c>
    </row>
    <row r="152" spans="1:35">
      <c r="A152">
        <v>188</v>
      </c>
      <c r="B152">
        <v>364</v>
      </c>
      <c r="C152" t="e">
        <f>VLOOKUP($B152,instance_info!$A$6:$AH$6275,COLUMN(instance_info!#REF!),0)</f>
        <v>#REF!</v>
      </c>
      <c r="D152" t="e">
        <f>VLOOKUP($B152,instance_info!$A$6:$AH$6275,COLUMN(instance_info!#REF!),0)</f>
        <v>#REF!</v>
      </c>
      <c r="E152" t="e">
        <f>VLOOKUP($B152,instance_info!$A$6:$AH$6275,COLUMN(instance_info!#REF!),0)</f>
        <v>#REF!</v>
      </c>
      <c r="F152" t="e">
        <f>VLOOKUP($B152,instance_info!$A$6:$AH$6275,COLUMN(instance_info!#REF!),0)</f>
        <v>#REF!</v>
      </c>
      <c r="G152" t="e">
        <f>VLOOKUP($B152,instance_info!$A$6:$AH$6275,COLUMN(instance_info!#REF!),0)</f>
        <v>#REF!</v>
      </c>
      <c r="H152" t="e">
        <f>VLOOKUP($B152,instance_info!$A$6:$AH$6275,COLUMN(instance_info!#REF!),0)</f>
        <v>#REF!</v>
      </c>
      <c r="I152" t="e">
        <f>VLOOKUP($B152,instance_info!$A$6:$AH$6275,COLUMN(instance_info!#REF!),0)</f>
        <v>#REF!</v>
      </c>
      <c r="J152" t="e">
        <f>VLOOKUP($B152,instance_info!$A$6:$AH$6275,COLUMN(instance_info!#REF!),0)</f>
        <v>#REF!</v>
      </c>
      <c r="K152" t="e">
        <f>VLOOKUP($B152,instance_info!$A$6:$AH$6275,COLUMN(instance_info!#REF!),0)</f>
        <v>#REF!</v>
      </c>
      <c r="L152" t="e">
        <f>VLOOKUP($B152,instance_info!$A$6:$AH$6275,COLUMN(instance_info!#REF!),0)</f>
        <v>#REF!</v>
      </c>
      <c r="M152" t="e">
        <f>VLOOKUP($B152,instance_info!$A$6:$AH$6275,COLUMN(instance_info!#REF!),0)</f>
        <v>#REF!</v>
      </c>
      <c r="N152" t="e">
        <f>VLOOKUP($B152,instance_info!$A$6:$AH$6275,COLUMN(instance_info!#REF!),0)</f>
        <v>#REF!</v>
      </c>
      <c r="O152" t="e">
        <f>VLOOKUP($B152,instance_info!$A$6:$AH$6275,COLUMN(instance_info!#REF!),0)</f>
        <v>#REF!</v>
      </c>
      <c r="P152" t="e">
        <f>VLOOKUP($B152,instance_info!$A$6:$AH$6275,COLUMN(instance_info!#REF!),0)</f>
        <v>#REF!</v>
      </c>
      <c r="Q152" t="e">
        <f>VLOOKUP($B152,instance_info!$A$6:$AH$6275,COLUMN(instance_info!#REF!),0)</f>
        <v>#REF!</v>
      </c>
      <c r="R152" t="e">
        <f>VLOOKUP($B152,instance_info!$A$6:$AH$6275,COLUMN(instance_info!#REF!),0)</f>
        <v>#REF!</v>
      </c>
      <c r="S152" t="e">
        <f>VLOOKUP($B152,instance_info!$A$6:$AH$6275,COLUMN(instance_info!#REF!),0)</f>
        <v>#REF!</v>
      </c>
      <c r="T152" t="e">
        <f>VLOOKUP($B152,instance_info!$A$6:$AH$6275,COLUMN(instance_info!#REF!),0)</f>
        <v>#REF!</v>
      </c>
      <c r="U152" t="e">
        <f>VLOOKUP($B152,instance_info!$A$6:$AH$6275,COLUMN(instance_info!#REF!),0)</f>
        <v>#REF!</v>
      </c>
      <c r="V152" t="e">
        <f>VLOOKUP($B152,instance_info!$A$6:$AH$6275,COLUMN(instance_info!#REF!),0)</f>
        <v>#REF!</v>
      </c>
      <c r="W152" t="e">
        <f>VLOOKUP($B152,instance_info!$A$6:$AH$6275,COLUMN(instance_info!#REF!),0)</f>
        <v>#REF!</v>
      </c>
      <c r="X152" t="e">
        <f>VLOOKUP($B152,instance_info!$A$6:$AH$6275,COLUMN(instance_info!#REF!),0)</f>
        <v>#REF!</v>
      </c>
      <c r="Y152" t="e">
        <f>VLOOKUP($B152,instance_info!$A$6:$AH$6275,COLUMN(instance_info!#REF!),0)</f>
        <v>#REF!</v>
      </c>
      <c r="Z152" t="e">
        <f>VLOOKUP($B152,instance_info!$A$6:$AH$6275,COLUMN(instance_info!#REF!),0)</f>
        <v>#REF!</v>
      </c>
      <c r="AA152" t="e">
        <f>VLOOKUP($B152,instance_info!$A$6:$AH$6275,COLUMN(instance_info!#REF!),0)</f>
        <v>#REF!</v>
      </c>
      <c r="AB152" t="e">
        <f>VLOOKUP($B152,instance_info!$A$6:$AH$6275,COLUMN(instance_info!#REF!),0)</f>
        <v>#REF!</v>
      </c>
      <c r="AC152" t="e">
        <f>VLOOKUP($B152,instance_info!$A$6:$AH$6275,COLUMN(instance_info!#REF!),0)</f>
        <v>#REF!</v>
      </c>
      <c r="AD152" t="e">
        <f>VLOOKUP($B152,instance_info!$A$6:$AH$6275,COLUMN(instance_info!#REF!),0)</f>
        <v>#REF!</v>
      </c>
      <c r="AE152" t="e">
        <f>VLOOKUP($B152,instance_info!$A$6:$AH$6275,COLUMN(instance_info!#REF!),0)</f>
        <v>#REF!</v>
      </c>
      <c r="AF152" t="e">
        <f>VLOOKUP($B152,instance_info!$A$6:$AH$6275,COLUMN(instance_info!#REF!),0)</f>
        <v>#REF!</v>
      </c>
      <c r="AG152" t="e">
        <f>VLOOKUP($B152,instance_info!$A$6:$AH$6275,COLUMN(instance_info!#REF!),0)</f>
        <v>#REF!</v>
      </c>
      <c r="AH152" t="e">
        <f>VLOOKUP($B152,instance_info!$A$6:$AH$6275,COLUMN(instance_info!#REF!),0)</f>
        <v>#REF!</v>
      </c>
      <c r="AI152" t="e">
        <f>VLOOKUP($B152,instance_info!$A$6:$AH$6275,COLUMN(instance_info!#REF!),0)</f>
        <v>#REF!</v>
      </c>
    </row>
    <row r="153" spans="1:35">
      <c r="A153">
        <v>189</v>
      </c>
      <c r="B153">
        <v>365</v>
      </c>
      <c r="C153" t="e">
        <f>VLOOKUP($B153,instance_info!$A$6:$AH$6275,COLUMN(instance_info!#REF!),0)</f>
        <v>#REF!</v>
      </c>
      <c r="D153" t="e">
        <f>VLOOKUP($B153,instance_info!$A$6:$AH$6275,COLUMN(instance_info!#REF!),0)</f>
        <v>#REF!</v>
      </c>
      <c r="E153" t="e">
        <f>VLOOKUP($B153,instance_info!$A$6:$AH$6275,COLUMN(instance_info!#REF!),0)</f>
        <v>#REF!</v>
      </c>
      <c r="F153" t="e">
        <f>VLOOKUP($B153,instance_info!$A$6:$AH$6275,COLUMN(instance_info!#REF!),0)</f>
        <v>#REF!</v>
      </c>
      <c r="G153" t="e">
        <f>VLOOKUP($B153,instance_info!$A$6:$AH$6275,COLUMN(instance_info!#REF!),0)</f>
        <v>#REF!</v>
      </c>
      <c r="H153" t="e">
        <f>VLOOKUP($B153,instance_info!$A$6:$AH$6275,COLUMN(instance_info!#REF!),0)</f>
        <v>#REF!</v>
      </c>
      <c r="I153" t="e">
        <f>VLOOKUP($B153,instance_info!$A$6:$AH$6275,COLUMN(instance_info!#REF!),0)</f>
        <v>#REF!</v>
      </c>
      <c r="J153" t="e">
        <f>VLOOKUP($B153,instance_info!$A$6:$AH$6275,COLUMN(instance_info!#REF!),0)</f>
        <v>#REF!</v>
      </c>
      <c r="K153" t="e">
        <f>VLOOKUP($B153,instance_info!$A$6:$AH$6275,COLUMN(instance_info!#REF!),0)</f>
        <v>#REF!</v>
      </c>
      <c r="L153" t="e">
        <f>VLOOKUP($B153,instance_info!$A$6:$AH$6275,COLUMN(instance_info!#REF!),0)</f>
        <v>#REF!</v>
      </c>
      <c r="M153" t="e">
        <f>VLOOKUP($B153,instance_info!$A$6:$AH$6275,COLUMN(instance_info!#REF!),0)</f>
        <v>#REF!</v>
      </c>
      <c r="N153" t="e">
        <f>VLOOKUP($B153,instance_info!$A$6:$AH$6275,COLUMN(instance_info!#REF!),0)</f>
        <v>#REF!</v>
      </c>
      <c r="O153" t="e">
        <f>VLOOKUP($B153,instance_info!$A$6:$AH$6275,COLUMN(instance_info!#REF!),0)</f>
        <v>#REF!</v>
      </c>
      <c r="P153" t="e">
        <f>VLOOKUP($B153,instance_info!$A$6:$AH$6275,COLUMN(instance_info!#REF!),0)</f>
        <v>#REF!</v>
      </c>
      <c r="Q153" t="e">
        <f>VLOOKUP($B153,instance_info!$A$6:$AH$6275,COLUMN(instance_info!#REF!),0)</f>
        <v>#REF!</v>
      </c>
      <c r="R153" t="e">
        <f>VLOOKUP($B153,instance_info!$A$6:$AH$6275,COLUMN(instance_info!#REF!),0)</f>
        <v>#REF!</v>
      </c>
      <c r="S153" t="e">
        <f>VLOOKUP($B153,instance_info!$A$6:$AH$6275,COLUMN(instance_info!#REF!),0)</f>
        <v>#REF!</v>
      </c>
      <c r="T153" t="e">
        <f>VLOOKUP($B153,instance_info!$A$6:$AH$6275,COLUMN(instance_info!#REF!),0)</f>
        <v>#REF!</v>
      </c>
      <c r="U153" t="e">
        <f>VLOOKUP($B153,instance_info!$A$6:$AH$6275,COLUMN(instance_info!#REF!),0)</f>
        <v>#REF!</v>
      </c>
      <c r="V153" t="e">
        <f>VLOOKUP($B153,instance_info!$A$6:$AH$6275,COLUMN(instance_info!#REF!),0)</f>
        <v>#REF!</v>
      </c>
      <c r="W153" t="e">
        <f>VLOOKUP($B153,instance_info!$A$6:$AH$6275,COLUMN(instance_info!#REF!),0)</f>
        <v>#REF!</v>
      </c>
      <c r="X153" t="e">
        <f>VLOOKUP($B153,instance_info!$A$6:$AH$6275,COLUMN(instance_info!#REF!),0)</f>
        <v>#REF!</v>
      </c>
      <c r="Y153" t="e">
        <f>VLOOKUP($B153,instance_info!$A$6:$AH$6275,COLUMN(instance_info!#REF!),0)</f>
        <v>#REF!</v>
      </c>
      <c r="Z153" t="e">
        <f>VLOOKUP($B153,instance_info!$A$6:$AH$6275,COLUMN(instance_info!#REF!),0)</f>
        <v>#REF!</v>
      </c>
      <c r="AA153" t="e">
        <f>VLOOKUP($B153,instance_info!$A$6:$AH$6275,COLUMN(instance_info!#REF!),0)</f>
        <v>#REF!</v>
      </c>
      <c r="AB153" t="e">
        <f>VLOOKUP($B153,instance_info!$A$6:$AH$6275,COLUMN(instance_info!#REF!),0)</f>
        <v>#REF!</v>
      </c>
      <c r="AC153" t="e">
        <f>VLOOKUP($B153,instance_info!$A$6:$AH$6275,COLUMN(instance_info!#REF!),0)</f>
        <v>#REF!</v>
      </c>
      <c r="AD153" t="e">
        <f>VLOOKUP($B153,instance_info!$A$6:$AH$6275,COLUMN(instance_info!#REF!),0)</f>
        <v>#REF!</v>
      </c>
      <c r="AE153" t="e">
        <f>VLOOKUP($B153,instance_info!$A$6:$AH$6275,COLUMN(instance_info!#REF!),0)</f>
        <v>#REF!</v>
      </c>
      <c r="AF153" t="e">
        <f>VLOOKUP($B153,instance_info!$A$6:$AH$6275,COLUMN(instance_info!#REF!),0)</f>
        <v>#REF!</v>
      </c>
      <c r="AG153" t="e">
        <f>VLOOKUP($B153,instance_info!$A$6:$AH$6275,COLUMN(instance_info!#REF!),0)</f>
        <v>#REF!</v>
      </c>
      <c r="AH153" t="e">
        <f>VLOOKUP($B153,instance_info!$A$6:$AH$6275,COLUMN(instance_info!#REF!),0)</f>
        <v>#REF!</v>
      </c>
      <c r="AI153" t="e">
        <f>VLOOKUP($B153,instance_info!$A$6:$AH$6275,COLUMN(instance_info!#REF!),0)</f>
        <v>#REF!</v>
      </c>
    </row>
    <row r="154" spans="1:35">
      <c r="A154">
        <v>191</v>
      </c>
      <c r="B154">
        <v>368</v>
      </c>
      <c r="C154" t="e">
        <f>VLOOKUP($B154,instance_info!$A$6:$AH$6275,COLUMN(instance_info!#REF!),0)</f>
        <v>#REF!</v>
      </c>
      <c r="D154" t="e">
        <f>VLOOKUP($B154,instance_info!$A$6:$AH$6275,COLUMN(instance_info!#REF!),0)</f>
        <v>#REF!</v>
      </c>
      <c r="E154" t="e">
        <f>VLOOKUP($B154,instance_info!$A$6:$AH$6275,COLUMN(instance_info!#REF!),0)</f>
        <v>#REF!</v>
      </c>
      <c r="F154" t="e">
        <f>VLOOKUP($B154,instance_info!$A$6:$AH$6275,COLUMN(instance_info!#REF!),0)</f>
        <v>#REF!</v>
      </c>
      <c r="G154" t="e">
        <f>VLOOKUP($B154,instance_info!$A$6:$AH$6275,COLUMN(instance_info!#REF!),0)</f>
        <v>#REF!</v>
      </c>
      <c r="H154" t="e">
        <f>VLOOKUP($B154,instance_info!$A$6:$AH$6275,COLUMN(instance_info!#REF!),0)</f>
        <v>#REF!</v>
      </c>
      <c r="I154" t="e">
        <f>VLOOKUP($B154,instance_info!$A$6:$AH$6275,COLUMN(instance_info!#REF!),0)</f>
        <v>#REF!</v>
      </c>
      <c r="J154" t="e">
        <f>VLOOKUP($B154,instance_info!$A$6:$AH$6275,COLUMN(instance_info!#REF!),0)</f>
        <v>#REF!</v>
      </c>
      <c r="K154" t="e">
        <f>VLOOKUP($B154,instance_info!$A$6:$AH$6275,COLUMN(instance_info!#REF!),0)</f>
        <v>#REF!</v>
      </c>
      <c r="L154" t="e">
        <f>VLOOKUP($B154,instance_info!$A$6:$AH$6275,COLUMN(instance_info!#REF!),0)</f>
        <v>#REF!</v>
      </c>
      <c r="M154" t="e">
        <f>VLOOKUP($B154,instance_info!$A$6:$AH$6275,COLUMN(instance_info!#REF!),0)</f>
        <v>#REF!</v>
      </c>
      <c r="N154" t="e">
        <f>VLOOKUP($B154,instance_info!$A$6:$AH$6275,COLUMN(instance_info!#REF!),0)</f>
        <v>#REF!</v>
      </c>
      <c r="O154" t="e">
        <f>VLOOKUP($B154,instance_info!$A$6:$AH$6275,COLUMN(instance_info!#REF!),0)</f>
        <v>#REF!</v>
      </c>
      <c r="P154" t="e">
        <f>VLOOKUP($B154,instance_info!$A$6:$AH$6275,COLUMN(instance_info!#REF!),0)</f>
        <v>#REF!</v>
      </c>
      <c r="Q154" t="e">
        <f>VLOOKUP($B154,instance_info!$A$6:$AH$6275,COLUMN(instance_info!#REF!),0)</f>
        <v>#REF!</v>
      </c>
      <c r="R154" t="e">
        <f>VLOOKUP($B154,instance_info!$A$6:$AH$6275,COLUMN(instance_info!#REF!),0)</f>
        <v>#REF!</v>
      </c>
      <c r="S154" t="e">
        <f>VLOOKUP($B154,instance_info!$A$6:$AH$6275,COLUMN(instance_info!#REF!),0)</f>
        <v>#REF!</v>
      </c>
      <c r="T154" t="e">
        <f>VLOOKUP($B154,instance_info!$A$6:$AH$6275,COLUMN(instance_info!#REF!),0)</f>
        <v>#REF!</v>
      </c>
      <c r="U154" t="e">
        <f>VLOOKUP($B154,instance_info!$A$6:$AH$6275,COLUMN(instance_info!#REF!),0)</f>
        <v>#REF!</v>
      </c>
      <c r="V154" t="e">
        <f>VLOOKUP($B154,instance_info!$A$6:$AH$6275,COLUMN(instance_info!#REF!),0)</f>
        <v>#REF!</v>
      </c>
      <c r="W154" t="e">
        <f>VLOOKUP($B154,instance_info!$A$6:$AH$6275,COLUMN(instance_info!#REF!),0)</f>
        <v>#REF!</v>
      </c>
      <c r="X154" t="e">
        <f>VLOOKUP($B154,instance_info!$A$6:$AH$6275,COLUMN(instance_info!#REF!),0)</f>
        <v>#REF!</v>
      </c>
      <c r="Y154" t="e">
        <f>VLOOKUP($B154,instance_info!$A$6:$AH$6275,COLUMN(instance_info!#REF!),0)</f>
        <v>#REF!</v>
      </c>
      <c r="Z154" t="e">
        <f>VLOOKUP($B154,instance_info!$A$6:$AH$6275,COLUMN(instance_info!#REF!),0)</f>
        <v>#REF!</v>
      </c>
      <c r="AA154" t="e">
        <f>VLOOKUP($B154,instance_info!$A$6:$AH$6275,COLUMN(instance_info!#REF!),0)</f>
        <v>#REF!</v>
      </c>
      <c r="AB154" t="e">
        <f>VLOOKUP($B154,instance_info!$A$6:$AH$6275,COLUMN(instance_info!#REF!),0)</f>
        <v>#REF!</v>
      </c>
      <c r="AC154" t="e">
        <f>VLOOKUP($B154,instance_info!$A$6:$AH$6275,COLUMN(instance_info!#REF!),0)</f>
        <v>#REF!</v>
      </c>
      <c r="AD154" t="e">
        <f>VLOOKUP($B154,instance_info!$A$6:$AH$6275,COLUMN(instance_info!#REF!),0)</f>
        <v>#REF!</v>
      </c>
      <c r="AE154" t="e">
        <f>VLOOKUP($B154,instance_info!$A$6:$AH$6275,COLUMN(instance_info!#REF!),0)</f>
        <v>#REF!</v>
      </c>
      <c r="AF154" t="e">
        <f>VLOOKUP($B154,instance_info!$A$6:$AH$6275,COLUMN(instance_info!#REF!),0)</f>
        <v>#REF!</v>
      </c>
      <c r="AG154" t="e">
        <f>VLOOKUP($B154,instance_info!$A$6:$AH$6275,COLUMN(instance_info!#REF!),0)</f>
        <v>#REF!</v>
      </c>
      <c r="AH154" t="e">
        <f>VLOOKUP($B154,instance_info!$A$6:$AH$6275,COLUMN(instance_info!#REF!),0)</f>
        <v>#REF!</v>
      </c>
      <c r="AI154" t="e">
        <f>VLOOKUP($B154,instance_info!$A$6:$AH$6275,COLUMN(instance_info!#REF!),0)</f>
        <v>#REF!</v>
      </c>
    </row>
    <row r="155" spans="1:35">
      <c r="A155">
        <v>192</v>
      </c>
      <c r="B155">
        <v>371</v>
      </c>
      <c r="C155" t="e">
        <f>VLOOKUP($B155,instance_info!$A$6:$AH$6275,COLUMN(instance_info!#REF!),0)</f>
        <v>#REF!</v>
      </c>
      <c r="D155" t="e">
        <f>VLOOKUP($B155,instance_info!$A$6:$AH$6275,COLUMN(instance_info!#REF!),0)</f>
        <v>#REF!</v>
      </c>
      <c r="E155" t="e">
        <f>VLOOKUP($B155,instance_info!$A$6:$AH$6275,COLUMN(instance_info!#REF!),0)</f>
        <v>#REF!</v>
      </c>
      <c r="F155" t="e">
        <f>VLOOKUP($B155,instance_info!$A$6:$AH$6275,COLUMN(instance_info!#REF!),0)</f>
        <v>#REF!</v>
      </c>
      <c r="G155" t="e">
        <f>VLOOKUP($B155,instance_info!$A$6:$AH$6275,COLUMN(instance_info!#REF!),0)</f>
        <v>#REF!</v>
      </c>
      <c r="H155" t="e">
        <f>VLOOKUP($B155,instance_info!$A$6:$AH$6275,COLUMN(instance_info!#REF!),0)</f>
        <v>#REF!</v>
      </c>
      <c r="I155" t="e">
        <f>VLOOKUP($B155,instance_info!$A$6:$AH$6275,COLUMN(instance_info!#REF!),0)</f>
        <v>#REF!</v>
      </c>
      <c r="J155" t="e">
        <f>VLOOKUP($B155,instance_info!$A$6:$AH$6275,COLUMN(instance_info!#REF!),0)</f>
        <v>#REF!</v>
      </c>
      <c r="K155" t="e">
        <f>VLOOKUP($B155,instance_info!$A$6:$AH$6275,COLUMN(instance_info!#REF!),0)</f>
        <v>#REF!</v>
      </c>
      <c r="L155" t="e">
        <f>VLOOKUP($B155,instance_info!$A$6:$AH$6275,COLUMN(instance_info!#REF!),0)</f>
        <v>#REF!</v>
      </c>
      <c r="M155" t="e">
        <f>VLOOKUP($B155,instance_info!$A$6:$AH$6275,COLUMN(instance_info!#REF!),0)</f>
        <v>#REF!</v>
      </c>
      <c r="N155" t="e">
        <f>VLOOKUP($B155,instance_info!$A$6:$AH$6275,COLUMN(instance_info!#REF!),0)</f>
        <v>#REF!</v>
      </c>
      <c r="O155" t="e">
        <f>VLOOKUP($B155,instance_info!$A$6:$AH$6275,COLUMN(instance_info!#REF!),0)</f>
        <v>#REF!</v>
      </c>
      <c r="P155" t="e">
        <f>VLOOKUP($B155,instance_info!$A$6:$AH$6275,COLUMN(instance_info!#REF!),0)</f>
        <v>#REF!</v>
      </c>
      <c r="Q155" t="e">
        <f>VLOOKUP($B155,instance_info!$A$6:$AH$6275,COLUMN(instance_info!#REF!),0)</f>
        <v>#REF!</v>
      </c>
      <c r="R155" t="e">
        <f>VLOOKUP($B155,instance_info!$A$6:$AH$6275,COLUMN(instance_info!#REF!),0)</f>
        <v>#REF!</v>
      </c>
      <c r="S155" t="e">
        <f>VLOOKUP($B155,instance_info!$A$6:$AH$6275,COLUMN(instance_info!#REF!),0)</f>
        <v>#REF!</v>
      </c>
      <c r="T155" t="e">
        <f>VLOOKUP($B155,instance_info!$A$6:$AH$6275,COLUMN(instance_info!#REF!),0)</f>
        <v>#REF!</v>
      </c>
      <c r="U155" t="e">
        <f>VLOOKUP($B155,instance_info!$A$6:$AH$6275,COLUMN(instance_info!#REF!),0)</f>
        <v>#REF!</v>
      </c>
      <c r="V155" t="e">
        <f>VLOOKUP($B155,instance_info!$A$6:$AH$6275,COLUMN(instance_info!#REF!),0)</f>
        <v>#REF!</v>
      </c>
      <c r="W155" t="e">
        <f>VLOOKUP($B155,instance_info!$A$6:$AH$6275,COLUMN(instance_info!#REF!),0)</f>
        <v>#REF!</v>
      </c>
      <c r="X155" t="e">
        <f>VLOOKUP($B155,instance_info!$A$6:$AH$6275,COLUMN(instance_info!#REF!),0)</f>
        <v>#REF!</v>
      </c>
      <c r="Y155" t="e">
        <f>VLOOKUP($B155,instance_info!$A$6:$AH$6275,COLUMN(instance_info!#REF!),0)</f>
        <v>#REF!</v>
      </c>
      <c r="Z155" t="e">
        <f>VLOOKUP($B155,instance_info!$A$6:$AH$6275,COLUMN(instance_info!#REF!),0)</f>
        <v>#REF!</v>
      </c>
      <c r="AA155" t="e">
        <f>VLOOKUP($B155,instance_info!$A$6:$AH$6275,COLUMN(instance_info!#REF!),0)</f>
        <v>#REF!</v>
      </c>
      <c r="AB155" t="e">
        <f>VLOOKUP($B155,instance_info!$A$6:$AH$6275,COLUMN(instance_info!#REF!),0)</f>
        <v>#REF!</v>
      </c>
      <c r="AC155" t="e">
        <f>VLOOKUP($B155,instance_info!$A$6:$AH$6275,COLUMN(instance_info!#REF!),0)</f>
        <v>#REF!</v>
      </c>
      <c r="AD155" t="e">
        <f>VLOOKUP($B155,instance_info!$A$6:$AH$6275,COLUMN(instance_info!#REF!),0)</f>
        <v>#REF!</v>
      </c>
      <c r="AE155" t="e">
        <f>VLOOKUP($B155,instance_info!$A$6:$AH$6275,COLUMN(instance_info!#REF!),0)</f>
        <v>#REF!</v>
      </c>
      <c r="AF155" t="e">
        <f>VLOOKUP($B155,instance_info!$A$6:$AH$6275,COLUMN(instance_info!#REF!),0)</f>
        <v>#REF!</v>
      </c>
      <c r="AG155" t="e">
        <f>VLOOKUP($B155,instance_info!$A$6:$AH$6275,COLUMN(instance_info!#REF!),0)</f>
        <v>#REF!</v>
      </c>
      <c r="AH155" t="e">
        <f>VLOOKUP($B155,instance_info!$A$6:$AH$6275,COLUMN(instance_info!#REF!),0)</f>
        <v>#REF!</v>
      </c>
      <c r="AI155" t="e">
        <f>VLOOKUP($B155,instance_info!$A$6:$AH$6275,COLUMN(instance_info!#REF!),0)</f>
        <v>#REF!</v>
      </c>
    </row>
    <row r="156" spans="1:35">
      <c r="A156">
        <v>193</v>
      </c>
      <c r="B156">
        <v>374</v>
      </c>
      <c r="C156" t="e">
        <f>VLOOKUP($B156,instance_info!$A$6:$AH$6275,COLUMN(instance_info!#REF!),0)</f>
        <v>#REF!</v>
      </c>
      <c r="D156" t="e">
        <f>VLOOKUP($B156,instance_info!$A$6:$AH$6275,COLUMN(instance_info!#REF!),0)</f>
        <v>#REF!</v>
      </c>
      <c r="E156" t="e">
        <f>VLOOKUP($B156,instance_info!$A$6:$AH$6275,COLUMN(instance_info!#REF!),0)</f>
        <v>#REF!</v>
      </c>
      <c r="F156" t="e">
        <f>VLOOKUP($B156,instance_info!$A$6:$AH$6275,COLUMN(instance_info!#REF!),0)</f>
        <v>#REF!</v>
      </c>
      <c r="G156" t="e">
        <f>VLOOKUP($B156,instance_info!$A$6:$AH$6275,COLUMN(instance_info!#REF!),0)</f>
        <v>#REF!</v>
      </c>
      <c r="H156" t="e">
        <f>VLOOKUP($B156,instance_info!$A$6:$AH$6275,COLUMN(instance_info!#REF!),0)</f>
        <v>#REF!</v>
      </c>
      <c r="I156" t="e">
        <f>VLOOKUP($B156,instance_info!$A$6:$AH$6275,COLUMN(instance_info!#REF!),0)</f>
        <v>#REF!</v>
      </c>
      <c r="J156" t="e">
        <f>VLOOKUP($B156,instance_info!$A$6:$AH$6275,COLUMN(instance_info!#REF!),0)</f>
        <v>#REF!</v>
      </c>
      <c r="K156" t="e">
        <f>VLOOKUP($B156,instance_info!$A$6:$AH$6275,COLUMN(instance_info!#REF!),0)</f>
        <v>#REF!</v>
      </c>
      <c r="L156" t="e">
        <f>VLOOKUP($B156,instance_info!$A$6:$AH$6275,COLUMN(instance_info!#REF!),0)</f>
        <v>#REF!</v>
      </c>
      <c r="M156" t="e">
        <f>VLOOKUP($B156,instance_info!$A$6:$AH$6275,COLUMN(instance_info!#REF!),0)</f>
        <v>#REF!</v>
      </c>
      <c r="N156" t="e">
        <f>VLOOKUP($B156,instance_info!$A$6:$AH$6275,COLUMN(instance_info!#REF!),0)</f>
        <v>#REF!</v>
      </c>
      <c r="O156" t="e">
        <f>VLOOKUP($B156,instance_info!$A$6:$AH$6275,COLUMN(instance_info!#REF!),0)</f>
        <v>#REF!</v>
      </c>
      <c r="P156" t="e">
        <f>VLOOKUP($B156,instance_info!$A$6:$AH$6275,COLUMN(instance_info!#REF!),0)</f>
        <v>#REF!</v>
      </c>
      <c r="Q156" t="e">
        <f>VLOOKUP($B156,instance_info!$A$6:$AH$6275,COLUMN(instance_info!#REF!),0)</f>
        <v>#REF!</v>
      </c>
      <c r="R156" t="e">
        <f>VLOOKUP($B156,instance_info!$A$6:$AH$6275,COLUMN(instance_info!#REF!),0)</f>
        <v>#REF!</v>
      </c>
      <c r="S156" t="e">
        <f>VLOOKUP($B156,instance_info!$A$6:$AH$6275,COLUMN(instance_info!#REF!),0)</f>
        <v>#REF!</v>
      </c>
      <c r="T156" t="e">
        <f>VLOOKUP($B156,instance_info!$A$6:$AH$6275,COLUMN(instance_info!#REF!),0)</f>
        <v>#REF!</v>
      </c>
      <c r="U156" t="e">
        <f>VLOOKUP($B156,instance_info!$A$6:$AH$6275,COLUMN(instance_info!#REF!),0)</f>
        <v>#REF!</v>
      </c>
      <c r="V156" t="e">
        <f>VLOOKUP($B156,instance_info!$A$6:$AH$6275,COLUMN(instance_info!#REF!),0)</f>
        <v>#REF!</v>
      </c>
      <c r="W156" t="e">
        <f>VLOOKUP($B156,instance_info!$A$6:$AH$6275,COLUMN(instance_info!#REF!),0)</f>
        <v>#REF!</v>
      </c>
      <c r="X156" t="e">
        <f>VLOOKUP($B156,instance_info!$A$6:$AH$6275,COLUMN(instance_info!#REF!),0)</f>
        <v>#REF!</v>
      </c>
      <c r="Y156" t="e">
        <f>VLOOKUP($B156,instance_info!$A$6:$AH$6275,COLUMN(instance_info!#REF!),0)</f>
        <v>#REF!</v>
      </c>
      <c r="Z156" t="e">
        <f>VLOOKUP($B156,instance_info!$A$6:$AH$6275,COLUMN(instance_info!#REF!),0)</f>
        <v>#REF!</v>
      </c>
      <c r="AA156" t="e">
        <f>VLOOKUP($B156,instance_info!$A$6:$AH$6275,COLUMN(instance_info!#REF!),0)</f>
        <v>#REF!</v>
      </c>
      <c r="AB156" t="e">
        <f>VLOOKUP($B156,instance_info!$A$6:$AH$6275,COLUMN(instance_info!#REF!),0)</f>
        <v>#REF!</v>
      </c>
      <c r="AC156" t="e">
        <f>VLOOKUP($B156,instance_info!$A$6:$AH$6275,COLUMN(instance_info!#REF!),0)</f>
        <v>#REF!</v>
      </c>
      <c r="AD156" t="e">
        <f>VLOOKUP($B156,instance_info!$A$6:$AH$6275,COLUMN(instance_info!#REF!),0)</f>
        <v>#REF!</v>
      </c>
      <c r="AE156" t="e">
        <f>VLOOKUP($B156,instance_info!$A$6:$AH$6275,COLUMN(instance_info!#REF!),0)</f>
        <v>#REF!</v>
      </c>
      <c r="AF156" t="e">
        <f>VLOOKUP($B156,instance_info!$A$6:$AH$6275,COLUMN(instance_info!#REF!),0)</f>
        <v>#REF!</v>
      </c>
      <c r="AG156" t="e">
        <f>VLOOKUP($B156,instance_info!$A$6:$AH$6275,COLUMN(instance_info!#REF!),0)</f>
        <v>#REF!</v>
      </c>
      <c r="AH156" t="e">
        <f>VLOOKUP($B156,instance_info!$A$6:$AH$6275,COLUMN(instance_info!#REF!),0)</f>
        <v>#REF!</v>
      </c>
      <c r="AI156" t="e">
        <f>VLOOKUP($B156,instance_info!$A$6:$AH$6275,COLUMN(instance_info!#REF!),0)</f>
        <v>#REF!</v>
      </c>
    </row>
    <row r="157" spans="1:35">
      <c r="A157">
        <v>194</v>
      </c>
      <c r="B157">
        <v>375</v>
      </c>
      <c r="C157" t="e">
        <f>VLOOKUP($B157,instance_info!$A$6:$AH$6275,COLUMN(instance_info!#REF!),0)</f>
        <v>#REF!</v>
      </c>
      <c r="D157" t="e">
        <f>VLOOKUP($B157,instance_info!$A$6:$AH$6275,COLUMN(instance_info!#REF!),0)</f>
        <v>#REF!</v>
      </c>
      <c r="E157" t="e">
        <f>VLOOKUP($B157,instance_info!$A$6:$AH$6275,COLUMN(instance_info!#REF!),0)</f>
        <v>#REF!</v>
      </c>
      <c r="F157" t="e">
        <f>VLOOKUP($B157,instance_info!$A$6:$AH$6275,COLUMN(instance_info!#REF!),0)</f>
        <v>#REF!</v>
      </c>
      <c r="G157" t="e">
        <f>VLOOKUP($B157,instance_info!$A$6:$AH$6275,COLUMN(instance_info!#REF!),0)</f>
        <v>#REF!</v>
      </c>
      <c r="H157" t="e">
        <f>VLOOKUP($B157,instance_info!$A$6:$AH$6275,COLUMN(instance_info!#REF!),0)</f>
        <v>#REF!</v>
      </c>
      <c r="I157" t="e">
        <f>VLOOKUP($B157,instance_info!$A$6:$AH$6275,COLUMN(instance_info!#REF!),0)</f>
        <v>#REF!</v>
      </c>
      <c r="J157" t="e">
        <f>VLOOKUP($B157,instance_info!$A$6:$AH$6275,COLUMN(instance_info!#REF!),0)</f>
        <v>#REF!</v>
      </c>
      <c r="K157" t="e">
        <f>VLOOKUP($B157,instance_info!$A$6:$AH$6275,COLUMN(instance_info!#REF!),0)</f>
        <v>#REF!</v>
      </c>
      <c r="L157" t="e">
        <f>VLOOKUP($B157,instance_info!$A$6:$AH$6275,COLUMN(instance_info!#REF!),0)</f>
        <v>#REF!</v>
      </c>
      <c r="M157" t="e">
        <f>VLOOKUP($B157,instance_info!$A$6:$AH$6275,COLUMN(instance_info!#REF!),0)</f>
        <v>#REF!</v>
      </c>
      <c r="N157" t="e">
        <f>VLOOKUP($B157,instance_info!$A$6:$AH$6275,COLUMN(instance_info!#REF!),0)</f>
        <v>#REF!</v>
      </c>
      <c r="O157" t="e">
        <f>VLOOKUP($B157,instance_info!$A$6:$AH$6275,COLUMN(instance_info!#REF!),0)</f>
        <v>#REF!</v>
      </c>
      <c r="P157" t="e">
        <f>VLOOKUP($B157,instance_info!$A$6:$AH$6275,COLUMN(instance_info!#REF!),0)</f>
        <v>#REF!</v>
      </c>
      <c r="Q157" t="e">
        <f>VLOOKUP($B157,instance_info!$A$6:$AH$6275,COLUMN(instance_info!#REF!),0)</f>
        <v>#REF!</v>
      </c>
      <c r="R157" t="e">
        <f>VLOOKUP($B157,instance_info!$A$6:$AH$6275,COLUMN(instance_info!#REF!),0)</f>
        <v>#REF!</v>
      </c>
      <c r="S157" t="e">
        <f>VLOOKUP($B157,instance_info!$A$6:$AH$6275,COLUMN(instance_info!#REF!),0)</f>
        <v>#REF!</v>
      </c>
      <c r="T157" t="e">
        <f>VLOOKUP($B157,instance_info!$A$6:$AH$6275,COLUMN(instance_info!#REF!),0)</f>
        <v>#REF!</v>
      </c>
      <c r="U157" t="e">
        <f>VLOOKUP($B157,instance_info!$A$6:$AH$6275,COLUMN(instance_info!#REF!),0)</f>
        <v>#REF!</v>
      </c>
      <c r="V157" t="e">
        <f>VLOOKUP($B157,instance_info!$A$6:$AH$6275,COLUMN(instance_info!#REF!),0)</f>
        <v>#REF!</v>
      </c>
      <c r="W157" t="e">
        <f>VLOOKUP($B157,instance_info!$A$6:$AH$6275,COLUMN(instance_info!#REF!),0)</f>
        <v>#REF!</v>
      </c>
      <c r="X157" t="e">
        <f>VLOOKUP($B157,instance_info!$A$6:$AH$6275,COLUMN(instance_info!#REF!),0)</f>
        <v>#REF!</v>
      </c>
      <c r="Y157" t="e">
        <f>VLOOKUP($B157,instance_info!$A$6:$AH$6275,COLUMN(instance_info!#REF!),0)</f>
        <v>#REF!</v>
      </c>
      <c r="Z157" t="e">
        <f>VLOOKUP($B157,instance_info!$A$6:$AH$6275,COLUMN(instance_info!#REF!),0)</f>
        <v>#REF!</v>
      </c>
      <c r="AA157" t="e">
        <f>VLOOKUP($B157,instance_info!$A$6:$AH$6275,COLUMN(instance_info!#REF!),0)</f>
        <v>#REF!</v>
      </c>
      <c r="AB157" t="e">
        <f>VLOOKUP($B157,instance_info!$A$6:$AH$6275,COLUMN(instance_info!#REF!),0)</f>
        <v>#REF!</v>
      </c>
      <c r="AC157" t="e">
        <f>VLOOKUP($B157,instance_info!$A$6:$AH$6275,COLUMN(instance_info!#REF!),0)</f>
        <v>#REF!</v>
      </c>
      <c r="AD157" t="e">
        <f>VLOOKUP($B157,instance_info!$A$6:$AH$6275,COLUMN(instance_info!#REF!),0)</f>
        <v>#REF!</v>
      </c>
      <c r="AE157" t="e">
        <f>VLOOKUP($B157,instance_info!$A$6:$AH$6275,COLUMN(instance_info!#REF!),0)</f>
        <v>#REF!</v>
      </c>
      <c r="AF157" t="e">
        <f>VLOOKUP($B157,instance_info!$A$6:$AH$6275,COLUMN(instance_info!#REF!),0)</f>
        <v>#REF!</v>
      </c>
      <c r="AG157" t="e">
        <f>VLOOKUP($B157,instance_info!$A$6:$AH$6275,COLUMN(instance_info!#REF!),0)</f>
        <v>#REF!</v>
      </c>
      <c r="AH157" t="e">
        <f>VLOOKUP($B157,instance_info!$A$6:$AH$6275,COLUMN(instance_info!#REF!),0)</f>
        <v>#REF!</v>
      </c>
      <c r="AI157" t="e">
        <f>VLOOKUP($B157,instance_info!$A$6:$AH$6275,COLUMN(instance_info!#REF!),0)</f>
        <v>#REF!</v>
      </c>
    </row>
    <row r="158" spans="1:35">
      <c r="A158">
        <v>196</v>
      </c>
      <c r="B158">
        <v>378</v>
      </c>
      <c r="C158" t="e">
        <f>VLOOKUP($B158,instance_info!$A$6:$AH$6275,COLUMN(instance_info!#REF!),0)</f>
        <v>#REF!</v>
      </c>
      <c r="D158" t="e">
        <f>VLOOKUP($B158,instance_info!$A$6:$AH$6275,COLUMN(instance_info!#REF!),0)</f>
        <v>#REF!</v>
      </c>
      <c r="E158" t="e">
        <f>VLOOKUP($B158,instance_info!$A$6:$AH$6275,COLUMN(instance_info!#REF!),0)</f>
        <v>#REF!</v>
      </c>
      <c r="F158" t="e">
        <f>VLOOKUP($B158,instance_info!$A$6:$AH$6275,COLUMN(instance_info!#REF!),0)</f>
        <v>#REF!</v>
      </c>
      <c r="G158" t="e">
        <f>VLOOKUP($B158,instance_info!$A$6:$AH$6275,COLUMN(instance_info!#REF!),0)</f>
        <v>#REF!</v>
      </c>
      <c r="H158" t="e">
        <f>VLOOKUP($B158,instance_info!$A$6:$AH$6275,COLUMN(instance_info!#REF!),0)</f>
        <v>#REF!</v>
      </c>
      <c r="I158" t="e">
        <f>VLOOKUP($B158,instance_info!$A$6:$AH$6275,COLUMN(instance_info!#REF!),0)</f>
        <v>#REF!</v>
      </c>
      <c r="J158" t="e">
        <f>VLOOKUP($B158,instance_info!$A$6:$AH$6275,COLUMN(instance_info!#REF!),0)</f>
        <v>#REF!</v>
      </c>
      <c r="K158" t="e">
        <f>VLOOKUP($B158,instance_info!$A$6:$AH$6275,COLUMN(instance_info!#REF!),0)</f>
        <v>#REF!</v>
      </c>
      <c r="L158" t="e">
        <f>VLOOKUP($B158,instance_info!$A$6:$AH$6275,COLUMN(instance_info!#REF!),0)</f>
        <v>#REF!</v>
      </c>
      <c r="M158" t="e">
        <f>VLOOKUP($B158,instance_info!$A$6:$AH$6275,COLUMN(instance_info!#REF!),0)</f>
        <v>#REF!</v>
      </c>
      <c r="N158" t="e">
        <f>VLOOKUP($B158,instance_info!$A$6:$AH$6275,COLUMN(instance_info!#REF!),0)</f>
        <v>#REF!</v>
      </c>
      <c r="O158" t="e">
        <f>VLOOKUP($B158,instance_info!$A$6:$AH$6275,COLUMN(instance_info!#REF!),0)</f>
        <v>#REF!</v>
      </c>
      <c r="P158" t="e">
        <f>VLOOKUP($B158,instance_info!$A$6:$AH$6275,COLUMN(instance_info!#REF!),0)</f>
        <v>#REF!</v>
      </c>
      <c r="Q158" t="e">
        <f>VLOOKUP($B158,instance_info!$A$6:$AH$6275,COLUMN(instance_info!#REF!),0)</f>
        <v>#REF!</v>
      </c>
      <c r="R158" t="e">
        <f>VLOOKUP($B158,instance_info!$A$6:$AH$6275,COLUMN(instance_info!#REF!),0)</f>
        <v>#REF!</v>
      </c>
      <c r="S158" t="e">
        <f>VLOOKUP($B158,instance_info!$A$6:$AH$6275,COLUMN(instance_info!#REF!),0)</f>
        <v>#REF!</v>
      </c>
      <c r="T158" t="e">
        <f>VLOOKUP($B158,instance_info!$A$6:$AH$6275,COLUMN(instance_info!#REF!),0)</f>
        <v>#REF!</v>
      </c>
      <c r="U158" t="e">
        <f>VLOOKUP($B158,instance_info!$A$6:$AH$6275,COLUMN(instance_info!#REF!),0)</f>
        <v>#REF!</v>
      </c>
      <c r="V158" t="e">
        <f>VLOOKUP($B158,instance_info!$A$6:$AH$6275,COLUMN(instance_info!#REF!),0)</f>
        <v>#REF!</v>
      </c>
      <c r="W158" t="e">
        <f>VLOOKUP($B158,instance_info!$A$6:$AH$6275,COLUMN(instance_info!#REF!),0)</f>
        <v>#REF!</v>
      </c>
      <c r="X158" t="e">
        <f>VLOOKUP($B158,instance_info!$A$6:$AH$6275,COLUMN(instance_info!#REF!),0)</f>
        <v>#REF!</v>
      </c>
      <c r="Y158" t="e">
        <f>VLOOKUP($B158,instance_info!$A$6:$AH$6275,COLUMN(instance_info!#REF!),0)</f>
        <v>#REF!</v>
      </c>
      <c r="Z158" t="e">
        <f>VLOOKUP($B158,instance_info!$A$6:$AH$6275,COLUMN(instance_info!#REF!),0)</f>
        <v>#REF!</v>
      </c>
      <c r="AA158" t="e">
        <f>VLOOKUP($B158,instance_info!$A$6:$AH$6275,COLUMN(instance_info!#REF!),0)</f>
        <v>#REF!</v>
      </c>
      <c r="AB158" t="e">
        <f>VLOOKUP($B158,instance_info!$A$6:$AH$6275,COLUMN(instance_info!#REF!),0)</f>
        <v>#REF!</v>
      </c>
      <c r="AC158" t="e">
        <f>VLOOKUP($B158,instance_info!$A$6:$AH$6275,COLUMN(instance_info!#REF!),0)</f>
        <v>#REF!</v>
      </c>
      <c r="AD158" t="e">
        <f>VLOOKUP($B158,instance_info!$A$6:$AH$6275,COLUMN(instance_info!#REF!),0)</f>
        <v>#REF!</v>
      </c>
      <c r="AE158" t="e">
        <f>VLOOKUP($B158,instance_info!$A$6:$AH$6275,COLUMN(instance_info!#REF!),0)</f>
        <v>#REF!</v>
      </c>
      <c r="AF158" t="e">
        <f>VLOOKUP($B158,instance_info!$A$6:$AH$6275,COLUMN(instance_info!#REF!),0)</f>
        <v>#REF!</v>
      </c>
      <c r="AG158" t="e">
        <f>VLOOKUP($B158,instance_info!$A$6:$AH$6275,COLUMN(instance_info!#REF!),0)</f>
        <v>#REF!</v>
      </c>
      <c r="AH158" t="e">
        <f>VLOOKUP($B158,instance_info!$A$6:$AH$6275,COLUMN(instance_info!#REF!),0)</f>
        <v>#REF!</v>
      </c>
      <c r="AI158" t="e">
        <f>VLOOKUP($B158,instance_info!$A$6:$AH$6275,COLUMN(instance_info!#REF!),0)</f>
        <v>#REF!</v>
      </c>
    </row>
    <row r="159" spans="1:35">
      <c r="A159">
        <v>197</v>
      </c>
      <c r="B159">
        <v>381</v>
      </c>
      <c r="C159" t="e">
        <f>VLOOKUP($B159,instance_info!$A$6:$AH$6275,COLUMN(instance_info!#REF!),0)</f>
        <v>#REF!</v>
      </c>
      <c r="D159" t="e">
        <f>VLOOKUP($B159,instance_info!$A$6:$AH$6275,COLUMN(instance_info!#REF!),0)</f>
        <v>#REF!</v>
      </c>
      <c r="E159" t="e">
        <f>VLOOKUP($B159,instance_info!$A$6:$AH$6275,COLUMN(instance_info!#REF!),0)</f>
        <v>#REF!</v>
      </c>
      <c r="F159" t="e">
        <f>VLOOKUP($B159,instance_info!$A$6:$AH$6275,COLUMN(instance_info!#REF!),0)</f>
        <v>#REF!</v>
      </c>
      <c r="G159" t="e">
        <f>VLOOKUP($B159,instance_info!$A$6:$AH$6275,COLUMN(instance_info!#REF!),0)</f>
        <v>#REF!</v>
      </c>
      <c r="H159" t="e">
        <f>VLOOKUP($B159,instance_info!$A$6:$AH$6275,COLUMN(instance_info!#REF!),0)</f>
        <v>#REF!</v>
      </c>
      <c r="I159" t="e">
        <f>VLOOKUP($B159,instance_info!$A$6:$AH$6275,COLUMN(instance_info!#REF!),0)</f>
        <v>#REF!</v>
      </c>
      <c r="J159" t="e">
        <f>VLOOKUP($B159,instance_info!$A$6:$AH$6275,COLUMN(instance_info!#REF!),0)</f>
        <v>#REF!</v>
      </c>
      <c r="K159" t="e">
        <f>VLOOKUP($B159,instance_info!$A$6:$AH$6275,COLUMN(instance_info!#REF!),0)</f>
        <v>#REF!</v>
      </c>
      <c r="L159" t="e">
        <f>VLOOKUP($B159,instance_info!$A$6:$AH$6275,COLUMN(instance_info!#REF!),0)</f>
        <v>#REF!</v>
      </c>
      <c r="M159" t="e">
        <f>VLOOKUP($B159,instance_info!$A$6:$AH$6275,COLUMN(instance_info!#REF!),0)</f>
        <v>#REF!</v>
      </c>
      <c r="N159" t="e">
        <f>VLOOKUP($B159,instance_info!$A$6:$AH$6275,COLUMN(instance_info!#REF!),0)</f>
        <v>#REF!</v>
      </c>
      <c r="O159" t="e">
        <f>VLOOKUP($B159,instance_info!$A$6:$AH$6275,COLUMN(instance_info!#REF!),0)</f>
        <v>#REF!</v>
      </c>
      <c r="P159" t="e">
        <f>VLOOKUP($B159,instance_info!$A$6:$AH$6275,COLUMN(instance_info!#REF!),0)</f>
        <v>#REF!</v>
      </c>
      <c r="Q159" t="e">
        <f>VLOOKUP($B159,instance_info!$A$6:$AH$6275,COLUMN(instance_info!#REF!),0)</f>
        <v>#REF!</v>
      </c>
      <c r="R159" t="e">
        <f>VLOOKUP($B159,instance_info!$A$6:$AH$6275,COLUMN(instance_info!#REF!),0)</f>
        <v>#REF!</v>
      </c>
      <c r="S159" t="e">
        <f>VLOOKUP($B159,instance_info!$A$6:$AH$6275,COLUMN(instance_info!#REF!),0)</f>
        <v>#REF!</v>
      </c>
      <c r="T159" t="e">
        <f>VLOOKUP($B159,instance_info!$A$6:$AH$6275,COLUMN(instance_info!#REF!),0)</f>
        <v>#REF!</v>
      </c>
      <c r="U159" t="e">
        <f>VLOOKUP($B159,instance_info!$A$6:$AH$6275,COLUMN(instance_info!#REF!),0)</f>
        <v>#REF!</v>
      </c>
      <c r="V159" t="e">
        <f>VLOOKUP($B159,instance_info!$A$6:$AH$6275,COLUMN(instance_info!#REF!),0)</f>
        <v>#REF!</v>
      </c>
      <c r="W159" t="e">
        <f>VLOOKUP($B159,instance_info!$A$6:$AH$6275,COLUMN(instance_info!#REF!),0)</f>
        <v>#REF!</v>
      </c>
      <c r="X159" t="e">
        <f>VLOOKUP($B159,instance_info!$A$6:$AH$6275,COLUMN(instance_info!#REF!),0)</f>
        <v>#REF!</v>
      </c>
      <c r="Y159" t="e">
        <f>VLOOKUP($B159,instance_info!$A$6:$AH$6275,COLUMN(instance_info!#REF!),0)</f>
        <v>#REF!</v>
      </c>
      <c r="Z159" t="e">
        <f>VLOOKUP($B159,instance_info!$A$6:$AH$6275,COLUMN(instance_info!#REF!),0)</f>
        <v>#REF!</v>
      </c>
      <c r="AA159" t="e">
        <f>VLOOKUP($B159,instance_info!$A$6:$AH$6275,COLUMN(instance_info!#REF!),0)</f>
        <v>#REF!</v>
      </c>
      <c r="AB159" t="e">
        <f>VLOOKUP($B159,instance_info!$A$6:$AH$6275,COLUMN(instance_info!#REF!),0)</f>
        <v>#REF!</v>
      </c>
      <c r="AC159" t="e">
        <f>VLOOKUP($B159,instance_info!$A$6:$AH$6275,COLUMN(instance_info!#REF!),0)</f>
        <v>#REF!</v>
      </c>
      <c r="AD159" t="e">
        <f>VLOOKUP($B159,instance_info!$A$6:$AH$6275,COLUMN(instance_info!#REF!),0)</f>
        <v>#REF!</v>
      </c>
      <c r="AE159" t="e">
        <f>VLOOKUP($B159,instance_info!$A$6:$AH$6275,COLUMN(instance_info!#REF!),0)</f>
        <v>#REF!</v>
      </c>
      <c r="AF159" t="e">
        <f>VLOOKUP($B159,instance_info!$A$6:$AH$6275,COLUMN(instance_info!#REF!),0)</f>
        <v>#REF!</v>
      </c>
      <c r="AG159" t="e">
        <f>VLOOKUP($B159,instance_info!$A$6:$AH$6275,COLUMN(instance_info!#REF!),0)</f>
        <v>#REF!</v>
      </c>
      <c r="AH159" t="e">
        <f>VLOOKUP($B159,instance_info!$A$6:$AH$6275,COLUMN(instance_info!#REF!),0)</f>
        <v>#REF!</v>
      </c>
      <c r="AI159" t="e">
        <f>VLOOKUP($B159,instance_info!$A$6:$AH$6275,COLUMN(instance_info!#REF!),0)</f>
        <v>#REF!</v>
      </c>
    </row>
    <row r="160" spans="1:35">
      <c r="A160">
        <v>198</v>
      </c>
      <c r="B160">
        <v>384</v>
      </c>
      <c r="C160" t="e">
        <f>VLOOKUP($B160,instance_info!$A$6:$AH$6275,COLUMN(instance_info!#REF!),0)</f>
        <v>#REF!</v>
      </c>
      <c r="D160" t="e">
        <f>VLOOKUP($B160,instance_info!$A$6:$AH$6275,COLUMN(instance_info!#REF!),0)</f>
        <v>#REF!</v>
      </c>
      <c r="E160" t="e">
        <f>VLOOKUP($B160,instance_info!$A$6:$AH$6275,COLUMN(instance_info!#REF!),0)</f>
        <v>#REF!</v>
      </c>
      <c r="F160" t="e">
        <f>VLOOKUP($B160,instance_info!$A$6:$AH$6275,COLUMN(instance_info!#REF!),0)</f>
        <v>#REF!</v>
      </c>
      <c r="G160" t="e">
        <f>VLOOKUP($B160,instance_info!$A$6:$AH$6275,COLUMN(instance_info!#REF!),0)</f>
        <v>#REF!</v>
      </c>
      <c r="H160" t="e">
        <f>VLOOKUP($B160,instance_info!$A$6:$AH$6275,COLUMN(instance_info!#REF!),0)</f>
        <v>#REF!</v>
      </c>
      <c r="I160" t="e">
        <f>VLOOKUP($B160,instance_info!$A$6:$AH$6275,COLUMN(instance_info!#REF!),0)</f>
        <v>#REF!</v>
      </c>
      <c r="J160" t="e">
        <f>VLOOKUP($B160,instance_info!$A$6:$AH$6275,COLUMN(instance_info!#REF!),0)</f>
        <v>#REF!</v>
      </c>
      <c r="K160" t="e">
        <f>VLOOKUP($B160,instance_info!$A$6:$AH$6275,COLUMN(instance_info!#REF!),0)</f>
        <v>#REF!</v>
      </c>
      <c r="L160" t="e">
        <f>VLOOKUP($B160,instance_info!$A$6:$AH$6275,COLUMN(instance_info!#REF!),0)</f>
        <v>#REF!</v>
      </c>
      <c r="M160" t="e">
        <f>VLOOKUP($B160,instance_info!$A$6:$AH$6275,COLUMN(instance_info!#REF!),0)</f>
        <v>#REF!</v>
      </c>
      <c r="N160" t="e">
        <f>VLOOKUP($B160,instance_info!$A$6:$AH$6275,COLUMN(instance_info!#REF!),0)</f>
        <v>#REF!</v>
      </c>
      <c r="O160" t="e">
        <f>VLOOKUP($B160,instance_info!$A$6:$AH$6275,COLUMN(instance_info!#REF!),0)</f>
        <v>#REF!</v>
      </c>
      <c r="P160" t="e">
        <f>VLOOKUP($B160,instance_info!$A$6:$AH$6275,COLUMN(instance_info!#REF!),0)</f>
        <v>#REF!</v>
      </c>
      <c r="Q160" t="e">
        <f>VLOOKUP($B160,instance_info!$A$6:$AH$6275,COLUMN(instance_info!#REF!),0)</f>
        <v>#REF!</v>
      </c>
      <c r="R160" t="e">
        <f>VLOOKUP($B160,instance_info!$A$6:$AH$6275,COLUMN(instance_info!#REF!),0)</f>
        <v>#REF!</v>
      </c>
      <c r="S160" t="e">
        <f>VLOOKUP($B160,instance_info!$A$6:$AH$6275,COLUMN(instance_info!#REF!),0)</f>
        <v>#REF!</v>
      </c>
      <c r="T160" t="e">
        <f>VLOOKUP($B160,instance_info!$A$6:$AH$6275,COLUMN(instance_info!#REF!),0)</f>
        <v>#REF!</v>
      </c>
      <c r="U160" t="e">
        <f>VLOOKUP($B160,instance_info!$A$6:$AH$6275,COLUMN(instance_info!#REF!),0)</f>
        <v>#REF!</v>
      </c>
      <c r="V160" t="e">
        <f>VLOOKUP($B160,instance_info!$A$6:$AH$6275,COLUMN(instance_info!#REF!),0)</f>
        <v>#REF!</v>
      </c>
      <c r="W160" t="e">
        <f>VLOOKUP($B160,instance_info!$A$6:$AH$6275,COLUMN(instance_info!#REF!),0)</f>
        <v>#REF!</v>
      </c>
      <c r="X160" t="e">
        <f>VLOOKUP($B160,instance_info!$A$6:$AH$6275,COLUMN(instance_info!#REF!),0)</f>
        <v>#REF!</v>
      </c>
      <c r="Y160" t="e">
        <f>VLOOKUP($B160,instance_info!$A$6:$AH$6275,COLUMN(instance_info!#REF!),0)</f>
        <v>#REF!</v>
      </c>
      <c r="Z160" t="e">
        <f>VLOOKUP($B160,instance_info!$A$6:$AH$6275,COLUMN(instance_info!#REF!),0)</f>
        <v>#REF!</v>
      </c>
      <c r="AA160" t="e">
        <f>VLOOKUP($B160,instance_info!$A$6:$AH$6275,COLUMN(instance_info!#REF!),0)</f>
        <v>#REF!</v>
      </c>
      <c r="AB160" t="e">
        <f>VLOOKUP($B160,instance_info!$A$6:$AH$6275,COLUMN(instance_info!#REF!),0)</f>
        <v>#REF!</v>
      </c>
      <c r="AC160" t="e">
        <f>VLOOKUP($B160,instance_info!$A$6:$AH$6275,COLUMN(instance_info!#REF!),0)</f>
        <v>#REF!</v>
      </c>
      <c r="AD160" t="e">
        <f>VLOOKUP($B160,instance_info!$A$6:$AH$6275,COLUMN(instance_info!#REF!),0)</f>
        <v>#REF!</v>
      </c>
      <c r="AE160" t="e">
        <f>VLOOKUP($B160,instance_info!$A$6:$AH$6275,COLUMN(instance_info!#REF!),0)</f>
        <v>#REF!</v>
      </c>
      <c r="AF160" t="e">
        <f>VLOOKUP($B160,instance_info!$A$6:$AH$6275,COLUMN(instance_info!#REF!),0)</f>
        <v>#REF!</v>
      </c>
      <c r="AG160" t="e">
        <f>VLOOKUP($B160,instance_info!$A$6:$AH$6275,COLUMN(instance_info!#REF!),0)</f>
        <v>#REF!</v>
      </c>
      <c r="AH160" t="e">
        <f>VLOOKUP($B160,instance_info!$A$6:$AH$6275,COLUMN(instance_info!#REF!),0)</f>
        <v>#REF!</v>
      </c>
      <c r="AI160" t="e">
        <f>VLOOKUP($B160,instance_info!$A$6:$AH$6275,COLUMN(instance_info!#REF!),0)</f>
        <v>#REF!</v>
      </c>
    </row>
    <row r="161" spans="1:35">
      <c r="A161">
        <v>199</v>
      </c>
      <c r="B161">
        <v>385</v>
      </c>
      <c r="C161" t="e">
        <f>VLOOKUP($B161,instance_info!$A$6:$AH$6275,COLUMN(instance_info!#REF!),0)</f>
        <v>#REF!</v>
      </c>
      <c r="D161" t="e">
        <f>VLOOKUP($B161,instance_info!$A$6:$AH$6275,COLUMN(instance_info!#REF!),0)</f>
        <v>#REF!</v>
      </c>
      <c r="E161" t="e">
        <f>VLOOKUP($B161,instance_info!$A$6:$AH$6275,COLUMN(instance_info!#REF!),0)</f>
        <v>#REF!</v>
      </c>
      <c r="F161" t="e">
        <f>VLOOKUP($B161,instance_info!$A$6:$AH$6275,COLUMN(instance_info!#REF!),0)</f>
        <v>#REF!</v>
      </c>
      <c r="G161" t="e">
        <f>VLOOKUP($B161,instance_info!$A$6:$AH$6275,COLUMN(instance_info!#REF!),0)</f>
        <v>#REF!</v>
      </c>
      <c r="H161" t="e">
        <f>VLOOKUP($B161,instance_info!$A$6:$AH$6275,COLUMN(instance_info!#REF!),0)</f>
        <v>#REF!</v>
      </c>
      <c r="I161" t="e">
        <f>VLOOKUP($B161,instance_info!$A$6:$AH$6275,COLUMN(instance_info!#REF!),0)</f>
        <v>#REF!</v>
      </c>
      <c r="J161" t="e">
        <f>VLOOKUP($B161,instance_info!$A$6:$AH$6275,COLUMN(instance_info!#REF!),0)</f>
        <v>#REF!</v>
      </c>
      <c r="K161" t="e">
        <f>VLOOKUP($B161,instance_info!$A$6:$AH$6275,COLUMN(instance_info!#REF!),0)</f>
        <v>#REF!</v>
      </c>
      <c r="L161" t="e">
        <f>VLOOKUP($B161,instance_info!$A$6:$AH$6275,COLUMN(instance_info!#REF!),0)</f>
        <v>#REF!</v>
      </c>
      <c r="M161" t="e">
        <f>VLOOKUP($B161,instance_info!$A$6:$AH$6275,COLUMN(instance_info!#REF!),0)</f>
        <v>#REF!</v>
      </c>
      <c r="N161" t="e">
        <f>VLOOKUP($B161,instance_info!$A$6:$AH$6275,COLUMN(instance_info!#REF!),0)</f>
        <v>#REF!</v>
      </c>
      <c r="O161" t="e">
        <f>VLOOKUP($B161,instance_info!$A$6:$AH$6275,COLUMN(instance_info!#REF!),0)</f>
        <v>#REF!</v>
      </c>
      <c r="P161" t="e">
        <f>VLOOKUP($B161,instance_info!$A$6:$AH$6275,COLUMN(instance_info!#REF!),0)</f>
        <v>#REF!</v>
      </c>
      <c r="Q161" t="e">
        <f>VLOOKUP($B161,instance_info!$A$6:$AH$6275,COLUMN(instance_info!#REF!),0)</f>
        <v>#REF!</v>
      </c>
      <c r="R161" t="e">
        <f>VLOOKUP($B161,instance_info!$A$6:$AH$6275,COLUMN(instance_info!#REF!),0)</f>
        <v>#REF!</v>
      </c>
      <c r="S161" t="e">
        <f>VLOOKUP($B161,instance_info!$A$6:$AH$6275,COLUMN(instance_info!#REF!),0)</f>
        <v>#REF!</v>
      </c>
      <c r="T161" t="e">
        <f>VLOOKUP($B161,instance_info!$A$6:$AH$6275,COLUMN(instance_info!#REF!),0)</f>
        <v>#REF!</v>
      </c>
      <c r="U161" t="e">
        <f>VLOOKUP($B161,instance_info!$A$6:$AH$6275,COLUMN(instance_info!#REF!),0)</f>
        <v>#REF!</v>
      </c>
      <c r="V161" t="e">
        <f>VLOOKUP($B161,instance_info!$A$6:$AH$6275,COLUMN(instance_info!#REF!),0)</f>
        <v>#REF!</v>
      </c>
      <c r="W161" t="e">
        <f>VLOOKUP($B161,instance_info!$A$6:$AH$6275,COLUMN(instance_info!#REF!),0)</f>
        <v>#REF!</v>
      </c>
      <c r="X161" t="e">
        <f>VLOOKUP($B161,instance_info!$A$6:$AH$6275,COLUMN(instance_info!#REF!),0)</f>
        <v>#REF!</v>
      </c>
      <c r="Y161" t="e">
        <f>VLOOKUP($B161,instance_info!$A$6:$AH$6275,COLUMN(instance_info!#REF!),0)</f>
        <v>#REF!</v>
      </c>
      <c r="Z161" t="e">
        <f>VLOOKUP($B161,instance_info!$A$6:$AH$6275,COLUMN(instance_info!#REF!),0)</f>
        <v>#REF!</v>
      </c>
      <c r="AA161" t="e">
        <f>VLOOKUP($B161,instance_info!$A$6:$AH$6275,COLUMN(instance_info!#REF!),0)</f>
        <v>#REF!</v>
      </c>
      <c r="AB161" t="e">
        <f>VLOOKUP($B161,instance_info!$A$6:$AH$6275,COLUMN(instance_info!#REF!),0)</f>
        <v>#REF!</v>
      </c>
      <c r="AC161" t="e">
        <f>VLOOKUP($B161,instance_info!$A$6:$AH$6275,COLUMN(instance_info!#REF!),0)</f>
        <v>#REF!</v>
      </c>
      <c r="AD161" t="e">
        <f>VLOOKUP($B161,instance_info!$A$6:$AH$6275,COLUMN(instance_info!#REF!),0)</f>
        <v>#REF!</v>
      </c>
      <c r="AE161" t="e">
        <f>VLOOKUP($B161,instance_info!$A$6:$AH$6275,COLUMN(instance_info!#REF!),0)</f>
        <v>#REF!</v>
      </c>
      <c r="AF161" t="e">
        <f>VLOOKUP($B161,instance_info!$A$6:$AH$6275,COLUMN(instance_info!#REF!),0)</f>
        <v>#REF!</v>
      </c>
      <c r="AG161" t="e">
        <f>VLOOKUP($B161,instance_info!$A$6:$AH$6275,COLUMN(instance_info!#REF!),0)</f>
        <v>#REF!</v>
      </c>
      <c r="AH161" t="e">
        <f>VLOOKUP($B161,instance_info!$A$6:$AH$6275,COLUMN(instance_info!#REF!),0)</f>
        <v>#REF!</v>
      </c>
      <c r="AI161" t="e">
        <f>VLOOKUP($B161,instance_info!$A$6:$AH$6275,COLUMN(instance_info!#REF!),0)</f>
        <v>#REF!</v>
      </c>
    </row>
    <row r="162" spans="1:35">
      <c r="A162">
        <v>201</v>
      </c>
      <c r="B162">
        <v>388</v>
      </c>
      <c r="C162" t="e">
        <f>VLOOKUP($B162,instance_info!$A$6:$AH$6275,COLUMN(instance_info!#REF!),0)</f>
        <v>#REF!</v>
      </c>
      <c r="D162" t="e">
        <f>VLOOKUP($B162,instance_info!$A$6:$AH$6275,COLUMN(instance_info!#REF!),0)</f>
        <v>#REF!</v>
      </c>
      <c r="E162" t="e">
        <f>VLOOKUP($B162,instance_info!$A$6:$AH$6275,COLUMN(instance_info!#REF!),0)</f>
        <v>#REF!</v>
      </c>
      <c r="F162" t="e">
        <f>VLOOKUP($B162,instance_info!$A$6:$AH$6275,COLUMN(instance_info!#REF!),0)</f>
        <v>#REF!</v>
      </c>
      <c r="G162" t="e">
        <f>VLOOKUP($B162,instance_info!$A$6:$AH$6275,COLUMN(instance_info!#REF!),0)</f>
        <v>#REF!</v>
      </c>
      <c r="H162" t="e">
        <f>VLOOKUP($B162,instance_info!$A$6:$AH$6275,COLUMN(instance_info!#REF!),0)</f>
        <v>#REF!</v>
      </c>
      <c r="I162" t="e">
        <f>VLOOKUP($B162,instance_info!$A$6:$AH$6275,COLUMN(instance_info!#REF!),0)</f>
        <v>#REF!</v>
      </c>
      <c r="J162" t="e">
        <f>VLOOKUP($B162,instance_info!$A$6:$AH$6275,COLUMN(instance_info!#REF!),0)</f>
        <v>#REF!</v>
      </c>
      <c r="K162" t="e">
        <f>VLOOKUP($B162,instance_info!$A$6:$AH$6275,COLUMN(instance_info!#REF!),0)</f>
        <v>#REF!</v>
      </c>
      <c r="L162" t="e">
        <f>VLOOKUP($B162,instance_info!$A$6:$AH$6275,COLUMN(instance_info!#REF!),0)</f>
        <v>#REF!</v>
      </c>
      <c r="M162" t="e">
        <f>VLOOKUP($B162,instance_info!$A$6:$AH$6275,COLUMN(instance_info!#REF!),0)</f>
        <v>#REF!</v>
      </c>
      <c r="N162" t="e">
        <f>VLOOKUP($B162,instance_info!$A$6:$AH$6275,COLUMN(instance_info!#REF!),0)</f>
        <v>#REF!</v>
      </c>
      <c r="O162" t="e">
        <f>VLOOKUP($B162,instance_info!$A$6:$AH$6275,COLUMN(instance_info!#REF!),0)</f>
        <v>#REF!</v>
      </c>
      <c r="P162" t="e">
        <f>VLOOKUP($B162,instance_info!$A$6:$AH$6275,COLUMN(instance_info!#REF!),0)</f>
        <v>#REF!</v>
      </c>
      <c r="Q162" t="e">
        <f>VLOOKUP($B162,instance_info!$A$6:$AH$6275,COLUMN(instance_info!#REF!),0)</f>
        <v>#REF!</v>
      </c>
      <c r="R162" t="e">
        <f>VLOOKUP($B162,instance_info!$A$6:$AH$6275,COLUMN(instance_info!#REF!),0)</f>
        <v>#REF!</v>
      </c>
      <c r="S162" t="e">
        <f>VLOOKUP($B162,instance_info!$A$6:$AH$6275,COLUMN(instance_info!#REF!),0)</f>
        <v>#REF!</v>
      </c>
      <c r="T162" t="e">
        <f>VLOOKUP($B162,instance_info!$A$6:$AH$6275,COLUMN(instance_info!#REF!),0)</f>
        <v>#REF!</v>
      </c>
      <c r="U162" t="e">
        <f>VLOOKUP($B162,instance_info!$A$6:$AH$6275,COLUMN(instance_info!#REF!),0)</f>
        <v>#REF!</v>
      </c>
      <c r="V162" t="e">
        <f>VLOOKUP($B162,instance_info!$A$6:$AH$6275,COLUMN(instance_info!#REF!),0)</f>
        <v>#REF!</v>
      </c>
      <c r="W162" t="e">
        <f>VLOOKUP($B162,instance_info!$A$6:$AH$6275,COLUMN(instance_info!#REF!),0)</f>
        <v>#REF!</v>
      </c>
      <c r="X162" t="e">
        <f>VLOOKUP($B162,instance_info!$A$6:$AH$6275,COLUMN(instance_info!#REF!),0)</f>
        <v>#REF!</v>
      </c>
      <c r="Y162" t="e">
        <f>VLOOKUP($B162,instance_info!$A$6:$AH$6275,COLUMN(instance_info!#REF!),0)</f>
        <v>#REF!</v>
      </c>
      <c r="Z162" t="e">
        <f>VLOOKUP($B162,instance_info!$A$6:$AH$6275,COLUMN(instance_info!#REF!),0)</f>
        <v>#REF!</v>
      </c>
      <c r="AA162" t="e">
        <f>VLOOKUP($B162,instance_info!$A$6:$AH$6275,COLUMN(instance_info!#REF!),0)</f>
        <v>#REF!</v>
      </c>
      <c r="AB162" t="e">
        <f>VLOOKUP($B162,instance_info!$A$6:$AH$6275,COLUMN(instance_info!#REF!),0)</f>
        <v>#REF!</v>
      </c>
      <c r="AC162" t="e">
        <f>VLOOKUP($B162,instance_info!$A$6:$AH$6275,COLUMN(instance_info!#REF!),0)</f>
        <v>#REF!</v>
      </c>
      <c r="AD162" t="e">
        <f>VLOOKUP($B162,instance_info!$A$6:$AH$6275,COLUMN(instance_info!#REF!),0)</f>
        <v>#REF!</v>
      </c>
      <c r="AE162" t="e">
        <f>VLOOKUP($B162,instance_info!$A$6:$AH$6275,COLUMN(instance_info!#REF!),0)</f>
        <v>#REF!</v>
      </c>
      <c r="AF162" t="e">
        <f>VLOOKUP($B162,instance_info!$A$6:$AH$6275,COLUMN(instance_info!#REF!),0)</f>
        <v>#REF!</v>
      </c>
      <c r="AG162" t="e">
        <f>VLOOKUP($B162,instance_info!$A$6:$AH$6275,COLUMN(instance_info!#REF!),0)</f>
        <v>#REF!</v>
      </c>
      <c r="AH162" t="e">
        <f>VLOOKUP($B162,instance_info!$A$6:$AH$6275,COLUMN(instance_info!#REF!),0)</f>
        <v>#REF!</v>
      </c>
      <c r="AI162" t="e">
        <f>VLOOKUP($B162,instance_info!$A$6:$AH$6275,COLUMN(instance_info!#REF!),0)</f>
        <v>#REF!</v>
      </c>
    </row>
    <row r="163" spans="1:35">
      <c r="A163">
        <v>202</v>
      </c>
      <c r="B163">
        <v>391</v>
      </c>
      <c r="C163" t="e">
        <f>VLOOKUP($B163,instance_info!$A$6:$AH$6275,COLUMN(instance_info!#REF!),0)</f>
        <v>#REF!</v>
      </c>
      <c r="D163" t="e">
        <f>VLOOKUP($B163,instance_info!$A$6:$AH$6275,COLUMN(instance_info!#REF!),0)</f>
        <v>#REF!</v>
      </c>
      <c r="E163" t="e">
        <f>VLOOKUP($B163,instance_info!$A$6:$AH$6275,COLUMN(instance_info!#REF!),0)</f>
        <v>#REF!</v>
      </c>
      <c r="F163" t="e">
        <f>VLOOKUP($B163,instance_info!$A$6:$AH$6275,COLUMN(instance_info!#REF!),0)</f>
        <v>#REF!</v>
      </c>
      <c r="G163" t="e">
        <f>VLOOKUP($B163,instance_info!$A$6:$AH$6275,COLUMN(instance_info!#REF!),0)</f>
        <v>#REF!</v>
      </c>
      <c r="H163" t="e">
        <f>VLOOKUP($B163,instance_info!$A$6:$AH$6275,COLUMN(instance_info!#REF!),0)</f>
        <v>#REF!</v>
      </c>
      <c r="I163" t="e">
        <f>VLOOKUP($B163,instance_info!$A$6:$AH$6275,COLUMN(instance_info!#REF!),0)</f>
        <v>#REF!</v>
      </c>
      <c r="J163" t="e">
        <f>VLOOKUP($B163,instance_info!$A$6:$AH$6275,COLUMN(instance_info!#REF!),0)</f>
        <v>#REF!</v>
      </c>
      <c r="K163" t="e">
        <f>VLOOKUP($B163,instance_info!$A$6:$AH$6275,COLUMN(instance_info!#REF!),0)</f>
        <v>#REF!</v>
      </c>
      <c r="L163" t="e">
        <f>VLOOKUP($B163,instance_info!$A$6:$AH$6275,COLUMN(instance_info!#REF!),0)</f>
        <v>#REF!</v>
      </c>
      <c r="M163" t="e">
        <f>VLOOKUP($B163,instance_info!$A$6:$AH$6275,COLUMN(instance_info!#REF!),0)</f>
        <v>#REF!</v>
      </c>
      <c r="N163" t="e">
        <f>VLOOKUP($B163,instance_info!$A$6:$AH$6275,COLUMN(instance_info!#REF!),0)</f>
        <v>#REF!</v>
      </c>
      <c r="O163" t="e">
        <f>VLOOKUP($B163,instance_info!$A$6:$AH$6275,COLUMN(instance_info!#REF!),0)</f>
        <v>#REF!</v>
      </c>
      <c r="P163" t="e">
        <f>VLOOKUP($B163,instance_info!$A$6:$AH$6275,COLUMN(instance_info!#REF!),0)</f>
        <v>#REF!</v>
      </c>
      <c r="Q163" t="e">
        <f>VLOOKUP($B163,instance_info!$A$6:$AH$6275,COLUMN(instance_info!#REF!),0)</f>
        <v>#REF!</v>
      </c>
      <c r="R163" t="e">
        <f>VLOOKUP($B163,instance_info!$A$6:$AH$6275,COLUMN(instance_info!#REF!),0)</f>
        <v>#REF!</v>
      </c>
      <c r="S163" t="e">
        <f>VLOOKUP($B163,instance_info!$A$6:$AH$6275,COLUMN(instance_info!#REF!),0)</f>
        <v>#REF!</v>
      </c>
      <c r="T163" t="e">
        <f>VLOOKUP($B163,instance_info!$A$6:$AH$6275,COLUMN(instance_info!#REF!),0)</f>
        <v>#REF!</v>
      </c>
      <c r="U163" t="e">
        <f>VLOOKUP($B163,instance_info!$A$6:$AH$6275,COLUMN(instance_info!#REF!),0)</f>
        <v>#REF!</v>
      </c>
      <c r="V163" t="e">
        <f>VLOOKUP($B163,instance_info!$A$6:$AH$6275,COLUMN(instance_info!#REF!),0)</f>
        <v>#REF!</v>
      </c>
      <c r="W163" t="e">
        <f>VLOOKUP($B163,instance_info!$A$6:$AH$6275,COLUMN(instance_info!#REF!),0)</f>
        <v>#REF!</v>
      </c>
      <c r="X163" t="e">
        <f>VLOOKUP($B163,instance_info!$A$6:$AH$6275,COLUMN(instance_info!#REF!),0)</f>
        <v>#REF!</v>
      </c>
      <c r="Y163" t="e">
        <f>VLOOKUP($B163,instance_info!$A$6:$AH$6275,COLUMN(instance_info!#REF!),0)</f>
        <v>#REF!</v>
      </c>
      <c r="Z163" t="e">
        <f>VLOOKUP($B163,instance_info!$A$6:$AH$6275,COLUMN(instance_info!#REF!),0)</f>
        <v>#REF!</v>
      </c>
      <c r="AA163" t="e">
        <f>VLOOKUP($B163,instance_info!$A$6:$AH$6275,COLUMN(instance_info!#REF!),0)</f>
        <v>#REF!</v>
      </c>
      <c r="AB163" t="e">
        <f>VLOOKUP($B163,instance_info!$A$6:$AH$6275,COLUMN(instance_info!#REF!),0)</f>
        <v>#REF!</v>
      </c>
      <c r="AC163" t="e">
        <f>VLOOKUP($B163,instance_info!$A$6:$AH$6275,COLUMN(instance_info!#REF!),0)</f>
        <v>#REF!</v>
      </c>
      <c r="AD163" t="e">
        <f>VLOOKUP($B163,instance_info!$A$6:$AH$6275,COLUMN(instance_info!#REF!),0)</f>
        <v>#REF!</v>
      </c>
      <c r="AE163" t="e">
        <f>VLOOKUP($B163,instance_info!$A$6:$AH$6275,COLUMN(instance_info!#REF!),0)</f>
        <v>#REF!</v>
      </c>
      <c r="AF163" t="e">
        <f>VLOOKUP($B163,instance_info!$A$6:$AH$6275,COLUMN(instance_info!#REF!),0)</f>
        <v>#REF!</v>
      </c>
      <c r="AG163" t="e">
        <f>VLOOKUP($B163,instance_info!$A$6:$AH$6275,COLUMN(instance_info!#REF!),0)</f>
        <v>#REF!</v>
      </c>
      <c r="AH163" t="e">
        <f>VLOOKUP($B163,instance_info!$A$6:$AH$6275,COLUMN(instance_info!#REF!),0)</f>
        <v>#REF!</v>
      </c>
      <c r="AI163" t="e">
        <f>VLOOKUP($B163,instance_info!$A$6:$AH$6275,COLUMN(instance_info!#REF!),0)</f>
        <v>#REF!</v>
      </c>
    </row>
    <row r="164" spans="1:35">
      <c r="A164">
        <v>203</v>
      </c>
      <c r="B164">
        <v>394</v>
      </c>
      <c r="C164" t="e">
        <f>VLOOKUP($B164,instance_info!$A$6:$AH$6275,COLUMN(instance_info!#REF!),0)</f>
        <v>#REF!</v>
      </c>
      <c r="D164" t="e">
        <f>VLOOKUP($B164,instance_info!$A$6:$AH$6275,COLUMN(instance_info!#REF!),0)</f>
        <v>#REF!</v>
      </c>
      <c r="E164" t="e">
        <f>VLOOKUP($B164,instance_info!$A$6:$AH$6275,COLUMN(instance_info!#REF!),0)</f>
        <v>#REF!</v>
      </c>
      <c r="F164" t="e">
        <f>VLOOKUP($B164,instance_info!$A$6:$AH$6275,COLUMN(instance_info!#REF!),0)</f>
        <v>#REF!</v>
      </c>
      <c r="G164" t="e">
        <f>VLOOKUP($B164,instance_info!$A$6:$AH$6275,COLUMN(instance_info!#REF!),0)</f>
        <v>#REF!</v>
      </c>
      <c r="H164" t="e">
        <f>VLOOKUP($B164,instance_info!$A$6:$AH$6275,COLUMN(instance_info!#REF!),0)</f>
        <v>#REF!</v>
      </c>
      <c r="I164" t="e">
        <f>VLOOKUP($B164,instance_info!$A$6:$AH$6275,COLUMN(instance_info!#REF!),0)</f>
        <v>#REF!</v>
      </c>
      <c r="J164" t="e">
        <f>VLOOKUP($B164,instance_info!$A$6:$AH$6275,COLUMN(instance_info!#REF!),0)</f>
        <v>#REF!</v>
      </c>
      <c r="K164" t="e">
        <f>VLOOKUP($B164,instance_info!$A$6:$AH$6275,COLUMN(instance_info!#REF!),0)</f>
        <v>#REF!</v>
      </c>
      <c r="L164" t="e">
        <f>VLOOKUP($B164,instance_info!$A$6:$AH$6275,COLUMN(instance_info!#REF!),0)</f>
        <v>#REF!</v>
      </c>
      <c r="M164" t="e">
        <f>VLOOKUP($B164,instance_info!$A$6:$AH$6275,COLUMN(instance_info!#REF!),0)</f>
        <v>#REF!</v>
      </c>
      <c r="N164" t="e">
        <f>VLOOKUP($B164,instance_info!$A$6:$AH$6275,COLUMN(instance_info!#REF!),0)</f>
        <v>#REF!</v>
      </c>
      <c r="O164" t="e">
        <f>VLOOKUP($B164,instance_info!$A$6:$AH$6275,COLUMN(instance_info!#REF!),0)</f>
        <v>#REF!</v>
      </c>
      <c r="P164" t="e">
        <f>VLOOKUP($B164,instance_info!$A$6:$AH$6275,COLUMN(instance_info!#REF!),0)</f>
        <v>#REF!</v>
      </c>
      <c r="Q164" t="e">
        <f>VLOOKUP($B164,instance_info!$A$6:$AH$6275,COLUMN(instance_info!#REF!),0)</f>
        <v>#REF!</v>
      </c>
      <c r="R164" t="e">
        <f>VLOOKUP($B164,instance_info!$A$6:$AH$6275,COLUMN(instance_info!#REF!),0)</f>
        <v>#REF!</v>
      </c>
      <c r="S164" t="e">
        <f>VLOOKUP($B164,instance_info!$A$6:$AH$6275,COLUMN(instance_info!#REF!),0)</f>
        <v>#REF!</v>
      </c>
      <c r="T164" t="e">
        <f>VLOOKUP($B164,instance_info!$A$6:$AH$6275,COLUMN(instance_info!#REF!),0)</f>
        <v>#REF!</v>
      </c>
      <c r="U164" t="e">
        <f>VLOOKUP($B164,instance_info!$A$6:$AH$6275,COLUMN(instance_info!#REF!),0)</f>
        <v>#REF!</v>
      </c>
      <c r="V164" t="e">
        <f>VLOOKUP($B164,instance_info!$A$6:$AH$6275,COLUMN(instance_info!#REF!),0)</f>
        <v>#REF!</v>
      </c>
      <c r="W164" t="e">
        <f>VLOOKUP($B164,instance_info!$A$6:$AH$6275,COLUMN(instance_info!#REF!),0)</f>
        <v>#REF!</v>
      </c>
      <c r="X164" t="e">
        <f>VLOOKUP($B164,instance_info!$A$6:$AH$6275,COLUMN(instance_info!#REF!),0)</f>
        <v>#REF!</v>
      </c>
      <c r="Y164" t="e">
        <f>VLOOKUP($B164,instance_info!$A$6:$AH$6275,COLUMN(instance_info!#REF!),0)</f>
        <v>#REF!</v>
      </c>
      <c r="Z164" t="e">
        <f>VLOOKUP($B164,instance_info!$A$6:$AH$6275,COLUMN(instance_info!#REF!),0)</f>
        <v>#REF!</v>
      </c>
      <c r="AA164" t="e">
        <f>VLOOKUP($B164,instance_info!$A$6:$AH$6275,COLUMN(instance_info!#REF!),0)</f>
        <v>#REF!</v>
      </c>
      <c r="AB164" t="e">
        <f>VLOOKUP($B164,instance_info!$A$6:$AH$6275,COLUMN(instance_info!#REF!),0)</f>
        <v>#REF!</v>
      </c>
      <c r="AC164" t="e">
        <f>VLOOKUP($B164,instance_info!$A$6:$AH$6275,COLUMN(instance_info!#REF!),0)</f>
        <v>#REF!</v>
      </c>
      <c r="AD164" t="e">
        <f>VLOOKUP($B164,instance_info!$A$6:$AH$6275,COLUMN(instance_info!#REF!),0)</f>
        <v>#REF!</v>
      </c>
      <c r="AE164" t="e">
        <f>VLOOKUP($B164,instance_info!$A$6:$AH$6275,COLUMN(instance_info!#REF!),0)</f>
        <v>#REF!</v>
      </c>
      <c r="AF164" t="e">
        <f>VLOOKUP($B164,instance_info!$A$6:$AH$6275,COLUMN(instance_info!#REF!),0)</f>
        <v>#REF!</v>
      </c>
      <c r="AG164" t="e">
        <f>VLOOKUP($B164,instance_info!$A$6:$AH$6275,COLUMN(instance_info!#REF!),0)</f>
        <v>#REF!</v>
      </c>
      <c r="AH164" t="e">
        <f>VLOOKUP($B164,instance_info!$A$6:$AH$6275,COLUMN(instance_info!#REF!),0)</f>
        <v>#REF!</v>
      </c>
      <c r="AI164" t="e">
        <f>VLOOKUP($B164,instance_info!$A$6:$AH$6275,COLUMN(instance_info!#REF!),0)</f>
        <v>#REF!</v>
      </c>
    </row>
    <row r="165" spans="1:35">
      <c r="A165">
        <v>204</v>
      </c>
      <c r="B165">
        <v>395</v>
      </c>
      <c r="C165" t="e">
        <f>VLOOKUP($B165,instance_info!$A$6:$AH$6275,COLUMN(instance_info!#REF!),0)</f>
        <v>#REF!</v>
      </c>
      <c r="D165" t="e">
        <f>VLOOKUP($B165,instance_info!$A$6:$AH$6275,COLUMN(instance_info!#REF!),0)</f>
        <v>#REF!</v>
      </c>
      <c r="E165" t="e">
        <f>VLOOKUP($B165,instance_info!$A$6:$AH$6275,COLUMN(instance_info!#REF!),0)</f>
        <v>#REF!</v>
      </c>
      <c r="F165" t="e">
        <f>VLOOKUP($B165,instance_info!$A$6:$AH$6275,COLUMN(instance_info!#REF!),0)</f>
        <v>#REF!</v>
      </c>
      <c r="G165" t="e">
        <f>VLOOKUP($B165,instance_info!$A$6:$AH$6275,COLUMN(instance_info!#REF!),0)</f>
        <v>#REF!</v>
      </c>
      <c r="H165" t="e">
        <f>VLOOKUP($B165,instance_info!$A$6:$AH$6275,COLUMN(instance_info!#REF!),0)</f>
        <v>#REF!</v>
      </c>
      <c r="I165" t="e">
        <f>VLOOKUP($B165,instance_info!$A$6:$AH$6275,COLUMN(instance_info!#REF!),0)</f>
        <v>#REF!</v>
      </c>
      <c r="J165" t="e">
        <f>VLOOKUP($B165,instance_info!$A$6:$AH$6275,COLUMN(instance_info!#REF!),0)</f>
        <v>#REF!</v>
      </c>
      <c r="K165" t="e">
        <f>VLOOKUP($B165,instance_info!$A$6:$AH$6275,COLUMN(instance_info!#REF!),0)</f>
        <v>#REF!</v>
      </c>
      <c r="L165" t="e">
        <f>VLOOKUP($B165,instance_info!$A$6:$AH$6275,COLUMN(instance_info!#REF!),0)</f>
        <v>#REF!</v>
      </c>
      <c r="M165" t="e">
        <f>VLOOKUP($B165,instance_info!$A$6:$AH$6275,COLUMN(instance_info!#REF!),0)</f>
        <v>#REF!</v>
      </c>
      <c r="N165" t="e">
        <f>VLOOKUP($B165,instance_info!$A$6:$AH$6275,COLUMN(instance_info!#REF!),0)</f>
        <v>#REF!</v>
      </c>
      <c r="O165" t="e">
        <f>VLOOKUP($B165,instance_info!$A$6:$AH$6275,COLUMN(instance_info!#REF!),0)</f>
        <v>#REF!</v>
      </c>
      <c r="P165" t="e">
        <f>VLOOKUP($B165,instance_info!$A$6:$AH$6275,COLUMN(instance_info!#REF!),0)</f>
        <v>#REF!</v>
      </c>
      <c r="Q165" t="e">
        <f>VLOOKUP($B165,instance_info!$A$6:$AH$6275,COLUMN(instance_info!#REF!),0)</f>
        <v>#REF!</v>
      </c>
      <c r="R165" t="e">
        <f>VLOOKUP($B165,instance_info!$A$6:$AH$6275,COLUMN(instance_info!#REF!),0)</f>
        <v>#REF!</v>
      </c>
      <c r="S165" t="e">
        <f>VLOOKUP($B165,instance_info!$A$6:$AH$6275,COLUMN(instance_info!#REF!),0)</f>
        <v>#REF!</v>
      </c>
      <c r="T165" t="e">
        <f>VLOOKUP($B165,instance_info!$A$6:$AH$6275,COLUMN(instance_info!#REF!),0)</f>
        <v>#REF!</v>
      </c>
      <c r="U165" t="e">
        <f>VLOOKUP($B165,instance_info!$A$6:$AH$6275,COLUMN(instance_info!#REF!),0)</f>
        <v>#REF!</v>
      </c>
      <c r="V165" t="e">
        <f>VLOOKUP($B165,instance_info!$A$6:$AH$6275,COLUMN(instance_info!#REF!),0)</f>
        <v>#REF!</v>
      </c>
      <c r="W165" t="e">
        <f>VLOOKUP($B165,instance_info!$A$6:$AH$6275,COLUMN(instance_info!#REF!),0)</f>
        <v>#REF!</v>
      </c>
      <c r="X165" t="e">
        <f>VLOOKUP($B165,instance_info!$A$6:$AH$6275,COLUMN(instance_info!#REF!),0)</f>
        <v>#REF!</v>
      </c>
      <c r="Y165" t="e">
        <f>VLOOKUP($B165,instance_info!$A$6:$AH$6275,COLUMN(instance_info!#REF!),0)</f>
        <v>#REF!</v>
      </c>
      <c r="Z165" t="e">
        <f>VLOOKUP($B165,instance_info!$A$6:$AH$6275,COLUMN(instance_info!#REF!),0)</f>
        <v>#REF!</v>
      </c>
      <c r="AA165" t="e">
        <f>VLOOKUP($B165,instance_info!$A$6:$AH$6275,COLUMN(instance_info!#REF!),0)</f>
        <v>#REF!</v>
      </c>
      <c r="AB165" t="e">
        <f>VLOOKUP($B165,instance_info!$A$6:$AH$6275,COLUMN(instance_info!#REF!),0)</f>
        <v>#REF!</v>
      </c>
      <c r="AC165" t="e">
        <f>VLOOKUP($B165,instance_info!$A$6:$AH$6275,COLUMN(instance_info!#REF!),0)</f>
        <v>#REF!</v>
      </c>
      <c r="AD165" t="e">
        <f>VLOOKUP($B165,instance_info!$A$6:$AH$6275,COLUMN(instance_info!#REF!),0)</f>
        <v>#REF!</v>
      </c>
      <c r="AE165" t="e">
        <f>VLOOKUP($B165,instance_info!$A$6:$AH$6275,COLUMN(instance_info!#REF!),0)</f>
        <v>#REF!</v>
      </c>
      <c r="AF165" t="e">
        <f>VLOOKUP($B165,instance_info!$A$6:$AH$6275,COLUMN(instance_info!#REF!),0)</f>
        <v>#REF!</v>
      </c>
      <c r="AG165" t="e">
        <f>VLOOKUP($B165,instance_info!$A$6:$AH$6275,COLUMN(instance_info!#REF!),0)</f>
        <v>#REF!</v>
      </c>
      <c r="AH165" t="e">
        <f>VLOOKUP($B165,instance_info!$A$6:$AH$6275,COLUMN(instance_info!#REF!),0)</f>
        <v>#REF!</v>
      </c>
      <c r="AI165" t="e">
        <f>VLOOKUP($B165,instance_info!$A$6:$AH$6275,COLUMN(instance_info!#REF!),0)</f>
        <v>#REF!</v>
      </c>
    </row>
    <row r="166" spans="1:35">
      <c r="A166">
        <v>206</v>
      </c>
      <c r="B166">
        <v>398</v>
      </c>
      <c r="C166" t="e">
        <f>VLOOKUP($B166,instance_info!$A$6:$AH$6275,COLUMN(instance_info!#REF!),0)</f>
        <v>#REF!</v>
      </c>
      <c r="D166" t="e">
        <f>VLOOKUP($B166,instance_info!$A$6:$AH$6275,COLUMN(instance_info!#REF!),0)</f>
        <v>#REF!</v>
      </c>
      <c r="E166" t="e">
        <f>VLOOKUP($B166,instance_info!$A$6:$AH$6275,COLUMN(instance_info!#REF!),0)</f>
        <v>#REF!</v>
      </c>
      <c r="F166" t="e">
        <f>VLOOKUP($B166,instance_info!$A$6:$AH$6275,COLUMN(instance_info!#REF!),0)</f>
        <v>#REF!</v>
      </c>
      <c r="G166" t="e">
        <f>VLOOKUP($B166,instance_info!$A$6:$AH$6275,COLUMN(instance_info!#REF!),0)</f>
        <v>#REF!</v>
      </c>
      <c r="H166" t="e">
        <f>VLOOKUP($B166,instance_info!$A$6:$AH$6275,COLUMN(instance_info!#REF!),0)</f>
        <v>#REF!</v>
      </c>
      <c r="I166" t="e">
        <f>VLOOKUP($B166,instance_info!$A$6:$AH$6275,COLUMN(instance_info!#REF!),0)</f>
        <v>#REF!</v>
      </c>
      <c r="J166" t="e">
        <f>VLOOKUP($B166,instance_info!$A$6:$AH$6275,COLUMN(instance_info!#REF!),0)</f>
        <v>#REF!</v>
      </c>
      <c r="K166" t="e">
        <f>VLOOKUP($B166,instance_info!$A$6:$AH$6275,COLUMN(instance_info!#REF!),0)</f>
        <v>#REF!</v>
      </c>
      <c r="L166" t="e">
        <f>VLOOKUP($B166,instance_info!$A$6:$AH$6275,COLUMN(instance_info!#REF!),0)</f>
        <v>#REF!</v>
      </c>
      <c r="M166" t="e">
        <f>VLOOKUP($B166,instance_info!$A$6:$AH$6275,COLUMN(instance_info!#REF!),0)</f>
        <v>#REF!</v>
      </c>
      <c r="N166" t="e">
        <f>VLOOKUP($B166,instance_info!$A$6:$AH$6275,COLUMN(instance_info!#REF!),0)</f>
        <v>#REF!</v>
      </c>
      <c r="O166" t="e">
        <f>VLOOKUP($B166,instance_info!$A$6:$AH$6275,COLUMN(instance_info!#REF!),0)</f>
        <v>#REF!</v>
      </c>
      <c r="P166" t="e">
        <f>VLOOKUP($B166,instance_info!$A$6:$AH$6275,COLUMN(instance_info!#REF!),0)</f>
        <v>#REF!</v>
      </c>
      <c r="Q166" t="e">
        <f>VLOOKUP($B166,instance_info!$A$6:$AH$6275,COLUMN(instance_info!#REF!),0)</f>
        <v>#REF!</v>
      </c>
      <c r="R166" t="e">
        <f>VLOOKUP($B166,instance_info!$A$6:$AH$6275,COLUMN(instance_info!#REF!),0)</f>
        <v>#REF!</v>
      </c>
      <c r="S166" t="e">
        <f>VLOOKUP($B166,instance_info!$A$6:$AH$6275,COLUMN(instance_info!#REF!),0)</f>
        <v>#REF!</v>
      </c>
      <c r="T166" t="e">
        <f>VLOOKUP($B166,instance_info!$A$6:$AH$6275,COLUMN(instance_info!#REF!),0)</f>
        <v>#REF!</v>
      </c>
      <c r="U166" t="e">
        <f>VLOOKUP($B166,instance_info!$A$6:$AH$6275,COLUMN(instance_info!#REF!),0)</f>
        <v>#REF!</v>
      </c>
      <c r="V166" t="e">
        <f>VLOOKUP($B166,instance_info!$A$6:$AH$6275,COLUMN(instance_info!#REF!),0)</f>
        <v>#REF!</v>
      </c>
      <c r="W166" t="e">
        <f>VLOOKUP($B166,instance_info!$A$6:$AH$6275,COLUMN(instance_info!#REF!),0)</f>
        <v>#REF!</v>
      </c>
      <c r="X166" t="e">
        <f>VLOOKUP($B166,instance_info!$A$6:$AH$6275,COLUMN(instance_info!#REF!),0)</f>
        <v>#REF!</v>
      </c>
      <c r="Y166" t="e">
        <f>VLOOKUP($B166,instance_info!$A$6:$AH$6275,COLUMN(instance_info!#REF!),0)</f>
        <v>#REF!</v>
      </c>
      <c r="Z166" t="e">
        <f>VLOOKUP($B166,instance_info!$A$6:$AH$6275,COLUMN(instance_info!#REF!),0)</f>
        <v>#REF!</v>
      </c>
      <c r="AA166" t="e">
        <f>VLOOKUP($B166,instance_info!$A$6:$AH$6275,COLUMN(instance_info!#REF!),0)</f>
        <v>#REF!</v>
      </c>
      <c r="AB166" t="e">
        <f>VLOOKUP($B166,instance_info!$A$6:$AH$6275,COLUMN(instance_info!#REF!),0)</f>
        <v>#REF!</v>
      </c>
      <c r="AC166" t="e">
        <f>VLOOKUP($B166,instance_info!$A$6:$AH$6275,COLUMN(instance_info!#REF!),0)</f>
        <v>#REF!</v>
      </c>
      <c r="AD166" t="e">
        <f>VLOOKUP($B166,instance_info!$A$6:$AH$6275,COLUMN(instance_info!#REF!),0)</f>
        <v>#REF!</v>
      </c>
      <c r="AE166" t="e">
        <f>VLOOKUP($B166,instance_info!$A$6:$AH$6275,COLUMN(instance_info!#REF!),0)</f>
        <v>#REF!</v>
      </c>
      <c r="AF166" t="e">
        <f>VLOOKUP($B166,instance_info!$A$6:$AH$6275,COLUMN(instance_info!#REF!),0)</f>
        <v>#REF!</v>
      </c>
      <c r="AG166" t="e">
        <f>VLOOKUP($B166,instance_info!$A$6:$AH$6275,COLUMN(instance_info!#REF!),0)</f>
        <v>#REF!</v>
      </c>
      <c r="AH166" t="e">
        <f>VLOOKUP($B166,instance_info!$A$6:$AH$6275,COLUMN(instance_info!#REF!),0)</f>
        <v>#REF!</v>
      </c>
      <c r="AI166" t="e">
        <f>VLOOKUP($B166,instance_info!$A$6:$AH$6275,COLUMN(instance_info!#REF!),0)</f>
        <v>#REF!</v>
      </c>
    </row>
    <row r="167" spans="1:35">
      <c r="A167">
        <v>207</v>
      </c>
      <c r="B167">
        <v>401</v>
      </c>
      <c r="C167" t="e">
        <f>VLOOKUP($B167,instance_info!$A$6:$AH$6275,COLUMN(instance_info!#REF!),0)</f>
        <v>#REF!</v>
      </c>
      <c r="D167" t="e">
        <f>VLOOKUP($B167,instance_info!$A$6:$AH$6275,COLUMN(instance_info!#REF!),0)</f>
        <v>#REF!</v>
      </c>
      <c r="E167" t="e">
        <f>VLOOKUP($B167,instance_info!$A$6:$AH$6275,COLUMN(instance_info!#REF!),0)</f>
        <v>#REF!</v>
      </c>
      <c r="F167" t="e">
        <f>VLOOKUP($B167,instance_info!$A$6:$AH$6275,COLUMN(instance_info!#REF!),0)</f>
        <v>#REF!</v>
      </c>
      <c r="G167" t="e">
        <f>VLOOKUP($B167,instance_info!$A$6:$AH$6275,COLUMN(instance_info!#REF!),0)</f>
        <v>#REF!</v>
      </c>
      <c r="H167" t="e">
        <f>VLOOKUP($B167,instance_info!$A$6:$AH$6275,COLUMN(instance_info!#REF!),0)</f>
        <v>#REF!</v>
      </c>
      <c r="I167" t="e">
        <f>VLOOKUP($B167,instance_info!$A$6:$AH$6275,COLUMN(instance_info!#REF!),0)</f>
        <v>#REF!</v>
      </c>
      <c r="J167" t="e">
        <f>VLOOKUP($B167,instance_info!$A$6:$AH$6275,COLUMN(instance_info!#REF!),0)</f>
        <v>#REF!</v>
      </c>
      <c r="K167" t="e">
        <f>VLOOKUP($B167,instance_info!$A$6:$AH$6275,COLUMN(instance_info!#REF!),0)</f>
        <v>#REF!</v>
      </c>
      <c r="L167" t="e">
        <f>VLOOKUP($B167,instance_info!$A$6:$AH$6275,COLUMN(instance_info!#REF!),0)</f>
        <v>#REF!</v>
      </c>
      <c r="M167" t="e">
        <f>VLOOKUP($B167,instance_info!$A$6:$AH$6275,COLUMN(instance_info!#REF!),0)</f>
        <v>#REF!</v>
      </c>
      <c r="N167" t="e">
        <f>VLOOKUP($B167,instance_info!$A$6:$AH$6275,COLUMN(instance_info!#REF!),0)</f>
        <v>#REF!</v>
      </c>
      <c r="O167" t="e">
        <f>VLOOKUP($B167,instance_info!$A$6:$AH$6275,COLUMN(instance_info!#REF!),0)</f>
        <v>#REF!</v>
      </c>
      <c r="P167" t="e">
        <f>VLOOKUP($B167,instance_info!$A$6:$AH$6275,COLUMN(instance_info!#REF!),0)</f>
        <v>#REF!</v>
      </c>
      <c r="Q167" t="e">
        <f>VLOOKUP($B167,instance_info!$A$6:$AH$6275,COLUMN(instance_info!#REF!),0)</f>
        <v>#REF!</v>
      </c>
      <c r="R167" t="e">
        <f>VLOOKUP($B167,instance_info!$A$6:$AH$6275,COLUMN(instance_info!#REF!),0)</f>
        <v>#REF!</v>
      </c>
      <c r="S167" t="e">
        <f>VLOOKUP($B167,instance_info!$A$6:$AH$6275,COLUMN(instance_info!#REF!),0)</f>
        <v>#REF!</v>
      </c>
      <c r="T167" t="e">
        <f>VLOOKUP($B167,instance_info!$A$6:$AH$6275,COLUMN(instance_info!#REF!),0)</f>
        <v>#REF!</v>
      </c>
      <c r="U167" t="e">
        <f>VLOOKUP($B167,instance_info!$A$6:$AH$6275,COLUMN(instance_info!#REF!),0)</f>
        <v>#REF!</v>
      </c>
      <c r="V167" t="e">
        <f>VLOOKUP($B167,instance_info!$A$6:$AH$6275,COLUMN(instance_info!#REF!),0)</f>
        <v>#REF!</v>
      </c>
      <c r="W167" t="e">
        <f>VLOOKUP($B167,instance_info!$A$6:$AH$6275,COLUMN(instance_info!#REF!),0)</f>
        <v>#REF!</v>
      </c>
      <c r="X167" t="e">
        <f>VLOOKUP($B167,instance_info!$A$6:$AH$6275,COLUMN(instance_info!#REF!),0)</f>
        <v>#REF!</v>
      </c>
      <c r="Y167" t="e">
        <f>VLOOKUP($B167,instance_info!$A$6:$AH$6275,COLUMN(instance_info!#REF!),0)</f>
        <v>#REF!</v>
      </c>
      <c r="Z167" t="e">
        <f>VLOOKUP($B167,instance_info!$A$6:$AH$6275,COLUMN(instance_info!#REF!),0)</f>
        <v>#REF!</v>
      </c>
      <c r="AA167" t="e">
        <f>VLOOKUP($B167,instance_info!$A$6:$AH$6275,COLUMN(instance_info!#REF!),0)</f>
        <v>#REF!</v>
      </c>
      <c r="AB167" t="e">
        <f>VLOOKUP($B167,instance_info!$A$6:$AH$6275,COLUMN(instance_info!#REF!),0)</f>
        <v>#REF!</v>
      </c>
      <c r="AC167" t="e">
        <f>VLOOKUP($B167,instance_info!$A$6:$AH$6275,COLUMN(instance_info!#REF!),0)</f>
        <v>#REF!</v>
      </c>
      <c r="AD167" t="e">
        <f>VLOOKUP($B167,instance_info!$A$6:$AH$6275,COLUMN(instance_info!#REF!),0)</f>
        <v>#REF!</v>
      </c>
      <c r="AE167" t="e">
        <f>VLOOKUP($B167,instance_info!$A$6:$AH$6275,COLUMN(instance_info!#REF!),0)</f>
        <v>#REF!</v>
      </c>
      <c r="AF167" t="e">
        <f>VLOOKUP($B167,instance_info!$A$6:$AH$6275,COLUMN(instance_info!#REF!),0)</f>
        <v>#REF!</v>
      </c>
      <c r="AG167" t="e">
        <f>VLOOKUP($B167,instance_info!$A$6:$AH$6275,COLUMN(instance_info!#REF!),0)</f>
        <v>#REF!</v>
      </c>
      <c r="AH167" t="e">
        <f>VLOOKUP($B167,instance_info!$A$6:$AH$6275,COLUMN(instance_info!#REF!),0)</f>
        <v>#REF!</v>
      </c>
      <c r="AI167" t="e">
        <f>VLOOKUP($B167,instance_info!$A$6:$AH$6275,COLUMN(instance_info!#REF!),0)</f>
        <v>#REF!</v>
      </c>
    </row>
    <row r="168" spans="1:35">
      <c r="A168">
        <v>208</v>
      </c>
      <c r="B168">
        <v>404</v>
      </c>
      <c r="C168" t="e">
        <f>VLOOKUP($B168,instance_info!$A$6:$AH$6275,COLUMN(instance_info!#REF!),0)</f>
        <v>#REF!</v>
      </c>
      <c r="D168" t="e">
        <f>VLOOKUP($B168,instance_info!$A$6:$AH$6275,COLUMN(instance_info!#REF!),0)</f>
        <v>#REF!</v>
      </c>
      <c r="E168" t="e">
        <f>VLOOKUP($B168,instance_info!$A$6:$AH$6275,COLUMN(instance_info!#REF!),0)</f>
        <v>#REF!</v>
      </c>
      <c r="F168" t="e">
        <f>VLOOKUP($B168,instance_info!$A$6:$AH$6275,COLUMN(instance_info!#REF!),0)</f>
        <v>#REF!</v>
      </c>
      <c r="G168" t="e">
        <f>VLOOKUP($B168,instance_info!$A$6:$AH$6275,COLUMN(instance_info!#REF!),0)</f>
        <v>#REF!</v>
      </c>
      <c r="H168" t="e">
        <f>VLOOKUP($B168,instance_info!$A$6:$AH$6275,COLUMN(instance_info!#REF!),0)</f>
        <v>#REF!</v>
      </c>
      <c r="I168" t="e">
        <f>VLOOKUP($B168,instance_info!$A$6:$AH$6275,COLUMN(instance_info!#REF!),0)</f>
        <v>#REF!</v>
      </c>
      <c r="J168" t="e">
        <f>VLOOKUP($B168,instance_info!$A$6:$AH$6275,COLUMN(instance_info!#REF!),0)</f>
        <v>#REF!</v>
      </c>
      <c r="K168" t="e">
        <f>VLOOKUP($B168,instance_info!$A$6:$AH$6275,COLUMN(instance_info!#REF!),0)</f>
        <v>#REF!</v>
      </c>
      <c r="L168" t="e">
        <f>VLOOKUP($B168,instance_info!$A$6:$AH$6275,COLUMN(instance_info!#REF!),0)</f>
        <v>#REF!</v>
      </c>
      <c r="M168" t="e">
        <f>VLOOKUP($B168,instance_info!$A$6:$AH$6275,COLUMN(instance_info!#REF!),0)</f>
        <v>#REF!</v>
      </c>
      <c r="N168" t="e">
        <f>VLOOKUP($B168,instance_info!$A$6:$AH$6275,COLUMN(instance_info!#REF!),0)</f>
        <v>#REF!</v>
      </c>
      <c r="O168" t="e">
        <f>VLOOKUP($B168,instance_info!$A$6:$AH$6275,COLUMN(instance_info!#REF!),0)</f>
        <v>#REF!</v>
      </c>
      <c r="P168" t="e">
        <f>VLOOKUP($B168,instance_info!$A$6:$AH$6275,COLUMN(instance_info!#REF!),0)</f>
        <v>#REF!</v>
      </c>
      <c r="Q168" t="e">
        <f>VLOOKUP($B168,instance_info!$A$6:$AH$6275,COLUMN(instance_info!#REF!),0)</f>
        <v>#REF!</v>
      </c>
      <c r="R168" t="e">
        <f>VLOOKUP($B168,instance_info!$A$6:$AH$6275,COLUMN(instance_info!#REF!),0)</f>
        <v>#REF!</v>
      </c>
      <c r="S168" t="e">
        <f>VLOOKUP($B168,instance_info!$A$6:$AH$6275,COLUMN(instance_info!#REF!),0)</f>
        <v>#REF!</v>
      </c>
      <c r="T168" t="e">
        <f>VLOOKUP($B168,instance_info!$A$6:$AH$6275,COLUMN(instance_info!#REF!),0)</f>
        <v>#REF!</v>
      </c>
      <c r="U168" t="e">
        <f>VLOOKUP($B168,instance_info!$A$6:$AH$6275,COLUMN(instance_info!#REF!),0)</f>
        <v>#REF!</v>
      </c>
      <c r="V168" t="e">
        <f>VLOOKUP($B168,instance_info!$A$6:$AH$6275,COLUMN(instance_info!#REF!),0)</f>
        <v>#REF!</v>
      </c>
      <c r="W168" t="e">
        <f>VLOOKUP($B168,instance_info!$A$6:$AH$6275,COLUMN(instance_info!#REF!),0)</f>
        <v>#REF!</v>
      </c>
      <c r="X168" t="e">
        <f>VLOOKUP($B168,instance_info!$A$6:$AH$6275,COLUMN(instance_info!#REF!),0)</f>
        <v>#REF!</v>
      </c>
      <c r="Y168" t="e">
        <f>VLOOKUP($B168,instance_info!$A$6:$AH$6275,COLUMN(instance_info!#REF!),0)</f>
        <v>#REF!</v>
      </c>
      <c r="Z168" t="e">
        <f>VLOOKUP($B168,instance_info!$A$6:$AH$6275,COLUMN(instance_info!#REF!),0)</f>
        <v>#REF!</v>
      </c>
      <c r="AA168" t="e">
        <f>VLOOKUP($B168,instance_info!$A$6:$AH$6275,COLUMN(instance_info!#REF!),0)</f>
        <v>#REF!</v>
      </c>
      <c r="AB168" t="e">
        <f>VLOOKUP($B168,instance_info!$A$6:$AH$6275,COLUMN(instance_info!#REF!),0)</f>
        <v>#REF!</v>
      </c>
      <c r="AC168" t="e">
        <f>VLOOKUP($B168,instance_info!$A$6:$AH$6275,COLUMN(instance_info!#REF!),0)</f>
        <v>#REF!</v>
      </c>
      <c r="AD168" t="e">
        <f>VLOOKUP($B168,instance_info!$A$6:$AH$6275,COLUMN(instance_info!#REF!),0)</f>
        <v>#REF!</v>
      </c>
      <c r="AE168" t="e">
        <f>VLOOKUP($B168,instance_info!$A$6:$AH$6275,COLUMN(instance_info!#REF!),0)</f>
        <v>#REF!</v>
      </c>
      <c r="AF168" t="e">
        <f>VLOOKUP($B168,instance_info!$A$6:$AH$6275,COLUMN(instance_info!#REF!),0)</f>
        <v>#REF!</v>
      </c>
      <c r="AG168" t="e">
        <f>VLOOKUP($B168,instance_info!$A$6:$AH$6275,COLUMN(instance_info!#REF!),0)</f>
        <v>#REF!</v>
      </c>
      <c r="AH168" t="e">
        <f>VLOOKUP($B168,instance_info!$A$6:$AH$6275,COLUMN(instance_info!#REF!),0)</f>
        <v>#REF!</v>
      </c>
      <c r="AI168" t="e">
        <f>VLOOKUP($B168,instance_info!$A$6:$AH$6275,COLUMN(instance_info!#REF!),0)</f>
        <v>#REF!</v>
      </c>
    </row>
    <row r="169" spans="1:35">
      <c r="A169">
        <v>209</v>
      </c>
      <c r="B169">
        <v>405</v>
      </c>
      <c r="C169" t="e">
        <f>VLOOKUP($B169,instance_info!$A$6:$AH$6275,COLUMN(instance_info!#REF!),0)</f>
        <v>#REF!</v>
      </c>
      <c r="D169" t="e">
        <f>VLOOKUP($B169,instance_info!$A$6:$AH$6275,COLUMN(instance_info!#REF!),0)</f>
        <v>#REF!</v>
      </c>
      <c r="E169" t="e">
        <f>VLOOKUP($B169,instance_info!$A$6:$AH$6275,COLUMN(instance_info!#REF!),0)</f>
        <v>#REF!</v>
      </c>
      <c r="F169" t="e">
        <f>VLOOKUP($B169,instance_info!$A$6:$AH$6275,COLUMN(instance_info!#REF!),0)</f>
        <v>#REF!</v>
      </c>
      <c r="G169" t="e">
        <f>VLOOKUP($B169,instance_info!$A$6:$AH$6275,COLUMN(instance_info!#REF!),0)</f>
        <v>#REF!</v>
      </c>
      <c r="H169" t="e">
        <f>VLOOKUP($B169,instance_info!$A$6:$AH$6275,COLUMN(instance_info!#REF!),0)</f>
        <v>#REF!</v>
      </c>
      <c r="I169" t="e">
        <f>VLOOKUP($B169,instance_info!$A$6:$AH$6275,COLUMN(instance_info!#REF!),0)</f>
        <v>#REF!</v>
      </c>
      <c r="J169" t="e">
        <f>VLOOKUP($B169,instance_info!$A$6:$AH$6275,COLUMN(instance_info!#REF!),0)</f>
        <v>#REF!</v>
      </c>
      <c r="K169" t="e">
        <f>VLOOKUP($B169,instance_info!$A$6:$AH$6275,COLUMN(instance_info!#REF!),0)</f>
        <v>#REF!</v>
      </c>
      <c r="L169" t="e">
        <f>VLOOKUP($B169,instance_info!$A$6:$AH$6275,COLUMN(instance_info!#REF!),0)</f>
        <v>#REF!</v>
      </c>
      <c r="M169" t="e">
        <f>VLOOKUP($B169,instance_info!$A$6:$AH$6275,COLUMN(instance_info!#REF!),0)</f>
        <v>#REF!</v>
      </c>
      <c r="N169" t="e">
        <f>VLOOKUP($B169,instance_info!$A$6:$AH$6275,COLUMN(instance_info!#REF!),0)</f>
        <v>#REF!</v>
      </c>
      <c r="O169" t="e">
        <f>VLOOKUP($B169,instance_info!$A$6:$AH$6275,COLUMN(instance_info!#REF!),0)</f>
        <v>#REF!</v>
      </c>
      <c r="P169" t="e">
        <f>VLOOKUP($B169,instance_info!$A$6:$AH$6275,COLUMN(instance_info!#REF!),0)</f>
        <v>#REF!</v>
      </c>
      <c r="Q169" t="e">
        <f>VLOOKUP($B169,instance_info!$A$6:$AH$6275,COLUMN(instance_info!#REF!),0)</f>
        <v>#REF!</v>
      </c>
      <c r="R169" t="e">
        <f>VLOOKUP($B169,instance_info!$A$6:$AH$6275,COLUMN(instance_info!#REF!),0)</f>
        <v>#REF!</v>
      </c>
      <c r="S169" t="e">
        <f>VLOOKUP($B169,instance_info!$A$6:$AH$6275,COLUMN(instance_info!#REF!),0)</f>
        <v>#REF!</v>
      </c>
      <c r="T169" t="e">
        <f>VLOOKUP($B169,instance_info!$A$6:$AH$6275,COLUMN(instance_info!#REF!),0)</f>
        <v>#REF!</v>
      </c>
      <c r="U169" t="e">
        <f>VLOOKUP($B169,instance_info!$A$6:$AH$6275,COLUMN(instance_info!#REF!),0)</f>
        <v>#REF!</v>
      </c>
      <c r="V169" t="e">
        <f>VLOOKUP($B169,instance_info!$A$6:$AH$6275,COLUMN(instance_info!#REF!),0)</f>
        <v>#REF!</v>
      </c>
      <c r="W169" t="e">
        <f>VLOOKUP($B169,instance_info!$A$6:$AH$6275,COLUMN(instance_info!#REF!),0)</f>
        <v>#REF!</v>
      </c>
      <c r="X169" t="e">
        <f>VLOOKUP($B169,instance_info!$A$6:$AH$6275,COLUMN(instance_info!#REF!),0)</f>
        <v>#REF!</v>
      </c>
      <c r="Y169" t="e">
        <f>VLOOKUP($B169,instance_info!$A$6:$AH$6275,COLUMN(instance_info!#REF!),0)</f>
        <v>#REF!</v>
      </c>
      <c r="Z169" t="e">
        <f>VLOOKUP($B169,instance_info!$A$6:$AH$6275,COLUMN(instance_info!#REF!),0)</f>
        <v>#REF!</v>
      </c>
      <c r="AA169" t="e">
        <f>VLOOKUP($B169,instance_info!$A$6:$AH$6275,COLUMN(instance_info!#REF!),0)</f>
        <v>#REF!</v>
      </c>
      <c r="AB169" t="e">
        <f>VLOOKUP($B169,instance_info!$A$6:$AH$6275,COLUMN(instance_info!#REF!),0)</f>
        <v>#REF!</v>
      </c>
      <c r="AC169" t="e">
        <f>VLOOKUP($B169,instance_info!$A$6:$AH$6275,COLUMN(instance_info!#REF!),0)</f>
        <v>#REF!</v>
      </c>
      <c r="AD169" t="e">
        <f>VLOOKUP($B169,instance_info!$A$6:$AH$6275,COLUMN(instance_info!#REF!),0)</f>
        <v>#REF!</v>
      </c>
      <c r="AE169" t="e">
        <f>VLOOKUP($B169,instance_info!$A$6:$AH$6275,COLUMN(instance_info!#REF!),0)</f>
        <v>#REF!</v>
      </c>
      <c r="AF169" t="e">
        <f>VLOOKUP($B169,instance_info!$A$6:$AH$6275,COLUMN(instance_info!#REF!),0)</f>
        <v>#REF!</v>
      </c>
      <c r="AG169" t="e">
        <f>VLOOKUP($B169,instance_info!$A$6:$AH$6275,COLUMN(instance_info!#REF!),0)</f>
        <v>#REF!</v>
      </c>
      <c r="AH169" t="e">
        <f>VLOOKUP($B169,instance_info!$A$6:$AH$6275,COLUMN(instance_info!#REF!),0)</f>
        <v>#REF!</v>
      </c>
      <c r="AI169" t="e">
        <f>VLOOKUP($B169,instance_info!$A$6:$AH$6275,COLUMN(instance_info!#REF!),0)</f>
        <v>#REF!</v>
      </c>
    </row>
    <row r="170" spans="1:35">
      <c r="A170">
        <v>211</v>
      </c>
      <c r="B170">
        <v>408</v>
      </c>
      <c r="C170" t="e">
        <f>VLOOKUP($B170,instance_info!$A$6:$AH$6275,COLUMN(instance_info!#REF!),0)</f>
        <v>#REF!</v>
      </c>
      <c r="D170" t="e">
        <f>VLOOKUP($B170,instance_info!$A$6:$AH$6275,COLUMN(instance_info!#REF!),0)</f>
        <v>#REF!</v>
      </c>
      <c r="E170" t="e">
        <f>VLOOKUP($B170,instance_info!$A$6:$AH$6275,COLUMN(instance_info!#REF!),0)</f>
        <v>#REF!</v>
      </c>
      <c r="F170" t="e">
        <f>VLOOKUP($B170,instance_info!$A$6:$AH$6275,COLUMN(instance_info!#REF!),0)</f>
        <v>#REF!</v>
      </c>
      <c r="G170" t="e">
        <f>VLOOKUP($B170,instance_info!$A$6:$AH$6275,COLUMN(instance_info!#REF!),0)</f>
        <v>#REF!</v>
      </c>
      <c r="H170" t="e">
        <f>VLOOKUP($B170,instance_info!$A$6:$AH$6275,COLUMN(instance_info!#REF!),0)</f>
        <v>#REF!</v>
      </c>
      <c r="I170" t="e">
        <f>VLOOKUP($B170,instance_info!$A$6:$AH$6275,COLUMN(instance_info!#REF!),0)</f>
        <v>#REF!</v>
      </c>
      <c r="J170" t="e">
        <f>VLOOKUP($B170,instance_info!$A$6:$AH$6275,COLUMN(instance_info!#REF!),0)</f>
        <v>#REF!</v>
      </c>
      <c r="K170" t="e">
        <f>VLOOKUP($B170,instance_info!$A$6:$AH$6275,COLUMN(instance_info!#REF!),0)</f>
        <v>#REF!</v>
      </c>
      <c r="L170" t="e">
        <f>VLOOKUP($B170,instance_info!$A$6:$AH$6275,COLUMN(instance_info!#REF!),0)</f>
        <v>#REF!</v>
      </c>
      <c r="M170" t="e">
        <f>VLOOKUP($B170,instance_info!$A$6:$AH$6275,COLUMN(instance_info!#REF!),0)</f>
        <v>#REF!</v>
      </c>
      <c r="N170" t="e">
        <f>VLOOKUP($B170,instance_info!$A$6:$AH$6275,COLUMN(instance_info!#REF!),0)</f>
        <v>#REF!</v>
      </c>
      <c r="O170" t="e">
        <f>VLOOKUP($B170,instance_info!$A$6:$AH$6275,COLUMN(instance_info!#REF!),0)</f>
        <v>#REF!</v>
      </c>
      <c r="P170" t="e">
        <f>VLOOKUP($B170,instance_info!$A$6:$AH$6275,COLUMN(instance_info!#REF!),0)</f>
        <v>#REF!</v>
      </c>
      <c r="Q170" t="e">
        <f>VLOOKUP($B170,instance_info!$A$6:$AH$6275,COLUMN(instance_info!#REF!),0)</f>
        <v>#REF!</v>
      </c>
      <c r="R170" t="e">
        <f>VLOOKUP($B170,instance_info!$A$6:$AH$6275,COLUMN(instance_info!#REF!),0)</f>
        <v>#REF!</v>
      </c>
      <c r="S170" t="e">
        <f>VLOOKUP($B170,instance_info!$A$6:$AH$6275,COLUMN(instance_info!#REF!),0)</f>
        <v>#REF!</v>
      </c>
      <c r="T170" t="e">
        <f>VLOOKUP($B170,instance_info!$A$6:$AH$6275,COLUMN(instance_info!#REF!),0)</f>
        <v>#REF!</v>
      </c>
      <c r="U170" t="e">
        <f>VLOOKUP($B170,instance_info!$A$6:$AH$6275,COLUMN(instance_info!#REF!),0)</f>
        <v>#REF!</v>
      </c>
      <c r="V170" t="e">
        <f>VLOOKUP($B170,instance_info!$A$6:$AH$6275,COLUMN(instance_info!#REF!),0)</f>
        <v>#REF!</v>
      </c>
      <c r="W170" t="e">
        <f>VLOOKUP($B170,instance_info!$A$6:$AH$6275,COLUMN(instance_info!#REF!),0)</f>
        <v>#REF!</v>
      </c>
      <c r="X170" t="e">
        <f>VLOOKUP($B170,instance_info!$A$6:$AH$6275,COLUMN(instance_info!#REF!),0)</f>
        <v>#REF!</v>
      </c>
      <c r="Y170" t="e">
        <f>VLOOKUP($B170,instance_info!$A$6:$AH$6275,COLUMN(instance_info!#REF!),0)</f>
        <v>#REF!</v>
      </c>
      <c r="Z170" t="e">
        <f>VLOOKUP($B170,instance_info!$A$6:$AH$6275,COLUMN(instance_info!#REF!),0)</f>
        <v>#REF!</v>
      </c>
      <c r="AA170" t="e">
        <f>VLOOKUP($B170,instance_info!$A$6:$AH$6275,COLUMN(instance_info!#REF!),0)</f>
        <v>#REF!</v>
      </c>
      <c r="AB170" t="e">
        <f>VLOOKUP($B170,instance_info!$A$6:$AH$6275,COLUMN(instance_info!#REF!),0)</f>
        <v>#REF!</v>
      </c>
      <c r="AC170" t="e">
        <f>VLOOKUP($B170,instance_info!$A$6:$AH$6275,COLUMN(instance_info!#REF!),0)</f>
        <v>#REF!</v>
      </c>
      <c r="AD170" t="e">
        <f>VLOOKUP($B170,instance_info!$A$6:$AH$6275,COLUMN(instance_info!#REF!),0)</f>
        <v>#REF!</v>
      </c>
      <c r="AE170" t="e">
        <f>VLOOKUP($B170,instance_info!$A$6:$AH$6275,COLUMN(instance_info!#REF!),0)</f>
        <v>#REF!</v>
      </c>
      <c r="AF170" t="e">
        <f>VLOOKUP($B170,instance_info!$A$6:$AH$6275,COLUMN(instance_info!#REF!),0)</f>
        <v>#REF!</v>
      </c>
      <c r="AG170" t="e">
        <f>VLOOKUP($B170,instance_info!$A$6:$AH$6275,COLUMN(instance_info!#REF!),0)</f>
        <v>#REF!</v>
      </c>
      <c r="AH170" t="e">
        <f>VLOOKUP($B170,instance_info!$A$6:$AH$6275,COLUMN(instance_info!#REF!),0)</f>
        <v>#REF!</v>
      </c>
      <c r="AI170" t="e">
        <f>VLOOKUP($B170,instance_info!$A$6:$AH$6275,COLUMN(instance_info!#REF!),0)</f>
        <v>#REF!</v>
      </c>
    </row>
    <row r="171" spans="1:35">
      <c r="A171">
        <v>212</v>
      </c>
      <c r="B171">
        <v>411</v>
      </c>
      <c r="C171" t="e">
        <f>VLOOKUP($B171,instance_info!$A$6:$AH$6275,COLUMN(instance_info!#REF!),0)</f>
        <v>#REF!</v>
      </c>
      <c r="D171" t="e">
        <f>VLOOKUP($B171,instance_info!$A$6:$AH$6275,COLUMN(instance_info!#REF!),0)</f>
        <v>#REF!</v>
      </c>
      <c r="E171" t="e">
        <f>VLOOKUP($B171,instance_info!$A$6:$AH$6275,COLUMN(instance_info!#REF!),0)</f>
        <v>#REF!</v>
      </c>
      <c r="F171" t="e">
        <f>VLOOKUP($B171,instance_info!$A$6:$AH$6275,COLUMN(instance_info!#REF!),0)</f>
        <v>#REF!</v>
      </c>
      <c r="G171" t="e">
        <f>VLOOKUP($B171,instance_info!$A$6:$AH$6275,COLUMN(instance_info!#REF!),0)</f>
        <v>#REF!</v>
      </c>
      <c r="H171" t="e">
        <f>VLOOKUP($B171,instance_info!$A$6:$AH$6275,COLUMN(instance_info!#REF!),0)</f>
        <v>#REF!</v>
      </c>
      <c r="I171" t="e">
        <f>VLOOKUP($B171,instance_info!$A$6:$AH$6275,COLUMN(instance_info!#REF!),0)</f>
        <v>#REF!</v>
      </c>
      <c r="J171" t="e">
        <f>VLOOKUP($B171,instance_info!$A$6:$AH$6275,COLUMN(instance_info!#REF!),0)</f>
        <v>#REF!</v>
      </c>
      <c r="K171" t="e">
        <f>VLOOKUP($B171,instance_info!$A$6:$AH$6275,COLUMN(instance_info!#REF!),0)</f>
        <v>#REF!</v>
      </c>
      <c r="L171" t="e">
        <f>VLOOKUP($B171,instance_info!$A$6:$AH$6275,COLUMN(instance_info!#REF!),0)</f>
        <v>#REF!</v>
      </c>
      <c r="M171" t="e">
        <f>VLOOKUP($B171,instance_info!$A$6:$AH$6275,COLUMN(instance_info!#REF!),0)</f>
        <v>#REF!</v>
      </c>
      <c r="N171" t="e">
        <f>VLOOKUP($B171,instance_info!$A$6:$AH$6275,COLUMN(instance_info!#REF!),0)</f>
        <v>#REF!</v>
      </c>
      <c r="O171" t="e">
        <f>VLOOKUP($B171,instance_info!$A$6:$AH$6275,COLUMN(instance_info!#REF!),0)</f>
        <v>#REF!</v>
      </c>
      <c r="P171" t="e">
        <f>VLOOKUP($B171,instance_info!$A$6:$AH$6275,COLUMN(instance_info!#REF!),0)</f>
        <v>#REF!</v>
      </c>
      <c r="Q171" t="e">
        <f>VLOOKUP($B171,instance_info!$A$6:$AH$6275,COLUMN(instance_info!#REF!),0)</f>
        <v>#REF!</v>
      </c>
      <c r="R171" t="e">
        <f>VLOOKUP($B171,instance_info!$A$6:$AH$6275,COLUMN(instance_info!#REF!),0)</f>
        <v>#REF!</v>
      </c>
      <c r="S171" t="e">
        <f>VLOOKUP($B171,instance_info!$A$6:$AH$6275,COLUMN(instance_info!#REF!),0)</f>
        <v>#REF!</v>
      </c>
      <c r="T171" t="e">
        <f>VLOOKUP($B171,instance_info!$A$6:$AH$6275,COLUMN(instance_info!#REF!),0)</f>
        <v>#REF!</v>
      </c>
      <c r="U171" t="e">
        <f>VLOOKUP($B171,instance_info!$A$6:$AH$6275,COLUMN(instance_info!#REF!),0)</f>
        <v>#REF!</v>
      </c>
      <c r="V171" t="e">
        <f>VLOOKUP($B171,instance_info!$A$6:$AH$6275,COLUMN(instance_info!#REF!),0)</f>
        <v>#REF!</v>
      </c>
      <c r="W171" t="e">
        <f>VLOOKUP($B171,instance_info!$A$6:$AH$6275,COLUMN(instance_info!#REF!),0)</f>
        <v>#REF!</v>
      </c>
      <c r="X171" t="e">
        <f>VLOOKUP($B171,instance_info!$A$6:$AH$6275,COLUMN(instance_info!#REF!),0)</f>
        <v>#REF!</v>
      </c>
      <c r="Y171" t="e">
        <f>VLOOKUP($B171,instance_info!$A$6:$AH$6275,COLUMN(instance_info!#REF!),0)</f>
        <v>#REF!</v>
      </c>
      <c r="Z171" t="e">
        <f>VLOOKUP($B171,instance_info!$A$6:$AH$6275,COLUMN(instance_info!#REF!),0)</f>
        <v>#REF!</v>
      </c>
      <c r="AA171" t="e">
        <f>VLOOKUP($B171,instance_info!$A$6:$AH$6275,COLUMN(instance_info!#REF!),0)</f>
        <v>#REF!</v>
      </c>
      <c r="AB171" t="e">
        <f>VLOOKUP($B171,instance_info!$A$6:$AH$6275,COLUMN(instance_info!#REF!),0)</f>
        <v>#REF!</v>
      </c>
      <c r="AC171" t="e">
        <f>VLOOKUP($B171,instance_info!$A$6:$AH$6275,COLUMN(instance_info!#REF!),0)</f>
        <v>#REF!</v>
      </c>
      <c r="AD171" t="e">
        <f>VLOOKUP($B171,instance_info!$A$6:$AH$6275,COLUMN(instance_info!#REF!),0)</f>
        <v>#REF!</v>
      </c>
      <c r="AE171" t="e">
        <f>VLOOKUP($B171,instance_info!$A$6:$AH$6275,COLUMN(instance_info!#REF!),0)</f>
        <v>#REF!</v>
      </c>
      <c r="AF171" t="e">
        <f>VLOOKUP($B171,instance_info!$A$6:$AH$6275,COLUMN(instance_info!#REF!),0)</f>
        <v>#REF!</v>
      </c>
      <c r="AG171" t="e">
        <f>VLOOKUP($B171,instance_info!$A$6:$AH$6275,COLUMN(instance_info!#REF!),0)</f>
        <v>#REF!</v>
      </c>
      <c r="AH171" t="e">
        <f>VLOOKUP($B171,instance_info!$A$6:$AH$6275,COLUMN(instance_info!#REF!),0)</f>
        <v>#REF!</v>
      </c>
      <c r="AI171" t="e">
        <f>VLOOKUP($B171,instance_info!$A$6:$AH$6275,COLUMN(instance_info!#REF!),0)</f>
        <v>#REF!</v>
      </c>
    </row>
    <row r="172" spans="1:35">
      <c r="A172">
        <v>213</v>
      </c>
      <c r="B172">
        <v>414</v>
      </c>
      <c r="C172" t="e">
        <f>VLOOKUP($B172,instance_info!$A$6:$AH$6275,COLUMN(instance_info!#REF!),0)</f>
        <v>#REF!</v>
      </c>
      <c r="D172" t="e">
        <f>VLOOKUP($B172,instance_info!$A$6:$AH$6275,COLUMN(instance_info!#REF!),0)</f>
        <v>#REF!</v>
      </c>
      <c r="E172" t="e">
        <f>VLOOKUP($B172,instance_info!$A$6:$AH$6275,COLUMN(instance_info!#REF!),0)</f>
        <v>#REF!</v>
      </c>
      <c r="F172" t="e">
        <f>VLOOKUP($B172,instance_info!$A$6:$AH$6275,COLUMN(instance_info!#REF!),0)</f>
        <v>#REF!</v>
      </c>
      <c r="G172" t="e">
        <f>VLOOKUP($B172,instance_info!$A$6:$AH$6275,COLUMN(instance_info!#REF!),0)</f>
        <v>#REF!</v>
      </c>
      <c r="H172" t="e">
        <f>VLOOKUP($B172,instance_info!$A$6:$AH$6275,COLUMN(instance_info!#REF!),0)</f>
        <v>#REF!</v>
      </c>
      <c r="I172" t="e">
        <f>VLOOKUP($B172,instance_info!$A$6:$AH$6275,COLUMN(instance_info!#REF!),0)</f>
        <v>#REF!</v>
      </c>
      <c r="J172" t="e">
        <f>VLOOKUP($B172,instance_info!$A$6:$AH$6275,COLUMN(instance_info!#REF!),0)</f>
        <v>#REF!</v>
      </c>
      <c r="K172" t="e">
        <f>VLOOKUP($B172,instance_info!$A$6:$AH$6275,COLUMN(instance_info!#REF!),0)</f>
        <v>#REF!</v>
      </c>
      <c r="L172" t="e">
        <f>VLOOKUP($B172,instance_info!$A$6:$AH$6275,COLUMN(instance_info!#REF!),0)</f>
        <v>#REF!</v>
      </c>
      <c r="M172" t="e">
        <f>VLOOKUP($B172,instance_info!$A$6:$AH$6275,COLUMN(instance_info!#REF!),0)</f>
        <v>#REF!</v>
      </c>
      <c r="N172" t="e">
        <f>VLOOKUP($B172,instance_info!$A$6:$AH$6275,COLUMN(instance_info!#REF!),0)</f>
        <v>#REF!</v>
      </c>
      <c r="O172" t="e">
        <f>VLOOKUP($B172,instance_info!$A$6:$AH$6275,COLUMN(instance_info!#REF!),0)</f>
        <v>#REF!</v>
      </c>
      <c r="P172" t="e">
        <f>VLOOKUP($B172,instance_info!$A$6:$AH$6275,COLUMN(instance_info!#REF!),0)</f>
        <v>#REF!</v>
      </c>
      <c r="Q172" t="e">
        <f>VLOOKUP($B172,instance_info!$A$6:$AH$6275,COLUMN(instance_info!#REF!),0)</f>
        <v>#REF!</v>
      </c>
      <c r="R172" t="e">
        <f>VLOOKUP($B172,instance_info!$A$6:$AH$6275,COLUMN(instance_info!#REF!),0)</f>
        <v>#REF!</v>
      </c>
      <c r="S172" t="e">
        <f>VLOOKUP($B172,instance_info!$A$6:$AH$6275,COLUMN(instance_info!#REF!),0)</f>
        <v>#REF!</v>
      </c>
      <c r="T172" t="e">
        <f>VLOOKUP($B172,instance_info!$A$6:$AH$6275,COLUMN(instance_info!#REF!),0)</f>
        <v>#REF!</v>
      </c>
      <c r="U172" t="e">
        <f>VLOOKUP($B172,instance_info!$A$6:$AH$6275,COLUMN(instance_info!#REF!),0)</f>
        <v>#REF!</v>
      </c>
      <c r="V172" t="e">
        <f>VLOOKUP($B172,instance_info!$A$6:$AH$6275,COLUMN(instance_info!#REF!),0)</f>
        <v>#REF!</v>
      </c>
      <c r="W172" t="e">
        <f>VLOOKUP($B172,instance_info!$A$6:$AH$6275,COLUMN(instance_info!#REF!),0)</f>
        <v>#REF!</v>
      </c>
      <c r="X172" t="e">
        <f>VLOOKUP($B172,instance_info!$A$6:$AH$6275,COLUMN(instance_info!#REF!),0)</f>
        <v>#REF!</v>
      </c>
      <c r="Y172" t="e">
        <f>VLOOKUP($B172,instance_info!$A$6:$AH$6275,COLUMN(instance_info!#REF!),0)</f>
        <v>#REF!</v>
      </c>
      <c r="Z172" t="e">
        <f>VLOOKUP($B172,instance_info!$A$6:$AH$6275,COLUMN(instance_info!#REF!),0)</f>
        <v>#REF!</v>
      </c>
      <c r="AA172" t="e">
        <f>VLOOKUP($B172,instance_info!$A$6:$AH$6275,COLUMN(instance_info!#REF!),0)</f>
        <v>#REF!</v>
      </c>
      <c r="AB172" t="e">
        <f>VLOOKUP($B172,instance_info!$A$6:$AH$6275,COLUMN(instance_info!#REF!),0)</f>
        <v>#REF!</v>
      </c>
      <c r="AC172" t="e">
        <f>VLOOKUP($B172,instance_info!$A$6:$AH$6275,COLUMN(instance_info!#REF!),0)</f>
        <v>#REF!</v>
      </c>
      <c r="AD172" t="e">
        <f>VLOOKUP($B172,instance_info!$A$6:$AH$6275,COLUMN(instance_info!#REF!),0)</f>
        <v>#REF!</v>
      </c>
      <c r="AE172" t="e">
        <f>VLOOKUP($B172,instance_info!$A$6:$AH$6275,COLUMN(instance_info!#REF!),0)</f>
        <v>#REF!</v>
      </c>
      <c r="AF172" t="e">
        <f>VLOOKUP($B172,instance_info!$A$6:$AH$6275,COLUMN(instance_info!#REF!),0)</f>
        <v>#REF!</v>
      </c>
      <c r="AG172" t="e">
        <f>VLOOKUP($B172,instance_info!$A$6:$AH$6275,COLUMN(instance_info!#REF!),0)</f>
        <v>#REF!</v>
      </c>
      <c r="AH172" t="e">
        <f>VLOOKUP($B172,instance_info!$A$6:$AH$6275,COLUMN(instance_info!#REF!),0)</f>
        <v>#REF!</v>
      </c>
      <c r="AI172" t="e">
        <f>VLOOKUP($B172,instance_info!$A$6:$AH$6275,COLUMN(instance_info!#REF!),0)</f>
        <v>#REF!</v>
      </c>
    </row>
    <row r="173" spans="1:35">
      <c r="A173">
        <v>214</v>
      </c>
      <c r="B173">
        <v>415</v>
      </c>
      <c r="C173" t="e">
        <f>VLOOKUP($B173,instance_info!$A$6:$AH$6275,COLUMN(instance_info!#REF!),0)</f>
        <v>#REF!</v>
      </c>
      <c r="D173" t="e">
        <f>VLOOKUP($B173,instance_info!$A$6:$AH$6275,COLUMN(instance_info!#REF!),0)</f>
        <v>#REF!</v>
      </c>
      <c r="E173" t="e">
        <f>VLOOKUP($B173,instance_info!$A$6:$AH$6275,COLUMN(instance_info!#REF!),0)</f>
        <v>#REF!</v>
      </c>
      <c r="F173" t="e">
        <f>VLOOKUP($B173,instance_info!$A$6:$AH$6275,COLUMN(instance_info!#REF!),0)</f>
        <v>#REF!</v>
      </c>
      <c r="G173" t="e">
        <f>VLOOKUP($B173,instance_info!$A$6:$AH$6275,COLUMN(instance_info!#REF!),0)</f>
        <v>#REF!</v>
      </c>
      <c r="H173" t="e">
        <f>VLOOKUP($B173,instance_info!$A$6:$AH$6275,COLUMN(instance_info!#REF!),0)</f>
        <v>#REF!</v>
      </c>
      <c r="I173" t="e">
        <f>VLOOKUP($B173,instance_info!$A$6:$AH$6275,COLUMN(instance_info!#REF!),0)</f>
        <v>#REF!</v>
      </c>
      <c r="J173" t="e">
        <f>VLOOKUP($B173,instance_info!$A$6:$AH$6275,COLUMN(instance_info!#REF!),0)</f>
        <v>#REF!</v>
      </c>
      <c r="K173" t="e">
        <f>VLOOKUP($B173,instance_info!$A$6:$AH$6275,COLUMN(instance_info!#REF!),0)</f>
        <v>#REF!</v>
      </c>
      <c r="L173" t="e">
        <f>VLOOKUP($B173,instance_info!$A$6:$AH$6275,COLUMN(instance_info!#REF!),0)</f>
        <v>#REF!</v>
      </c>
      <c r="M173" t="e">
        <f>VLOOKUP($B173,instance_info!$A$6:$AH$6275,COLUMN(instance_info!#REF!),0)</f>
        <v>#REF!</v>
      </c>
      <c r="N173" t="e">
        <f>VLOOKUP($B173,instance_info!$A$6:$AH$6275,COLUMN(instance_info!#REF!),0)</f>
        <v>#REF!</v>
      </c>
      <c r="O173" t="e">
        <f>VLOOKUP($B173,instance_info!$A$6:$AH$6275,COLUMN(instance_info!#REF!),0)</f>
        <v>#REF!</v>
      </c>
      <c r="P173" t="e">
        <f>VLOOKUP($B173,instance_info!$A$6:$AH$6275,COLUMN(instance_info!#REF!),0)</f>
        <v>#REF!</v>
      </c>
      <c r="Q173" t="e">
        <f>VLOOKUP($B173,instance_info!$A$6:$AH$6275,COLUMN(instance_info!#REF!),0)</f>
        <v>#REF!</v>
      </c>
      <c r="R173" t="e">
        <f>VLOOKUP($B173,instance_info!$A$6:$AH$6275,COLUMN(instance_info!#REF!),0)</f>
        <v>#REF!</v>
      </c>
      <c r="S173" t="e">
        <f>VLOOKUP($B173,instance_info!$A$6:$AH$6275,COLUMN(instance_info!#REF!),0)</f>
        <v>#REF!</v>
      </c>
      <c r="T173" t="e">
        <f>VLOOKUP($B173,instance_info!$A$6:$AH$6275,COLUMN(instance_info!#REF!),0)</f>
        <v>#REF!</v>
      </c>
      <c r="U173" t="e">
        <f>VLOOKUP($B173,instance_info!$A$6:$AH$6275,COLUMN(instance_info!#REF!),0)</f>
        <v>#REF!</v>
      </c>
      <c r="V173" t="e">
        <f>VLOOKUP($B173,instance_info!$A$6:$AH$6275,COLUMN(instance_info!#REF!),0)</f>
        <v>#REF!</v>
      </c>
      <c r="W173" t="e">
        <f>VLOOKUP($B173,instance_info!$A$6:$AH$6275,COLUMN(instance_info!#REF!),0)</f>
        <v>#REF!</v>
      </c>
      <c r="X173" t="e">
        <f>VLOOKUP($B173,instance_info!$A$6:$AH$6275,COLUMN(instance_info!#REF!),0)</f>
        <v>#REF!</v>
      </c>
      <c r="Y173" t="e">
        <f>VLOOKUP($B173,instance_info!$A$6:$AH$6275,COLUMN(instance_info!#REF!),0)</f>
        <v>#REF!</v>
      </c>
      <c r="Z173" t="e">
        <f>VLOOKUP($B173,instance_info!$A$6:$AH$6275,COLUMN(instance_info!#REF!),0)</f>
        <v>#REF!</v>
      </c>
      <c r="AA173" t="e">
        <f>VLOOKUP($B173,instance_info!$A$6:$AH$6275,COLUMN(instance_info!#REF!),0)</f>
        <v>#REF!</v>
      </c>
      <c r="AB173" t="e">
        <f>VLOOKUP($B173,instance_info!$A$6:$AH$6275,COLUMN(instance_info!#REF!),0)</f>
        <v>#REF!</v>
      </c>
      <c r="AC173" t="e">
        <f>VLOOKUP($B173,instance_info!$A$6:$AH$6275,COLUMN(instance_info!#REF!),0)</f>
        <v>#REF!</v>
      </c>
      <c r="AD173" t="e">
        <f>VLOOKUP($B173,instance_info!$A$6:$AH$6275,COLUMN(instance_info!#REF!),0)</f>
        <v>#REF!</v>
      </c>
      <c r="AE173" t="e">
        <f>VLOOKUP($B173,instance_info!$A$6:$AH$6275,COLUMN(instance_info!#REF!),0)</f>
        <v>#REF!</v>
      </c>
      <c r="AF173" t="e">
        <f>VLOOKUP($B173,instance_info!$A$6:$AH$6275,COLUMN(instance_info!#REF!),0)</f>
        <v>#REF!</v>
      </c>
      <c r="AG173" t="e">
        <f>VLOOKUP($B173,instance_info!$A$6:$AH$6275,COLUMN(instance_info!#REF!),0)</f>
        <v>#REF!</v>
      </c>
      <c r="AH173" t="e">
        <f>VLOOKUP($B173,instance_info!$A$6:$AH$6275,COLUMN(instance_info!#REF!),0)</f>
        <v>#REF!</v>
      </c>
      <c r="AI173" t="e">
        <f>VLOOKUP($B173,instance_info!$A$6:$AH$6275,COLUMN(instance_info!#REF!),0)</f>
        <v>#REF!</v>
      </c>
    </row>
    <row r="174" spans="1:35">
      <c r="A174">
        <v>216</v>
      </c>
      <c r="B174">
        <v>418</v>
      </c>
      <c r="C174" t="e">
        <f>VLOOKUP($B174,instance_info!$A$6:$AH$6275,COLUMN(instance_info!#REF!),0)</f>
        <v>#REF!</v>
      </c>
      <c r="D174" t="e">
        <f>VLOOKUP($B174,instance_info!$A$6:$AH$6275,COLUMN(instance_info!#REF!),0)</f>
        <v>#REF!</v>
      </c>
      <c r="E174" t="e">
        <f>VLOOKUP($B174,instance_info!$A$6:$AH$6275,COLUMN(instance_info!#REF!),0)</f>
        <v>#REF!</v>
      </c>
      <c r="F174" t="e">
        <f>VLOOKUP($B174,instance_info!$A$6:$AH$6275,COLUMN(instance_info!#REF!),0)</f>
        <v>#REF!</v>
      </c>
      <c r="G174" t="e">
        <f>VLOOKUP($B174,instance_info!$A$6:$AH$6275,COLUMN(instance_info!#REF!),0)</f>
        <v>#REF!</v>
      </c>
      <c r="H174" t="e">
        <f>VLOOKUP($B174,instance_info!$A$6:$AH$6275,COLUMN(instance_info!#REF!),0)</f>
        <v>#REF!</v>
      </c>
      <c r="I174" t="e">
        <f>VLOOKUP($B174,instance_info!$A$6:$AH$6275,COLUMN(instance_info!#REF!),0)</f>
        <v>#REF!</v>
      </c>
      <c r="J174" t="e">
        <f>VLOOKUP($B174,instance_info!$A$6:$AH$6275,COLUMN(instance_info!#REF!),0)</f>
        <v>#REF!</v>
      </c>
      <c r="K174" t="e">
        <f>VLOOKUP($B174,instance_info!$A$6:$AH$6275,COLUMN(instance_info!#REF!),0)</f>
        <v>#REF!</v>
      </c>
      <c r="L174" t="e">
        <f>VLOOKUP($B174,instance_info!$A$6:$AH$6275,COLUMN(instance_info!#REF!),0)</f>
        <v>#REF!</v>
      </c>
      <c r="M174" t="e">
        <f>VLOOKUP($B174,instance_info!$A$6:$AH$6275,COLUMN(instance_info!#REF!),0)</f>
        <v>#REF!</v>
      </c>
      <c r="N174" t="e">
        <f>VLOOKUP($B174,instance_info!$A$6:$AH$6275,COLUMN(instance_info!#REF!),0)</f>
        <v>#REF!</v>
      </c>
      <c r="O174" t="e">
        <f>VLOOKUP($B174,instance_info!$A$6:$AH$6275,COLUMN(instance_info!#REF!),0)</f>
        <v>#REF!</v>
      </c>
      <c r="P174" t="e">
        <f>VLOOKUP($B174,instance_info!$A$6:$AH$6275,COLUMN(instance_info!#REF!),0)</f>
        <v>#REF!</v>
      </c>
      <c r="Q174" t="e">
        <f>VLOOKUP($B174,instance_info!$A$6:$AH$6275,COLUMN(instance_info!#REF!),0)</f>
        <v>#REF!</v>
      </c>
      <c r="R174" t="e">
        <f>VLOOKUP($B174,instance_info!$A$6:$AH$6275,COLUMN(instance_info!#REF!),0)</f>
        <v>#REF!</v>
      </c>
      <c r="S174" t="e">
        <f>VLOOKUP($B174,instance_info!$A$6:$AH$6275,COLUMN(instance_info!#REF!),0)</f>
        <v>#REF!</v>
      </c>
      <c r="T174" t="e">
        <f>VLOOKUP($B174,instance_info!$A$6:$AH$6275,COLUMN(instance_info!#REF!),0)</f>
        <v>#REF!</v>
      </c>
      <c r="U174" t="e">
        <f>VLOOKUP($B174,instance_info!$A$6:$AH$6275,COLUMN(instance_info!#REF!),0)</f>
        <v>#REF!</v>
      </c>
      <c r="V174" t="e">
        <f>VLOOKUP($B174,instance_info!$A$6:$AH$6275,COLUMN(instance_info!#REF!),0)</f>
        <v>#REF!</v>
      </c>
      <c r="W174" t="e">
        <f>VLOOKUP($B174,instance_info!$A$6:$AH$6275,COLUMN(instance_info!#REF!),0)</f>
        <v>#REF!</v>
      </c>
      <c r="X174" t="e">
        <f>VLOOKUP($B174,instance_info!$A$6:$AH$6275,COLUMN(instance_info!#REF!),0)</f>
        <v>#REF!</v>
      </c>
      <c r="Y174" t="e">
        <f>VLOOKUP($B174,instance_info!$A$6:$AH$6275,COLUMN(instance_info!#REF!),0)</f>
        <v>#REF!</v>
      </c>
      <c r="Z174" t="e">
        <f>VLOOKUP($B174,instance_info!$A$6:$AH$6275,COLUMN(instance_info!#REF!),0)</f>
        <v>#REF!</v>
      </c>
      <c r="AA174" t="e">
        <f>VLOOKUP($B174,instance_info!$A$6:$AH$6275,COLUMN(instance_info!#REF!),0)</f>
        <v>#REF!</v>
      </c>
      <c r="AB174" t="e">
        <f>VLOOKUP($B174,instance_info!$A$6:$AH$6275,COLUMN(instance_info!#REF!),0)</f>
        <v>#REF!</v>
      </c>
      <c r="AC174" t="e">
        <f>VLOOKUP($B174,instance_info!$A$6:$AH$6275,COLUMN(instance_info!#REF!),0)</f>
        <v>#REF!</v>
      </c>
      <c r="AD174" t="e">
        <f>VLOOKUP($B174,instance_info!$A$6:$AH$6275,COLUMN(instance_info!#REF!),0)</f>
        <v>#REF!</v>
      </c>
      <c r="AE174" t="e">
        <f>VLOOKUP($B174,instance_info!$A$6:$AH$6275,COLUMN(instance_info!#REF!),0)</f>
        <v>#REF!</v>
      </c>
      <c r="AF174" t="e">
        <f>VLOOKUP($B174,instance_info!$A$6:$AH$6275,COLUMN(instance_info!#REF!),0)</f>
        <v>#REF!</v>
      </c>
      <c r="AG174" t="e">
        <f>VLOOKUP($B174,instance_info!$A$6:$AH$6275,COLUMN(instance_info!#REF!),0)</f>
        <v>#REF!</v>
      </c>
      <c r="AH174" t="e">
        <f>VLOOKUP($B174,instance_info!$A$6:$AH$6275,COLUMN(instance_info!#REF!),0)</f>
        <v>#REF!</v>
      </c>
      <c r="AI174" t="e">
        <f>VLOOKUP($B174,instance_info!$A$6:$AH$6275,COLUMN(instance_info!#REF!),0)</f>
        <v>#REF!</v>
      </c>
    </row>
    <row r="175" spans="1:35">
      <c r="A175">
        <v>217</v>
      </c>
      <c r="B175">
        <v>421</v>
      </c>
      <c r="C175" t="e">
        <f>VLOOKUP($B175,instance_info!$A$6:$AH$6275,COLUMN(instance_info!#REF!),0)</f>
        <v>#REF!</v>
      </c>
      <c r="D175" t="e">
        <f>VLOOKUP($B175,instance_info!$A$6:$AH$6275,COLUMN(instance_info!#REF!),0)</f>
        <v>#REF!</v>
      </c>
      <c r="E175" t="e">
        <f>VLOOKUP($B175,instance_info!$A$6:$AH$6275,COLUMN(instance_info!#REF!),0)</f>
        <v>#REF!</v>
      </c>
      <c r="F175" t="e">
        <f>VLOOKUP($B175,instance_info!$A$6:$AH$6275,COLUMN(instance_info!#REF!),0)</f>
        <v>#REF!</v>
      </c>
      <c r="G175" t="e">
        <f>VLOOKUP($B175,instance_info!$A$6:$AH$6275,COLUMN(instance_info!#REF!),0)</f>
        <v>#REF!</v>
      </c>
      <c r="H175" t="e">
        <f>VLOOKUP($B175,instance_info!$A$6:$AH$6275,COLUMN(instance_info!#REF!),0)</f>
        <v>#REF!</v>
      </c>
      <c r="I175" t="e">
        <f>VLOOKUP($B175,instance_info!$A$6:$AH$6275,COLUMN(instance_info!#REF!),0)</f>
        <v>#REF!</v>
      </c>
      <c r="J175" t="e">
        <f>VLOOKUP($B175,instance_info!$A$6:$AH$6275,COLUMN(instance_info!#REF!),0)</f>
        <v>#REF!</v>
      </c>
      <c r="K175" t="e">
        <f>VLOOKUP($B175,instance_info!$A$6:$AH$6275,COLUMN(instance_info!#REF!),0)</f>
        <v>#REF!</v>
      </c>
      <c r="L175" t="e">
        <f>VLOOKUP($B175,instance_info!$A$6:$AH$6275,COLUMN(instance_info!#REF!),0)</f>
        <v>#REF!</v>
      </c>
      <c r="M175" t="e">
        <f>VLOOKUP($B175,instance_info!$A$6:$AH$6275,COLUMN(instance_info!#REF!),0)</f>
        <v>#REF!</v>
      </c>
      <c r="N175" t="e">
        <f>VLOOKUP($B175,instance_info!$A$6:$AH$6275,COLUMN(instance_info!#REF!),0)</f>
        <v>#REF!</v>
      </c>
      <c r="O175" t="e">
        <f>VLOOKUP($B175,instance_info!$A$6:$AH$6275,COLUMN(instance_info!#REF!),0)</f>
        <v>#REF!</v>
      </c>
      <c r="P175" t="e">
        <f>VLOOKUP($B175,instance_info!$A$6:$AH$6275,COLUMN(instance_info!#REF!),0)</f>
        <v>#REF!</v>
      </c>
      <c r="Q175" t="e">
        <f>VLOOKUP($B175,instance_info!$A$6:$AH$6275,COLUMN(instance_info!#REF!),0)</f>
        <v>#REF!</v>
      </c>
      <c r="R175" t="e">
        <f>VLOOKUP($B175,instance_info!$A$6:$AH$6275,COLUMN(instance_info!#REF!),0)</f>
        <v>#REF!</v>
      </c>
      <c r="S175" t="e">
        <f>VLOOKUP($B175,instance_info!$A$6:$AH$6275,COLUMN(instance_info!#REF!),0)</f>
        <v>#REF!</v>
      </c>
      <c r="T175" t="e">
        <f>VLOOKUP($B175,instance_info!$A$6:$AH$6275,COLUMN(instance_info!#REF!),0)</f>
        <v>#REF!</v>
      </c>
      <c r="U175" t="e">
        <f>VLOOKUP($B175,instance_info!$A$6:$AH$6275,COLUMN(instance_info!#REF!),0)</f>
        <v>#REF!</v>
      </c>
      <c r="V175" t="e">
        <f>VLOOKUP($B175,instance_info!$A$6:$AH$6275,COLUMN(instance_info!#REF!),0)</f>
        <v>#REF!</v>
      </c>
      <c r="W175" t="e">
        <f>VLOOKUP($B175,instance_info!$A$6:$AH$6275,COLUMN(instance_info!#REF!),0)</f>
        <v>#REF!</v>
      </c>
      <c r="X175" t="e">
        <f>VLOOKUP($B175,instance_info!$A$6:$AH$6275,COLUMN(instance_info!#REF!),0)</f>
        <v>#REF!</v>
      </c>
      <c r="Y175" t="e">
        <f>VLOOKUP($B175,instance_info!$A$6:$AH$6275,COLUMN(instance_info!#REF!),0)</f>
        <v>#REF!</v>
      </c>
      <c r="Z175" t="e">
        <f>VLOOKUP($B175,instance_info!$A$6:$AH$6275,COLUMN(instance_info!#REF!),0)</f>
        <v>#REF!</v>
      </c>
      <c r="AA175" t="e">
        <f>VLOOKUP($B175,instance_info!$A$6:$AH$6275,COLUMN(instance_info!#REF!),0)</f>
        <v>#REF!</v>
      </c>
      <c r="AB175" t="e">
        <f>VLOOKUP($B175,instance_info!$A$6:$AH$6275,COLUMN(instance_info!#REF!),0)</f>
        <v>#REF!</v>
      </c>
      <c r="AC175" t="e">
        <f>VLOOKUP($B175,instance_info!$A$6:$AH$6275,COLUMN(instance_info!#REF!),0)</f>
        <v>#REF!</v>
      </c>
      <c r="AD175" t="e">
        <f>VLOOKUP($B175,instance_info!$A$6:$AH$6275,COLUMN(instance_info!#REF!),0)</f>
        <v>#REF!</v>
      </c>
      <c r="AE175" t="e">
        <f>VLOOKUP($B175,instance_info!$A$6:$AH$6275,COLUMN(instance_info!#REF!),0)</f>
        <v>#REF!</v>
      </c>
      <c r="AF175" t="e">
        <f>VLOOKUP($B175,instance_info!$A$6:$AH$6275,COLUMN(instance_info!#REF!),0)</f>
        <v>#REF!</v>
      </c>
      <c r="AG175" t="e">
        <f>VLOOKUP($B175,instance_info!$A$6:$AH$6275,COLUMN(instance_info!#REF!),0)</f>
        <v>#REF!</v>
      </c>
      <c r="AH175" t="e">
        <f>VLOOKUP($B175,instance_info!$A$6:$AH$6275,COLUMN(instance_info!#REF!),0)</f>
        <v>#REF!</v>
      </c>
      <c r="AI175" t="e">
        <f>VLOOKUP($B175,instance_info!$A$6:$AH$6275,COLUMN(instance_info!#REF!),0)</f>
        <v>#REF!</v>
      </c>
    </row>
    <row r="176" spans="1:35">
      <c r="A176">
        <v>218</v>
      </c>
      <c r="B176">
        <v>424</v>
      </c>
      <c r="C176" t="e">
        <f>VLOOKUP($B176,instance_info!$A$6:$AH$6275,COLUMN(instance_info!#REF!),0)</f>
        <v>#REF!</v>
      </c>
      <c r="D176" t="e">
        <f>VLOOKUP($B176,instance_info!$A$6:$AH$6275,COLUMN(instance_info!#REF!),0)</f>
        <v>#REF!</v>
      </c>
      <c r="E176" t="e">
        <f>VLOOKUP($B176,instance_info!$A$6:$AH$6275,COLUMN(instance_info!#REF!),0)</f>
        <v>#REF!</v>
      </c>
      <c r="F176" t="e">
        <f>VLOOKUP($B176,instance_info!$A$6:$AH$6275,COLUMN(instance_info!#REF!),0)</f>
        <v>#REF!</v>
      </c>
      <c r="G176" t="e">
        <f>VLOOKUP($B176,instance_info!$A$6:$AH$6275,COLUMN(instance_info!#REF!),0)</f>
        <v>#REF!</v>
      </c>
      <c r="H176" t="e">
        <f>VLOOKUP($B176,instance_info!$A$6:$AH$6275,COLUMN(instance_info!#REF!),0)</f>
        <v>#REF!</v>
      </c>
      <c r="I176" t="e">
        <f>VLOOKUP($B176,instance_info!$A$6:$AH$6275,COLUMN(instance_info!#REF!),0)</f>
        <v>#REF!</v>
      </c>
      <c r="J176" t="e">
        <f>VLOOKUP($B176,instance_info!$A$6:$AH$6275,COLUMN(instance_info!#REF!),0)</f>
        <v>#REF!</v>
      </c>
      <c r="K176" t="e">
        <f>VLOOKUP($B176,instance_info!$A$6:$AH$6275,COLUMN(instance_info!#REF!),0)</f>
        <v>#REF!</v>
      </c>
      <c r="L176" t="e">
        <f>VLOOKUP($B176,instance_info!$A$6:$AH$6275,COLUMN(instance_info!#REF!),0)</f>
        <v>#REF!</v>
      </c>
      <c r="M176" t="e">
        <f>VLOOKUP($B176,instance_info!$A$6:$AH$6275,COLUMN(instance_info!#REF!),0)</f>
        <v>#REF!</v>
      </c>
      <c r="N176" t="e">
        <f>VLOOKUP($B176,instance_info!$A$6:$AH$6275,COLUMN(instance_info!#REF!),0)</f>
        <v>#REF!</v>
      </c>
      <c r="O176" t="e">
        <f>VLOOKUP($B176,instance_info!$A$6:$AH$6275,COLUMN(instance_info!#REF!),0)</f>
        <v>#REF!</v>
      </c>
      <c r="P176" t="e">
        <f>VLOOKUP($B176,instance_info!$A$6:$AH$6275,COLUMN(instance_info!#REF!),0)</f>
        <v>#REF!</v>
      </c>
      <c r="Q176" t="e">
        <f>VLOOKUP($B176,instance_info!$A$6:$AH$6275,COLUMN(instance_info!#REF!),0)</f>
        <v>#REF!</v>
      </c>
      <c r="R176" t="e">
        <f>VLOOKUP($B176,instance_info!$A$6:$AH$6275,COLUMN(instance_info!#REF!),0)</f>
        <v>#REF!</v>
      </c>
      <c r="S176" t="e">
        <f>VLOOKUP($B176,instance_info!$A$6:$AH$6275,COLUMN(instance_info!#REF!),0)</f>
        <v>#REF!</v>
      </c>
      <c r="T176" t="e">
        <f>VLOOKUP($B176,instance_info!$A$6:$AH$6275,COLUMN(instance_info!#REF!),0)</f>
        <v>#REF!</v>
      </c>
      <c r="U176" t="e">
        <f>VLOOKUP($B176,instance_info!$A$6:$AH$6275,COLUMN(instance_info!#REF!),0)</f>
        <v>#REF!</v>
      </c>
      <c r="V176" t="e">
        <f>VLOOKUP($B176,instance_info!$A$6:$AH$6275,COLUMN(instance_info!#REF!),0)</f>
        <v>#REF!</v>
      </c>
      <c r="W176" t="e">
        <f>VLOOKUP($B176,instance_info!$A$6:$AH$6275,COLUMN(instance_info!#REF!),0)</f>
        <v>#REF!</v>
      </c>
      <c r="X176" t="e">
        <f>VLOOKUP($B176,instance_info!$A$6:$AH$6275,COLUMN(instance_info!#REF!),0)</f>
        <v>#REF!</v>
      </c>
      <c r="Y176" t="e">
        <f>VLOOKUP($B176,instance_info!$A$6:$AH$6275,COLUMN(instance_info!#REF!),0)</f>
        <v>#REF!</v>
      </c>
      <c r="Z176" t="e">
        <f>VLOOKUP($B176,instance_info!$A$6:$AH$6275,COLUMN(instance_info!#REF!),0)</f>
        <v>#REF!</v>
      </c>
      <c r="AA176" t="e">
        <f>VLOOKUP($B176,instance_info!$A$6:$AH$6275,COLUMN(instance_info!#REF!),0)</f>
        <v>#REF!</v>
      </c>
      <c r="AB176" t="e">
        <f>VLOOKUP($B176,instance_info!$A$6:$AH$6275,COLUMN(instance_info!#REF!),0)</f>
        <v>#REF!</v>
      </c>
      <c r="AC176" t="e">
        <f>VLOOKUP($B176,instance_info!$A$6:$AH$6275,COLUMN(instance_info!#REF!),0)</f>
        <v>#REF!</v>
      </c>
      <c r="AD176" t="e">
        <f>VLOOKUP($B176,instance_info!$A$6:$AH$6275,COLUMN(instance_info!#REF!),0)</f>
        <v>#REF!</v>
      </c>
      <c r="AE176" t="e">
        <f>VLOOKUP($B176,instance_info!$A$6:$AH$6275,COLUMN(instance_info!#REF!),0)</f>
        <v>#REF!</v>
      </c>
      <c r="AF176" t="e">
        <f>VLOOKUP($B176,instance_info!$A$6:$AH$6275,COLUMN(instance_info!#REF!),0)</f>
        <v>#REF!</v>
      </c>
      <c r="AG176" t="e">
        <f>VLOOKUP($B176,instance_info!$A$6:$AH$6275,COLUMN(instance_info!#REF!),0)</f>
        <v>#REF!</v>
      </c>
      <c r="AH176" t="e">
        <f>VLOOKUP($B176,instance_info!$A$6:$AH$6275,COLUMN(instance_info!#REF!),0)</f>
        <v>#REF!</v>
      </c>
      <c r="AI176" t="e">
        <f>VLOOKUP($B176,instance_info!$A$6:$AH$6275,COLUMN(instance_info!#REF!),0)</f>
        <v>#REF!</v>
      </c>
    </row>
    <row r="177" spans="1:35">
      <c r="A177">
        <v>219</v>
      </c>
      <c r="B177">
        <v>425</v>
      </c>
      <c r="C177" t="e">
        <f>VLOOKUP($B177,instance_info!$A$6:$AH$6275,COLUMN(instance_info!#REF!),0)</f>
        <v>#REF!</v>
      </c>
      <c r="D177" t="e">
        <f>VLOOKUP($B177,instance_info!$A$6:$AH$6275,COLUMN(instance_info!#REF!),0)</f>
        <v>#REF!</v>
      </c>
      <c r="E177" t="e">
        <f>VLOOKUP($B177,instance_info!$A$6:$AH$6275,COLUMN(instance_info!#REF!),0)</f>
        <v>#REF!</v>
      </c>
      <c r="F177" t="e">
        <f>VLOOKUP($B177,instance_info!$A$6:$AH$6275,COLUMN(instance_info!#REF!),0)</f>
        <v>#REF!</v>
      </c>
      <c r="G177" t="e">
        <f>VLOOKUP($B177,instance_info!$A$6:$AH$6275,COLUMN(instance_info!#REF!),0)</f>
        <v>#REF!</v>
      </c>
      <c r="H177" t="e">
        <f>VLOOKUP($B177,instance_info!$A$6:$AH$6275,COLUMN(instance_info!#REF!),0)</f>
        <v>#REF!</v>
      </c>
      <c r="I177" t="e">
        <f>VLOOKUP($B177,instance_info!$A$6:$AH$6275,COLUMN(instance_info!#REF!),0)</f>
        <v>#REF!</v>
      </c>
      <c r="J177" t="e">
        <f>VLOOKUP($B177,instance_info!$A$6:$AH$6275,COLUMN(instance_info!#REF!),0)</f>
        <v>#REF!</v>
      </c>
      <c r="K177" t="e">
        <f>VLOOKUP($B177,instance_info!$A$6:$AH$6275,COLUMN(instance_info!#REF!),0)</f>
        <v>#REF!</v>
      </c>
      <c r="L177" t="e">
        <f>VLOOKUP($B177,instance_info!$A$6:$AH$6275,COLUMN(instance_info!#REF!),0)</f>
        <v>#REF!</v>
      </c>
      <c r="M177" t="e">
        <f>VLOOKUP($B177,instance_info!$A$6:$AH$6275,COLUMN(instance_info!#REF!),0)</f>
        <v>#REF!</v>
      </c>
      <c r="N177" t="e">
        <f>VLOOKUP($B177,instance_info!$A$6:$AH$6275,COLUMN(instance_info!#REF!),0)</f>
        <v>#REF!</v>
      </c>
      <c r="O177" t="e">
        <f>VLOOKUP($B177,instance_info!$A$6:$AH$6275,COLUMN(instance_info!#REF!),0)</f>
        <v>#REF!</v>
      </c>
      <c r="P177" t="e">
        <f>VLOOKUP($B177,instance_info!$A$6:$AH$6275,COLUMN(instance_info!#REF!),0)</f>
        <v>#REF!</v>
      </c>
      <c r="Q177" t="e">
        <f>VLOOKUP($B177,instance_info!$A$6:$AH$6275,COLUMN(instance_info!#REF!),0)</f>
        <v>#REF!</v>
      </c>
      <c r="R177" t="e">
        <f>VLOOKUP($B177,instance_info!$A$6:$AH$6275,COLUMN(instance_info!#REF!),0)</f>
        <v>#REF!</v>
      </c>
      <c r="S177" t="e">
        <f>VLOOKUP($B177,instance_info!$A$6:$AH$6275,COLUMN(instance_info!#REF!),0)</f>
        <v>#REF!</v>
      </c>
      <c r="T177" t="e">
        <f>VLOOKUP($B177,instance_info!$A$6:$AH$6275,COLUMN(instance_info!#REF!),0)</f>
        <v>#REF!</v>
      </c>
      <c r="U177" t="e">
        <f>VLOOKUP($B177,instance_info!$A$6:$AH$6275,COLUMN(instance_info!#REF!),0)</f>
        <v>#REF!</v>
      </c>
      <c r="V177" t="e">
        <f>VLOOKUP($B177,instance_info!$A$6:$AH$6275,COLUMN(instance_info!#REF!),0)</f>
        <v>#REF!</v>
      </c>
      <c r="W177" t="e">
        <f>VLOOKUP($B177,instance_info!$A$6:$AH$6275,COLUMN(instance_info!#REF!),0)</f>
        <v>#REF!</v>
      </c>
      <c r="X177" t="e">
        <f>VLOOKUP($B177,instance_info!$A$6:$AH$6275,COLUMN(instance_info!#REF!),0)</f>
        <v>#REF!</v>
      </c>
      <c r="Y177" t="e">
        <f>VLOOKUP($B177,instance_info!$A$6:$AH$6275,COLUMN(instance_info!#REF!),0)</f>
        <v>#REF!</v>
      </c>
      <c r="Z177" t="e">
        <f>VLOOKUP($B177,instance_info!$A$6:$AH$6275,COLUMN(instance_info!#REF!),0)</f>
        <v>#REF!</v>
      </c>
      <c r="AA177" t="e">
        <f>VLOOKUP($B177,instance_info!$A$6:$AH$6275,COLUMN(instance_info!#REF!),0)</f>
        <v>#REF!</v>
      </c>
      <c r="AB177" t="e">
        <f>VLOOKUP($B177,instance_info!$A$6:$AH$6275,COLUMN(instance_info!#REF!),0)</f>
        <v>#REF!</v>
      </c>
      <c r="AC177" t="e">
        <f>VLOOKUP($B177,instance_info!$A$6:$AH$6275,COLUMN(instance_info!#REF!),0)</f>
        <v>#REF!</v>
      </c>
      <c r="AD177" t="e">
        <f>VLOOKUP($B177,instance_info!$A$6:$AH$6275,COLUMN(instance_info!#REF!),0)</f>
        <v>#REF!</v>
      </c>
      <c r="AE177" t="e">
        <f>VLOOKUP($B177,instance_info!$A$6:$AH$6275,COLUMN(instance_info!#REF!),0)</f>
        <v>#REF!</v>
      </c>
      <c r="AF177" t="e">
        <f>VLOOKUP($B177,instance_info!$A$6:$AH$6275,COLUMN(instance_info!#REF!),0)</f>
        <v>#REF!</v>
      </c>
      <c r="AG177" t="e">
        <f>VLOOKUP($B177,instance_info!$A$6:$AH$6275,COLUMN(instance_info!#REF!),0)</f>
        <v>#REF!</v>
      </c>
      <c r="AH177" t="e">
        <f>VLOOKUP($B177,instance_info!$A$6:$AH$6275,COLUMN(instance_info!#REF!),0)</f>
        <v>#REF!</v>
      </c>
      <c r="AI177" t="e">
        <f>VLOOKUP($B177,instance_info!$A$6:$AH$6275,COLUMN(instance_info!#REF!),0)</f>
        <v>#REF!</v>
      </c>
    </row>
    <row r="178" spans="1:35">
      <c r="A178">
        <v>221</v>
      </c>
      <c r="B178">
        <v>428</v>
      </c>
      <c r="C178" t="e">
        <f>VLOOKUP($B178,instance_info!$A$6:$AH$6275,COLUMN(instance_info!#REF!),0)</f>
        <v>#REF!</v>
      </c>
      <c r="D178" t="e">
        <f>VLOOKUP($B178,instance_info!$A$6:$AH$6275,COLUMN(instance_info!#REF!),0)</f>
        <v>#REF!</v>
      </c>
      <c r="E178" t="e">
        <f>VLOOKUP($B178,instance_info!$A$6:$AH$6275,COLUMN(instance_info!#REF!),0)</f>
        <v>#REF!</v>
      </c>
      <c r="F178" t="e">
        <f>VLOOKUP($B178,instance_info!$A$6:$AH$6275,COLUMN(instance_info!#REF!),0)</f>
        <v>#REF!</v>
      </c>
      <c r="G178" t="e">
        <f>VLOOKUP($B178,instance_info!$A$6:$AH$6275,COLUMN(instance_info!#REF!),0)</f>
        <v>#REF!</v>
      </c>
      <c r="H178" t="e">
        <f>VLOOKUP($B178,instance_info!$A$6:$AH$6275,COLUMN(instance_info!#REF!),0)</f>
        <v>#REF!</v>
      </c>
      <c r="I178" t="e">
        <f>VLOOKUP($B178,instance_info!$A$6:$AH$6275,COLUMN(instance_info!#REF!),0)</f>
        <v>#REF!</v>
      </c>
      <c r="J178" t="e">
        <f>VLOOKUP($B178,instance_info!$A$6:$AH$6275,COLUMN(instance_info!#REF!),0)</f>
        <v>#REF!</v>
      </c>
      <c r="K178" t="e">
        <f>VLOOKUP($B178,instance_info!$A$6:$AH$6275,COLUMN(instance_info!#REF!),0)</f>
        <v>#REF!</v>
      </c>
      <c r="L178" t="e">
        <f>VLOOKUP($B178,instance_info!$A$6:$AH$6275,COLUMN(instance_info!#REF!),0)</f>
        <v>#REF!</v>
      </c>
      <c r="M178" t="e">
        <f>VLOOKUP($B178,instance_info!$A$6:$AH$6275,COLUMN(instance_info!#REF!),0)</f>
        <v>#REF!</v>
      </c>
      <c r="N178" t="e">
        <f>VLOOKUP($B178,instance_info!$A$6:$AH$6275,COLUMN(instance_info!#REF!),0)</f>
        <v>#REF!</v>
      </c>
      <c r="O178" t="e">
        <f>VLOOKUP($B178,instance_info!$A$6:$AH$6275,COLUMN(instance_info!#REF!),0)</f>
        <v>#REF!</v>
      </c>
      <c r="P178" t="e">
        <f>VLOOKUP($B178,instance_info!$A$6:$AH$6275,COLUMN(instance_info!#REF!),0)</f>
        <v>#REF!</v>
      </c>
      <c r="Q178" t="e">
        <f>VLOOKUP($B178,instance_info!$A$6:$AH$6275,COLUMN(instance_info!#REF!),0)</f>
        <v>#REF!</v>
      </c>
      <c r="R178" t="e">
        <f>VLOOKUP($B178,instance_info!$A$6:$AH$6275,COLUMN(instance_info!#REF!),0)</f>
        <v>#REF!</v>
      </c>
      <c r="S178" t="e">
        <f>VLOOKUP($B178,instance_info!$A$6:$AH$6275,COLUMN(instance_info!#REF!),0)</f>
        <v>#REF!</v>
      </c>
      <c r="T178" t="e">
        <f>VLOOKUP($B178,instance_info!$A$6:$AH$6275,COLUMN(instance_info!#REF!),0)</f>
        <v>#REF!</v>
      </c>
      <c r="U178" t="e">
        <f>VLOOKUP($B178,instance_info!$A$6:$AH$6275,COLUMN(instance_info!#REF!),0)</f>
        <v>#REF!</v>
      </c>
      <c r="V178" t="e">
        <f>VLOOKUP($B178,instance_info!$A$6:$AH$6275,COLUMN(instance_info!#REF!),0)</f>
        <v>#REF!</v>
      </c>
      <c r="W178" t="e">
        <f>VLOOKUP($B178,instance_info!$A$6:$AH$6275,COLUMN(instance_info!#REF!),0)</f>
        <v>#REF!</v>
      </c>
      <c r="X178" t="e">
        <f>VLOOKUP($B178,instance_info!$A$6:$AH$6275,COLUMN(instance_info!#REF!),0)</f>
        <v>#REF!</v>
      </c>
      <c r="Y178" t="e">
        <f>VLOOKUP($B178,instance_info!$A$6:$AH$6275,COLUMN(instance_info!#REF!),0)</f>
        <v>#REF!</v>
      </c>
      <c r="Z178" t="e">
        <f>VLOOKUP($B178,instance_info!$A$6:$AH$6275,COLUMN(instance_info!#REF!),0)</f>
        <v>#REF!</v>
      </c>
      <c r="AA178" t="e">
        <f>VLOOKUP($B178,instance_info!$A$6:$AH$6275,COLUMN(instance_info!#REF!),0)</f>
        <v>#REF!</v>
      </c>
      <c r="AB178" t="e">
        <f>VLOOKUP($B178,instance_info!$A$6:$AH$6275,COLUMN(instance_info!#REF!),0)</f>
        <v>#REF!</v>
      </c>
      <c r="AC178" t="e">
        <f>VLOOKUP($B178,instance_info!$A$6:$AH$6275,COLUMN(instance_info!#REF!),0)</f>
        <v>#REF!</v>
      </c>
      <c r="AD178" t="e">
        <f>VLOOKUP($B178,instance_info!$A$6:$AH$6275,COLUMN(instance_info!#REF!),0)</f>
        <v>#REF!</v>
      </c>
      <c r="AE178" t="e">
        <f>VLOOKUP($B178,instance_info!$A$6:$AH$6275,COLUMN(instance_info!#REF!),0)</f>
        <v>#REF!</v>
      </c>
      <c r="AF178" t="e">
        <f>VLOOKUP($B178,instance_info!$A$6:$AH$6275,COLUMN(instance_info!#REF!),0)</f>
        <v>#REF!</v>
      </c>
      <c r="AG178" t="e">
        <f>VLOOKUP($B178,instance_info!$A$6:$AH$6275,COLUMN(instance_info!#REF!),0)</f>
        <v>#REF!</v>
      </c>
      <c r="AH178" t="e">
        <f>VLOOKUP($B178,instance_info!$A$6:$AH$6275,COLUMN(instance_info!#REF!),0)</f>
        <v>#REF!</v>
      </c>
      <c r="AI178" t="e">
        <f>VLOOKUP($B178,instance_info!$A$6:$AH$6275,COLUMN(instance_info!#REF!),0)</f>
        <v>#REF!</v>
      </c>
    </row>
    <row r="179" spans="1:35">
      <c r="A179">
        <v>222</v>
      </c>
      <c r="B179">
        <v>431</v>
      </c>
      <c r="C179" t="e">
        <f>VLOOKUP($B179,instance_info!$A$6:$AH$6275,COLUMN(instance_info!#REF!),0)</f>
        <v>#REF!</v>
      </c>
      <c r="D179" t="e">
        <f>VLOOKUP($B179,instance_info!$A$6:$AH$6275,COLUMN(instance_info!#REF!),0)</f>
        <v>#REF!</v>
      </c>
      <c r="E179" t="e">
        <f>VLOOKUP($B179,instance_info!$A$6:$AH$6275,COLUMN(instance_info!#REF!),0)</f>
        <v>#REF!</v>
      </c>
      <c r="F179" t="e">
        <f>VLOOKUP($B179,instance_info!$A$6:$AH$6275,COLUMN(instance_info!#REF!),0)</f>
        <v>#REF!</v>
      </c>
      <c r="G179" t="e">
        <f>VLOOKUP($B179,instance_info!$A$6:$AH$6275,COLUMN(instance_info!#REF!),0)</f>
        <v>#REF!</v>
      </c>
      <c r="H179" t="e">
        <f>VLOOKUP($B179,instance_info!$A$6:$AH$6275,COLUMN(instance_info!#REF!),0)</f>
        <v>#REF!</v>
      </c>
      <c r="I179" t="e">
        <f>VLOOKUP($B179,instance_info!$A$6:$AH$6275,COLUMN(instance_info!#REF!),0)</f>
        <v>#REF!</v>
      </c>
      <c r="J179" t="e">
        <f>VLOOKUP($B179,instance_info!$A$6:$AH$6275,COLUMN(instance_info!#REF!),0)</f>
        <v>#REF!</v>
      </c>
      <c r="K179" t="e">
        <f>VLOOKUP($B179,instance_info!$A$6:$AH$6275,COLUMN(instance_info!#REF!),0)</f>
        <v>#REF!</v>
      </c>
      <c r="L179" t="e">
        <f>VLOOKUP($B179,instance_info!$A$6:$AH$6275,COLUMN(instance_info!#REF!),0)</f>
        <v>#REF!</v>
      </c>
      <c r="M179" t="e">
        <f>VLOOKUP($B179,instance_info!$A$6:$AH$6275,COLUMN(instance_info!#REF!),0)</f>
        <v>#REF!</v>
      </c>
      <c r="N179" t="e">
        <f>VLOOKUP($B179,instance_info!$A$6:$AH$6275,COLUMN(instance_info!#REF!),0)</f>
        <v>#REF!</v>
      </c>
      <c r="O179" t="e">
        <f>VLOOKUP($B179,instance_info!$A$6:$AH$6275,COLUMN(instance_info!#REF!),0)</f>
        <v>#REF!</v>
      </c>
      <c r="P179" t="e">
        <f>VLOOKUP($B179,instance_info!$A$6:$AH$6275,COLUMN(instance_info!#REF!),0)</f>
        <v>#REF!</v>
      </c>
      <c r="Q179" t="e">
        <f>VLOOKUP($B179,instance_info!$A$6:$AH$6275,COLUMN(instance_info!#REF!),0)</f>
        <v>#REF!</v>
      </c>
      <c r="R179" t="e">
        <f>VLOOKUP($B179,instance_info!$A$6:$AH$6275,COLUMN(instance_info!#REF!),0)</f>
        <v>#REF!</v>
      </c>
      <c r="S179" t="e">
        <f>VLOOKUP($B179,instance_info!$A$6:$AH$6275,COLUMN(instance_info!#REF!),0)</f>
        <v>#REF!</v>
      </c>
      <c r="T179" t="e">
        <f>VLOOKUP($B179,instance_info!$A$6:$AH$6275,COLUMN(instance_info!#REF!),0)</f>
        <v>#REF!</v>
      </c>
      <c r="U179" t="e">
        <f>VLOOKUP($B179,instance_info!$A$6:$AH$6275,COLUMN(instance_info!#REF!),0)</f>
        <v>#REF!</v>
      </c>
      <c r="V179" t="e">
        <f>VLOOKUP($B179,instance_info!$A$6:$AH$6275,COLUMN(instance_info!#REF!),0)</f>
        <v>#REF!</v>
      </c>
      <c r="W179" t="e">
        <f>VLOOKUP($B179,instance_info!$A$6:$AH$6275,COLUMN(instance_info!#REF!),0)</f>
        <v>#REF!</v>
      </c>
      <c r="X179" t="e">
        <f>VLOOKUP($B179,instance_info!$A$6:$AH$6275,COLUMN(instance_info!#REF!),0)</f>
        <v>#REF!</v>
      </c>
      <c r="Y179" t="e">
        <f>VLOOKUP($B179,instance_info!$A$6:$AH$6275,COLUMN(instance_info!#REF!),0)</f>
        <v>#REF!</v>
      </c>
      <c r="Z179" t="e">
        <f>VLOOKUP($B179,instance_info!$A$6:$AH$6275,COLUMN(instance_info!#REF!),0)</f>
        <v>#REF!</v>
      </c>
      <c r="AA179" t="e">
        <f>VLOOKUP($B179,instance_info!$A$6:$AH$6275,COLUMN(instance_info!#REF!),0)</f>
        <v>#REF!</v>
      </c>
      <c r="AB179" t="e">
        <f>VLOOKUP($B179,instance_info!$A$6:$AH$6275,COLUMN(instance_info!#REF!),0)</f>
        <v>#REF!</v>
      </c>
      <c r="AC179" t="e">
        <f>VLOOKUP($B179,instance_info!$A$6:$AH$6275,COLUMN(instance_info!#REF!),0)</f>
        <v>#REF!</v>
      </c>
      <c r="AD179" t="e">
        <f>VLOOKUP($B179,instance_info!$A$6:$AH$6275,COLUMN(instance_info!#REF!),0)</f>
        <v>#REF!</v>
      </c>
      <c r="AE179" t="e">
        <f>VLOOKUP($B179,instance_info!$A$6:$AH$6275,COLUMN(instance_info!#REF!),0)</f>
        <v>#REF!</v>
      </c>
      <c r="AF179" t="e">
        <f>VLOOKUP($B179,instance_info!$A$6:$AH$6275,COLUMN(instance_info!#REF!),0)</f>
        <v>#REF!</v>
      </c>
      <c r="AG179" t="e">
        <f>VLOOKUP($B179,instance_info!$A$6:$AH$6275,COLUMN(instance_info!#REF!),0)</f>
        <v>#REF!</v>
      </c>
      <c r="AH179" t="e">
        <f>VLOOKUP($B179,instance_info!$A$6:$AH$6275,COLUMN(instance_info!#REF!),0)</f>
        <v>#REF!</v>
      </c>
      <c r="AI179" t="e">
        <f>VLOOKUP($B179,instance_info!$A$6:$AH$6275,COLUMN(instance_info!#REF!),0)</f>
        <v>#REF!</v>
      </c>
    </row>
    <row r="180" spans="1:35">
      <c r="A180">
        <v>223</v>
      </c>
      <c r="B180">
        <v>434</v>
      </c>
      <c r="C180" t="e">
        <f>VLOOKUP($B180,instance_info!$A$6:$AH$6275,COLUMN(instance_info!#REF!),0)</f>
        <v>#REF!</v>
      </c>
      <c r="D180" t="e">
        <f>VLOOKUP($B180,instance_info!$A$6:$AH$6275,COLUMN(instance_info!#REF!),0)</f>
        <v>#REF!</v>
      </c>
      <c r="E180" t="e">
        <f>VLOOKUP($B180,instance_info!$A$6:$AH$6275,COLUMN(instance_info!#REF!),0)</f>
        <v>#REF!</v>
      </c>
      <c r="F180" t="e">
        <f>VLOOKUP($B180,instance_info!$A$6:$AH$6275,COLUMN(instance_info!#REF!),0)</f>
        <v>#REF!</v>
      </c>
      <c r="G180" t="e">
        <f>VLOOKUP($B180,instance_info!$A$6:$AH$6275,COLUMN(instance_info!#REF!),0)</f>
        <v>#REF!</v>
      </c>
      <c r="H180" t="e">
        <f>VLOOKUP($B180,instance_info!$A$6:$AH$6275,COLUMN(instance_info!#REF!),0)</f>
        <v>#REF!</v>
      </c>
      <c r="I180" t="e">
        <f>VLOOKUP($B180,instance_info!$A$6:$AH$6275,COLUMN(instance_info!#REF!),0)</f>
        <v>#REF!</v>
      </c>
      <c r="J180" t="e">
        <f>VLOOKUP($B180,instance_info!$A$6:$AH$6275,COLUMN(instance_info!#REF!),0)</f>
        <v>#REF!</v>
      </c>
      <c r="K180" t="e">
        <f>VLOOKUP($B180,instance_info!$A$6:$AH$6275,COLUMN(instance_info!#REF!),0)</f>
        <v>#REF!</v>
      </c>
      <c r="L180" t="e">
        <f>VLOOKUP($B180,instance_info!$A$6:$AH$6275,COLUMN(instance_info!#REF!),0)</f>
        <v>#REF!</v>
      </c>
      <c r="M180" t="e">
        <f>VLOOKUP($B180,instance_info!$A$6:$AH$6275,COLUMN(instance_info!#REF!),0)</f>
        <v>#REF!</v>
      </c>
      <c r="N180" t="e">
        <f>VLOOKUP($B180,instance_info!$A$6:$AH$6275,COLUMN(instance_info!#REF!),0)</f>
        <v>#REF!</v>
      </c>
      <c r="O180" t="e">
        <f>VLOOKUP($B180,instance_info!$A$6:$AH$6275,COLUMN(instance_info!#REF!),0)</f>
        <v>#REF!</v>
      </c>
      <c r="P180" t="e">
        <f>VLOOKUP($B180,instance_info!$A$6:$AH$6275,COLUMN(instance_info!#REF!),0)</f>
        <v>#REF!</v>
      </c>
      <c r="Q180" t="e">
        <f>VLOOKUP($B180,instance_info!$A$6:$AH$6275,COLUMN(instance_info!#REF!),0)</f>
        <v>#REF!</v>
      </c>
      <c r="R180" t="e">
        <f>VLOOKUP($B180,instance_info!$A$6:$AH$6275,COLUMN(instance_info!#REF!),0)</f>
        <v>#REF!</v>
      </c>
      <c r="S180" t="e">
        <f>VLOOKUP($B180,instance_info!$A$6:$AH$6275,COLUMN(instance_info!#REF!),0)</f>
        <v>#REF!</v>
      </c>
      <c r="T180" t="e">
        <f>VLOOKUP($B180,instance_info!$A$6:$AH$6275,COLUMN(instance_info!#REF!),0)</f>
        <v>#REF!</v>
      </c>
      <c r="U180" t="e">
        <f>VLOOKUP($B180,instance_info!$A$6:$AH$6275,COLUMN(instance_info!#REF!),0)</f>
        <v>#REF!</v>
      </c>
      <c r="V180" t="e">
        <f>VLOOKUP($B180,instance_info!$A$6:$AH$6275,COLUMN(instance_info!#REF!),0)</f>
        <v>#REF!</v>
      </c>
      <c r="W180" t="e">
        <f>VLOOKUP($B180,instance_info!$A$6:$AH$6275,COLUMN(instance_info!#REF!),0)</f>
        <v>#REF!</v>
      </c>
      <c r="X180" t="e">
        <f>VLOOKUP($B180,instance_info!$A$6:$AH$6275,COLUMN(instance_info!#REF!),0)</f>
        <v>#REF!</v>
      </c>
      <c r="Y180" t="e">
        <f>VLOOKUP($B180,instance_info!$A$6:$AH$6275,COLUMN(instance_info!#REF!),0)</f>
        <v>#REF!</v>
      </c>
      <c r="Z180" t="e">
        <f>VLOOKUP($B180,instance_info!$A$6:$AH$6275,COLUMN(instance_info!#REF!),0)</f>
        <v>#REF!</v>
      </c>
      <c r="AA180" t="e">
        <f>VLOOKUP($B180,instance_info!$A$6:$AH$6275,COLUMN(instance_info!#REF!),0)</f>
        <v>#REF!</v>
      </c>
      <c r="AB180" t="e">
        <f>VLOOKUP($B180,instance_info!$A$6:$AH$6275,COLUMN(instance_info!#REF!),0)</f>
        <v>#REF!</v>
      </c>
      <c r="AC180" t="e">
        <f>VLOOKUP($B180,instance_info!$A$6:$AH$6275,COLUMN(instance_info!#REF!),0)</f>
        <v>#REF!</v>
      </c>
      <c r="AD180" t="e">
        <f>VLOOKUP($B180,instance_info!$A$6:$AH$6275,COLUMN(instance_info!#REF!),0)</f>
        <v>#REF!</v>
      </c>
      <c r="AE180" t="e">
        <f>VLOOKUP($B180,instance_info!$A$6:$AH$6275,COLUMN(instance_info!#REF!),0)</f>
        <v>#REF!</v>
      </c>
      <c r="AF180" t="e">
        <f>VLOOKUP($B180,instance_info!$A$6:$AH$6275,COLUMN(instance_info!#REF!),0)</f>
        <v>#REF!</v>
      </c>
      <c r="AG180" t="e">
        <f>VLOOKUP($B180,instance_info!$A$6:$AH$6275,COLUMN(instance_info!#REF!),0)</f>
        <v>#REF!</v>
      </c>
      <c r="AH180" t="e">
        <f>VLOOKUP($B180,instance_info!$A$6:$AH$6275,COLUMN(instance_info!#REF!),0)</f>
        <v>#REF!</v>
      </c>
      <c r="AI180" t="e">
        <f>VLOOKUP($B180,instance_info!$A$6:$AH$6275,COLUMN(instance_info!#REF!),0)</f>
        <v>#REF!</v>
      </c>
    </row>
    <row r="181" spans="1:35">
      <c r="A181">
        <v>224</v>
      </c>
      <c r="B181">
        <v>435</v>
      </c>
      <c r="C181" t="e">
        <f>VLOOKUP($B181,instance_info!$A$6:$AH$6275,COLUMN(instance_info!#REF!),0)</f>
        <v>#REF!</v>
      </c>
      <c r="D181" t="e">
        <f>VLOOKUP($B181,instance_info!$A$6:$AH$6275,COLUMN(instance_info!#REF!),0)</f>
        <v>#REF!</v>
      </c>
      <c r="E181" t="e">
        <f>VLOOKUP($B181,instance_info!$A$6:$AH$6275,COLUMN(instance_info!#REF!),0)</f>
        <v>#REF!</v>
      </c>
      <c r="F181" t="e">
        <f>VLOOKUP($B181,instance_info!$A$6:$AH$6275,COLUMN(instance_info!#REF!),0)</f>
        <v>#REF!</v>
      </c>
      <c r="G181" t="e">
        <f>VLOOKUP($B181,instance_info!$A$6:$AH$6275,COLUMN(instance_info!#REF!),0)</f>
        <v>#REF!</v>
      </c>
      <c r="H181" t="e">
        <f>VLOOKUP($B181,instance_info!$A$6:$AH$6275,COLUMN(instance_info!#REF!),0)</f>
        <v>#REF!</v>
      </c>
      <c r="I181" t="e">
        <f>VLOOKUP($B181,instance_info!$A$6:$AH$6275,COLUMN(instance_info!#REF!),0)</f>
        <v>#REF!</v>
      </c>
      <c r="J181" t="e">
        <f>VLOOKUP($B181,instance_info!$A$6:$AH$6275,COLUMN(instance_info!#REF!),0)</f>
        <v>#REF!</v>
      </c>
      <c r="K181" t="e">
        <f>VLOOKUP($B181,instance_info!$A$6:$AH$6275,COLUMN(instance_info!#REF!),0)</f>
        <v>#REF!</v>
      </c>
      <c r="L181" t="e">
        <f>VLOOKUP($B181,instance_info!$A$6:$AH$6275,COLUMN(instance_info!#REF!),0)</f>
        <v>#REF!</v>
      </c>
      <c r="M181" t="e">
        <f>VLOOKUP($B181,instance_info!$A$6:$AH$6275,COLUMN(instance_info!#REF!),0)</f>
        <v>#REF!</v>
      </c>
      <c r="N181" t="e">
        <f>VLOOKUP($B181,instance_info!$A$6:$AH$6275,COLUMN(instance_info!#REF!),0)</f>
        <v>#REF!</v>
      </c>
      <c r="O181" t="e">
        <f>VLOOKUP($B181,instance_info!$A$6:$AH$6275,COLUMN(instance_info!#REF!),0)</f>
        <v>#REF!</v>
      </c>
      <c r="P181" t="e">
        <f>VLOOKUP($B181,instance_info!$A$6:$AH$6275,COLUMN(instance_info!#REF!),0)</f>
        <v>#REF!</v>
      </c>
      <c r="Q181" t="e">
        <f>VLOOKUP($B181,instance_info!$A$6:$AH$6275,COLUMN(instance_info!#REF!),0)</f>
        <v>#REF!</v>
      </c>
      <c r="R181" t="e">
        <f>VLOOKUP($B181,instance_info!$A$6:$AH$6275,COLUMN(instance_info!#REF!),0)</f>
        <v>#REF!</v>
      </c>
      <c r="S181" t="e">
        <f>VLOOKUP($B181,instance_info!$A$6:$AH$6275,COLUMN(instance_info!#REF!),0)</f>
        <v>#REF!</v>
      </c>
      <c r="T181" t="e">
        <f>VLOOKUP($B181,instance_info!$A$6:$AH$6275,COLUMN(instance_info!#REF!),0)</f>
        <v>#REF!</v>
      </c>
      <c r="U181" t="e">
        <f>VLOOKUP($B181,instance_info!$A$6:$AH$6275,COLUMN(instance_info!#REF!),0)</f>
        <v>#REF!</v>
      </c>
      <c r="V181" t="e">
        <f>VLOOKUP($B181,instance_info!$A$6:$AH$6275,COLUMN(instance_info!#REF!),0)</f>
        <v>#REF!</v>
      </c>
      <c r="W181" t="e">
        <f>VLOOKUP($B181,instance_info!$A$6:$AH$6275,COLUMN(instance_info!#REF!),0)</f>
        <v>#REF!</v>
      </c>
      <c r="X181" t="e">
        <f>VLOOKUP($B181,instance_info!$A$6:$AH$6275,COLUMN(instance_info!#REF!),0)</f>
        <v>#REF!</v>
      </c>
      <c r="Y181" t="e">
        <f>VLOOKUP($B181,instance_info!$A$6:$AH$6275,COLUMN(instance_info!#REF!),0)</f>
        <v>#REF!</v>
      </c>
      <c r="Z181" t="e">
        <f>VLOOKUP($B181,instance_info!$A$6:$AH$6275,COLUMN(instance_info!#REF!),0)</f>
        <v>#REF!</v>
      </c>
      <c r="AA181" t="e">
        <f>VLOOKUP($B181,instance_info!$A$6:$AH$6275,COLUMN(instance_info!#REF!),0)</f>
        <v>#REF!</v>
      </c>
      <c r="AB181" t="e">
        <f>VLOOKUP($B181,instance_info!$A$6:$AH$6275,COLUMN(instance_info!#REF!),0)</f>
        <v>#REF!</v>
      </c>
      <c r="AC181" t="e">
        <f>VLOOKUP($B181,instance_info!$A$6:$AH$6275,COLUMN(instance_info!#REF!),0)</f>
        <v>#REF!</v>
      </c>
      <c r="AD181" t="e">
        <f>VLOOKUP($B181,instance_info!$A$6:$AH$6275,COLUMN(instance_info!#REF!),0)</f>
        <v>#REF!</v>
      </c>
      <c r="AE181" t="e">
        <f>VLOOKUP($B181,instance_info!$A$6:$AH$6275,COLUMN(instance_info!#REF!),0)</f>
        <v>#REF!</v>
      </c>
      <c r="AF181" t="e">
        <f>VLOOKUP($B181,instance_info!$A$6:$AH$6275,COLUMN(instance_info!#REF!),0)</f>
        <v>#REF!</v>
      </c>
      <c r="AG181" t="e">
        <f>VLOOKUP($B181,instance_info!$A$6:$AH$6275,COLUMN(instance_info!#REF!),0)</f>
        <v>#REF!</v>
      </c>
      <c r="AH181" t="e">
        <f>VLOOKUP($B181,instance_info!$A$6:$AH$6275,COLUMN(instance_info!#REF!),0)</f>
        <v>#REF!</v>
      </c>
      <c r="AI181" t="e">
        <f>VLOOKUP($B181,instance_info!$A$6:$AH$6275,COLUMN(instance_info!#REF!),0)</f>
        <v>#REF!</v>
      </c>
    </row>
    <row r="182" spans="1:35">
      <c r="A182">
        <v>226</v>
      </c>
      <c r="B182">
        <v>438</v>
      </c>
      <c r="C182" t="e">
        <f>VLOOKUP($B182,instance_info!$A$6:$AH$6275,COLUMN(instance_info!#REF!),0)</f>
        <v>#REF!</v>
      </c>
      <c r="D182" t="e">
        <f>VLOOKUP($B182,instance_info!$A$6:$AH$6275,COLUMN(instance_info!#REF!),0)</f>
        <v>#REF!</v>
      </c>
      <c r="E182" t="e">
        <f>VLOOKUP($B182,instance_info!$A$6:$AH$6275,COLUMN(instance_info!#REF!),0)</f>
        <v>#REF!</v>
      </c>
      <c r="F182" t="e">
        <f>VLOOKUP($B182,instance_info!$A$6:$AH$6275,COLUMN(instance_info!#REF!),0)</f>
        <v>#REF!</v>
      </c>
      <c r="G182" t="e">
        <f>VLOOKUP($B182,instance_info!$A$6:$AH$6275,COLUMN(instance_info!#REF!),0)</f>
        <v>#REF!</v>
      </c>
      <c r="H182" t="e">
        <f>VLOOKUP($B182,instance_info!$A$6:$AH$6275,COLUMN(instance_info!#REF!),0)</f>
        <v>#REF!</v>
      </c>
      <c r="I182" t="e">
        <f>VLOOKUP($B182,instance_info!$A$6:$AH$6275,COLUMN(instance_info!#REF!),0)</f>
        <v>#REF!</v>
      </c>
      <c r="J182" t="e">
        <f>VLOOKUP($B182,instance_info!$A$6:$AH$6275,COLUMN(instance_info!#REF!),0)</f>
        <v>#REF!</v>
      </c>
      <c r="K182" t="e">
        <f>VLOOKUP($B182,instance_info!$A$6:$AH$6275,COLUMN(instance_info!#REF!),0)</f>
        <v>#REF!</v>
      </c>
      <c r="L182" t="e">
        <f>VLOOKUP($B182,instance_info!$A$6:$AH$6275,COLUMN(instance_info!#REF!),0)</f>
        <v>#REF!</v>
      </c>
      <c r="M182" t="e">
        <f>VLOOKUP($B182,instance_info!$A$6:$AH$6275,COLUMN(instance_info!#REF!),0)</f>
        <v>#REF!</v>
      </c>
      <c r="N182" t="e">
        <f>VLOOKUP($B182,instance_info!$A$6:$AH$6275,COLUMN(instance_info!#REF!),0)</f>
        <v>#REF!</v>
      </c>
      <c r="O182" t="e">
        <f>VLOOKUP($B182,instance_info!$A$6:$AH$6275,COLUMN(instance_info!#REF!),0)</f>
        <v>#REF!</v>
      </c>
      <c r="P182" t="e">
        <f>VLOOKUP($B182,instance_info!$A$6:$AH$6275,COLUMN(instance_info!#REF!),0)</f>
        <v>#REF!</v>
      </c>
      <c r="Q182" t="e">
        <f>VLOOKUP($B182,instance_info!$A$6:$AH$6275,COLUMN(instance_info!#REF!),0)</f>
        <v>#REF!</v>
      </c>
      <c r="R182" t="e">
        <f>VLOOKUP($B182,instance_info!$A$6:$AH$6275,COLUMN(instance_info!#REF!),0)</f>
        <v>#REF!</v>
      </c>
      <c r="S182" t="e">
        <f>VLOOKUP($B182,instance_info!$A$6:$AH$6275,COLUMN(instance_info!#REF!),0)</f>
        <v>#REF!</v>
      </c>
      <c r="T182" t="e">
        <f>VLOOKUP($B182,instance_info!$A$6:$AH$6275,COLUMN(instance_info!#REF!),0)</f>
        <v>#REF!</v>
      </c>
      <c r="U182" t="e">
        <f>VLOOKUP($B182,instance_info!$A$6:$AH$6275,COLUMN(instance_info!#REF!),0)</f>
        <v>#REF!</v>
      </c>
      <c r="V182" t="e">
        <f>VLOOKUP($B182,instance_info!$A$6:$AH$6275,COLUMN(instance_info!#REF!),0)</f>
        <v>#REF!</v>
      </c>
      <c r="W182" t="e">
        <f>VLOOKUP($B182,instance_info!$A$6:$AH$6275,COLUMN(instance_info!#REF!),0)</f>
        <v>#REF!</v>
      </c>
      <c r="X182" t="e">
        <f>VLOOKUP($B182,instance_info!$A$6:$AH$6275,COLUMN(instance_info!#REF!),0)</f>
        <v>#REF!</v>
      </c>
      <c r="Y182" t="e">
        <f>VLOOKUP($B182,instance_info!$A$6:$AH$6275,COLUMN(instance_info!#REF!),0)</f>
        <v>#REF!</v>
      </c>
      <c r="Z182" t="e">
        <f>VLOOKUP($B182,instance_info!$A$6:$AH$6275,COLUMN(instance_info!#REF!),0)</f>
        <v>#REF!</v>
      </c>
      <c r="AA182" t="e">
        <f>VLOOKUP($B182,instance_info!$A$6:$AH$6275,COLUMN(instance_info!#REF!),0)</f>
        <v>#REF!</v>
      </c>
      <c r="AB182" t="e">
        <f>VLOOKUP($B182,instance_info!$A$6:$AH$6275,COLUMN(instance_info!#REF!),0)</f>
        <v>#REF!</v>
      </c>
      <c r="AC182" t="e">
        <f>VLOOKUP($B182,instance_info!$A$6:$AH$6275,COLUMN(instance_info!#REF!),0)</f>
        <v>#REF!</v>
      </c>
      <c r="AD182" t="e">
        <f>VLOOKUP($B182,instance_info!$A$6:$AH$6275,COLUMN(instance_info!#REF!),0)</f>
        <v>#REF!</v>
      </c>
      <c r="AE182" t="e">
        <f>VLOOKUP($B182,instance_info!$A$6:$AH$6275,COLUMN(instance_info!#REF!),0)</f>
        <v>#REF!</v>
      </c>
      <c r="AF182" t="e">
        <f>VLOOKUP($B182,instance_info!$A$6:$AH$6275,COLUMN(instance_info!#REF!),0)</f>
        <v>#REF!</v>
      </c>
      <c r="AG182" t="e">
        <f>VLOOKUP($B182,instance_info!$A$6:$AH$6275,COLUMN(instance_info!#REF!),0)</f>
        <v>#REF!</v>
      </c>
      <c r="AH182" t="e">
        <f>VLOOKUP($B182,instance_info!$A$6:$AH$6275,COLUMN(instance_info!#REF!),0)</f>
        <v>#REF!</v>
      </c>
      <c r="AI182" t="e">
        <f>VLOOKUP($B182,instance_info!$A$6:$AH$6275,COLUMN(instance_info!#REF!),0)</f>
        <v>#REF!</v>
      </c>
    </row>
    <row r="183" spans="1:35">
      <c r="A183">
        <v>227</v>
      </c>
      <c r="B183">
        <v>441</v>
      </c>
      <c r="C183" t="e">
        <f>VLOOKUP($B183,instance_info!$A$6:$AH$6275,COLUMN(instance_info!#REF!),0)</f>
        <v>#REF!</v>
      </c>
      <c r="D183" t="e">
        <f>VLOOKUP($B183,instance_info!$A$6:$AH$6275,COLUMN(instance_info!#REF!),0)</f>
        <v>#REF!</v>
      </c>
      <c r="E183" t="e">
        <f>VLOOKUP($B183,instance_info!$A$6:$AH$6275,COLUMN(instance_info!#REF!),0)</f>
        <v>#REF!</v>
      </c>
      <c r="F183" t="e">
        <f>VLOOKUP($B183,instance_info!$A$6:$AH$6275,COLUMN(instance_info!#REF!),0)</f>
        <v>#REF!</v>
      </c>
      <c r="G183" t="e">
        <f>VLOOKUP($B183,instance_info!$A$6:$AH$6275,COLUMN(instance_info!#REF!),0)</f>
        <v>#REF!</v>
      </c>
      <c r="H183" t="e">
        <f>VLOOKUP($B183,instance_info!$A$6:$AH$6275,COLUMN(instance_info!#REF!),0)</f>
        <v>#REF!</v>
      </c>
      <c r="I183" t="e">
        <f>VLOOKUP($B183,instance_info!$A$6:$AH$6275,COLUMN(instance_info!#REF!),0)</f>
        <v>#REF!</v>
      </c>
      <c r="J183" t="e">
        <f>VLOOKUP($B183,instance_info!$A$6:$AH$6275,COLUMN(instance_info!#REF!),0)</f>
        <v>#REF!</v>
      </c>
      <c r="K183" t="e">
        <f>VLOOKUP($B183,instance_info!$A$6:$AH$6275,COLUMN(instance_info!#REF!),0)</f>
        <v>#REF!</v>
      </c>
      <c r="L183" t="e">
        <f>VLOOKUP($B183,instance_info!$A$6:$AH$6275,COLUMN(instance_info!#REF!),0)</f>
        <v>#REF!</v>
      </c>
      <c r="M183" t="e">
        <f>VLOOKUP($B183,instance_info!$A$6:$AH$6275,COLUMN(instance_info!#REF!),0)</f>
        <v>#REF!</v>
      </c>
      <c r="N183" t="e">
        <f>VLOOKUP($B183,instance_info!$A$6:$AH$6275,COLUMN(instance_info!#REF!),0)</f>
        <v>#REF!</v>
      </c>
      <c r="O183" t="e">
        <f>VLOOKUP($B183,instance_info!$A$6:$AH$6275,COLUMN(instance_info!#REF!),0)</f>
        <v>#REF!</v>
      </c>
      <c r="P183" t="e">
        <f>VLOOKUP($B183,instance_info!$A$6:$AH$6275,COLUMN(instance_info!#REF!),0)</f>
        <v>#REF!</v>
      </c>
      <c r="Q183" t="e">
        <f>VLOOKUP($B183,instance_info!$A$6:$AH$6275,COLUMN(instance_info!#REF!),0)</f>
        <v>#REF!</v>
      </c>
      <c r="R183" t="e">
        <f>VLOOKUP($B183,instance_info!$A$6:$AH$6275,COLUMN(instance_info!#REF!),0)</f>
        <v>#REF!</v>
      </c>
      <c r="S183" t="e">
        <f>VLOOKUP($B183,instance_info!$A$6:$AH$6275,COLUMN(instance_info!#REF!),0)</f>
        <v>#REF!</v>
      </c>
      <c r="T183" t="e">
        <f>VLOOKUP($B183,instance_info!$A$6:$AH$6275,COLUMN(instance_info!#REF!),0)</f>
        <v>#REF!</v>
      </c>
      <c r="U183" t="e">
        <f>VLOOKUP($B183,instance_info!$A$6:$AH$6275,COLUMN(instance_info!#REF!),0)</f>
        <v>#REF!</v>
      </c>
      <c r="V183" t="e">
        <f>VLOOKUP($B183,instance_info!$A$6:$AH$6275,COLUMN(instance_info!#REF!),0)</f>
        <v>#REF!</v>
      </c>
      <c r="W183" t="e">
        <f>VLOOKUP($B183,instance_info!$A$6:$AH$6275,COLUMN(instance_info!#REF!),0)</f>
        <v>#REF!</v>
      </c>
      <c r="X183" t="e">
        <f>VLOOKUP($B183,instance_info!$A$6:$AH$6275,COLUMN(instance_info!#REF!),0)</f>
        <v>#REF!</v>
      </c>
      <c r="Y183" t="e">
        <f>VLOOKUP($B183,instance_info!$A$6:$AH$6275,COLUMN(instance_info!#REF!),0)</f>
        <v>#REF!</v>
      </c>
      <c r="Z183" t="e">
        <f>VLOOKUP($B183,instance_info!$A$6:$AH$6275,COLUMN(instance_info!#REF!),0)</f>
        <v>#REF!</v>
      </c>
      <c r="AA183" t="e">
        <f>VLOOKUP($B183,instance_info!$A$6:$AH$6275,COLUMN(instance_info!#REF!),0)</f>
        <v>#REF!</v>
      </c>
      <c r="AB183" t="e">
        <f>VLOOKUP($B183,instance_info!$A$6:$AH$6275,COLUMN(instance_info!#REF!),0)</f>
        <v>#REF!</v>
      </c>
      <c r="AC183" t="e">
        <f>VLOOKUP($B183,instance_info!$A$6:$AH$6275,COLUMN(instance_info!#REF!),0)</f>
        <v>#REF!</v>
      </c>
      <c r="AD183" t="e">
        <f>VLOOKUP($B183,instance_info!$A$6:$AH$6275,COLUMN(instance_info!#REF!),0)</f>
        <v>#REF!</v>
      </c>
      <c r="AE183" t="e">
        <f>VLOOKUP($B183,instance_info!$A$6:$AH$6275,COLUMN(instance_info!#REF!),0)</f>
        <v>#REF!</v>
      </c>
      <c r="AF183" t="e">
        <f>VLOOKUP($B183,instance_info!$A$6:$AH$6275,COLUMN(instance_info!#REF!),0)</f>
        <v>#REF!</v>
      </c>
      <c r="AG183" t="e">
        <f>VLOOKUP($B183,instance_info!$A$6:$AH$6275,COLUMN(instance_info!#REF!),0)</f>
        <v>#REF!</v>
      </c>
      <c r="AH183" t="e">
        <f>VLOOKUP($B183,instance_info!$A$6:$AH$6275,COLUMN(instance_info!#REF!),0)</f>
        <v>#REF!</v>
      </c>
      <c r="AI183" t="e">
        <f>VLOOKUP($B183,instance_info!$A$6:$AH$6275,COLUMN(instance_info!#REF!),0)</f>
        <v>#REF!</v>
      </c>
    </row>
    <row r="184" spans="1:35">
      <c r="A184">
        <v>228</v>
      </c>
      <c r="B184">
        <v>444</v>
      </c>
      <c r="C184" t="e">
        <f>VLOOKUP($B184,instance_info!$A$6:$AH$6275,COLUMN(instance_info!#REF!),0)</f>
        <v>#REF!</v>
      </c>
      <c r="D184" t="e">
        <f>VLOOKUP($B184,instance_info!$A$6:$AH$6275,COLUMN(instance_info!#REF!),0)</f>
        <v>#REF!</v>
      </c>
      <c r="E184" t="e">
        <f>VLOOKUP($B184,instance_info!$A$6:$AH$6275,COLUMN(instance_info!#REF!),0)</f>
        <v>#REF!</v>
      </c>
      <c r="F184" t="e">
        <f>VLOOKUP($B184,instance_info!$A$6:$AH$6275,COLUMN(instance_info!#REF!),0)</f>
        <v>#REF!</v>
      </c>
      <c r="G184" t="e">
        <f>VLOOKUP($B184,instance_info!$A$6:$AH$6275,COLUMN(instance_info!#REF!),0)</f>
        <v>#REF!</v>
      </c>
      <c r="H184" t="e">
        <f>VLOOKUP($B184,instance_info!$A$6:$AH$6275,COLUMN(instance_info!#REF!),0)</f>
        <v>#REF!</v>
      </c>
      <c r="I184" t="e">
        <f>VLOOKUP($B184,instance_info!$A$6:$AH$6275,COLUMN(instance_info!#REF!),0)</f>
        <v>#REF!</v>
      </c>
      <c r="J184" t="e">
        <f>VLOOKUP($B184,instance_info!$A$6:$AH$6275,COLUMN(instance_info!#REF!),0)</f>
        <v>#REF!</v>
      </c>
      <c r="K184" t="e">
        <f>VLOOKUP($B184,instance_info!$A$6:$AH$6275,COLUMN(instance_info!#REF!),0)</f>
        <v>#REF!</v>
      </c>
      <c r="L184" t="e">
        <f>VLOOKUP($B184,instance_info!$A$6:$AH$6275,COLUMN(instance_info!#REF!),0)</f>
        <v>#REF!</v>
      </c>
      <c r="M184" t="e">
        <f>VLOOKUP($B184,instance_info!$A$6:$AH$6275,COLUMN(instance_info!#REF!),0)</f>
        <v>#REF!</v>
      </c>
      <c r="N184" t="e">
        <f>VLOOKUP($B184,instance_info!$A$6:$AH$6275,COLUMN(instance_info!#REF!),0)</f>
        <v>#REF!</v>
      </c>
      <c r="O184" t="e">
        <f>VLOOKUP($B184,instance_info!$A$6:$AH$6275,COLUMN(instance_info!#REF!),0)</f>
        <v>#REF!</v>
      </c>
      <c r="P184" t="e">
        <f>VLOOKUP($B184,instance_info!$A$6:$AH$6275,COLUMN(instance_info!#REF!),0)</f>
        <v>#REF!</v>
      </c>
      <c r="Q184" t="e">
        <f>VLOOKUP($B184,instance_info!$A$6:$AH$6275,COLUMN(instance_info!#REF!),0)</f>
        <v>#REF!</v>
      </c>
      <c r="R184" t="e">
        <f>VLOOKUP($B184,instance_info!$A$6:$AH$6275,COLUMN(instance_info!#REF!),0)</f>
        <v>#REF!</v>
      </c>
      <c r="S184" t="e">
        <f>VLOOKUP($B184,instance_info!$A$6:$AH$6275,COLUMN(instance_info!#REF!),0)</f>
        <v>#REF!</v>
      </c>
      <c r="T184" t="e">
        <f>VLOOKUP($B184,instance_info!$A$6:$AH$6275,COLUMN(instance_info!#REF!),0)</f>
        <v>#REF!</v>
      </c>
      <c r="U184" t="e">
        <f>VLOOKUP($B184,instance_info!$A$6:$AH$6275,COLUMN(instance_info!#REF!),0)</f>
        <v>#REF!</v>
      </c>
      <c r="V184" t="e">
        <f>VLOOKUP($B184,instance_info!$A$6:$AH$6275,COLUMN(instance_info!#REF!),0)</f>
        <v>#REF!</v>
      </c>
      <c r="W184" t="e">
        <f>VLOOKUP($B184,instance_info!$A$6:$AH$6275,COLUMN(instance_info!#REF!),0)</f>
        <v>#REF!</v>
      </c>
      <c r="X184" t="e">
        <f>VLOOKUP($B184,instance_info!$A$6:$AH$6275,COLUMN(instance_info!#REF!),0)</f>
        <v>#REF!</v>
      </c>
      <c r="Y184" t="e">
        <f>VLOOKUP($B184,instance_info!$A$6:$AH$6275,COLUMN(instance_info!#REF!),0)</f>
        <v>#REF!</v>
      </c>
      <c r="Z184" t="e">
        <f>VLOOKUP($B184,instance_info!$A$6:$AH$6275,COLUMN(instance_info!#REF!),0)</f>
        <v>#REF!</v>
      </c>
      <c r="AA184" t="e">
        <f>VLOOKUP($B184,instance_info!$A$6:$AH$6275,COLUMN(instance_info!#REF!),0)</f>
        <v>#REF!</v>
      </c>
      <c r="AB184" t="e">
        <f>VLOOKUP($B184,instance_info!$A$6:$AH$6275,COLUMN(instance_info!#REF!),0)</f>
        <v>#REF!</v>
      </c>
      <c r="AC184" t="e">
        <f>VLOOKUP($B184,instance_info!$A$6:$AH$6275,COLUMN(instance_info!#REF!),0)</f>
        <v>#REF!</v>
      </c>
      <c r="AD184" t="e">
        <f>VLOOKUP($B184,instance_info!$A$6:$AH$6275,COLUMN(instance_info!#REF!),0)</f>
        <v>#REF!</v>
      </c>
      <c r="AE184" t="e">
        <f>VLOOKUP($B184,instance_info!$A$6:$AH$6275,COLUMN(instance_info!#REF!),0)</f>
        <v>#REF!</v>
      </c>
      <c r="AF184" t="e">
        <f>VLOOKUP($B184,instance_info!$A$6:$AH$6275,COLUMN(instance_info!#REF!),0)</f>
        <v>#REF!</v>
      </c>
      <c r="AG184" t="e">
        <f>VLOOKUP($B184,instance_info!$A$6:$AH$6275,COLUMN(instance_info!#REF!),0)</f>
        <v>#REF!</v>
      </c>
      <c r="AH184" t="e">
        <f>VLOOKUP($B184,instance_info!$A$6:$AH$6275,COLUMN(instance_info!#REF!),0)</f>
        <v>#REF!</v>
      </c>
      <c r="AI184" t="e">
        <f>VLOOKUP($B184,instance_info!$A$6:$AH$6275,COLUMN(instance_info!#REF!),0)</f>
        <v>#REF!</v>
      </c>
    </row>
    <row r="185" spans="1:35">
      <c r="A185">
        <v>229</v>
      </c>
      <c r="B185">
        <v>445</v>
      </c>
      <c r="C185" t="e">
        <f>VLOOKUP($B185,instance_info!$A$6:$AH$6275,COLUMN(instance_info!#REF!),0)</f>
        <v>#REF!</v>
      </c>
      <c r="D185" t="e">
        <f>VLOOKUP($B185,instance_info!$A$6:$AH$6275,COLUMN(instance_info!#REF!),0)</f>
        <v>#REF!</v>
      </c>
      <c r="E185" t="e">
        <f>VLOOKUP($B185,instance_info!$A$6:$AH$6275,COLUMN(instance_info!#REF!),0)</f>
        <v>#REF!</v>
      </c>
      <c r="F185" t="e">
        <f>VLOOKUP($B185,instance_info!$A$6:$AH$6275,COLUMN(instance_info!#REF!),0)</f>
        <v>#REF!</v>
      </c>
      <c r="G185" t="e">
        <f>VLOOKUP($B185,instance_info!$A$6:$AH$6275,COLUMN(instance_info!#REF!),0)</f>
        <v>#REF!</v>
      </c>
      <c r="H185" t="e">
        <f>VLOOKUP($B185,instance_info!$A$6:$AH$6275,COLUMN(instance_info!#REF!),0)</f>
        <v>#REF!</v>
      </c>
      <c r="I185" t="e">
        <f>VLOOKUP($B185,instance_info!$A$6:$AH$6275,COLUMN(instance_info!#REF!),0)</f>
        <v>#REF!</v>
      </c>
      <c r="J185" t="e">
        <f>VLOOKUP($B185,instance_info!$A$6:$AH$6275,COLUMN(instance_info!#REF!),0)</f>
        <v>#REF!</v>
      </c>
      <c r="K185" t="e">
        <f>VLOOKUP($B185,instance_info!$A$6:$AH$6275,COLUMN(instance_info!#REF!),0)</f>
        <v>#REF!</v>
      </c>
      <c r="L185" t="e">
        <f>VLOOKUP($B185,instance_info!$A$6:$AH$6275,COLUMN(instance_info!#REF!),0)</f>
        <v>#REF!</v>
      </c>
      <c r="M185" t="e">
        <f>VLOOKUP($B185,instance_info!$A$6:$AH$6275,COLUMN(instance_info!#REF!),0)</f>
        <v>#REF!</v>
      </c>
      <c r="N185" t="e">
        <f>VLOOKUP($B185,instance_info!$A$6:$AH$6275,COLUMN(instance_info!#REF!),0)</f>
        <v>#REF!</v>
      </c>
      <c r="O185" t="e">
        <f>VLOOKUP($B185,instance_info!$A$6:$AH$6275,COLUMN(instance_info!#REF!),0)</f>
        <v>#REF!</v>
      </c>
      <c r="P185" t="e">
        <f>VLOOKUP($B185,instance_info!$A$6:$AH$6275,COLUMN(instance_info!#REF!),0)</f>
        <v>#REF!</v>
      </c>
      <c r="Q185" t="e">
        <f>VLOOKUP($B185,instance_info!$A$6:$AH$6275,COLUMN(instance_info!#REF!),0)</f>
        <v>#REF!</v>
      </c>
      <c r="R185" t="e">
        <f>VLOOKUP($B185,instance_info!$A$6:$AH$6275,COLUMN(instance_info!#REF!),0)</f>
        <v>#REF!</v>
      </c>
      <c r="S185" t="e">
        <f>VLOOKUP($B185,instance_info!$A$6:$AH$6275,COLUMN(instance_info!#REF!),0)</f>
        <v>#REF!</v>
      </c>
      <c r="T185" t="e">
        <f>VLOOKUP($B185,instance_info!$A$6:$AH$6275,COLUMN(instance_info!#REF!),0)</f>
        <v>#REF!</v>
      </c>
      <c r="U185" t="e">
        <f>VLOOKUP($B185,instance_info!$A$6:$AH$6275,COLUMN(instance_info!#REF!),0)</f>
        <v>#REF!</v>
      </c>
      <c r="V185" t="e">
        <f>VLOOKUP($B185,instance_info!$A$6:$AH$6275,COLUMN(instance_info!#REF!),0)</f>
        <v>#REF!</v>
      </c>
      <c r="W185" t="e">
        <f>VLOOKUP($B185,instance_info!$A$6:$AH$6275,COLUMN(instance_info!#REF!),0)</f>
        <v>#REF!</v>
      </c>
      <c r="X185" t="e">
        <f>VLOOKUP($B185,instance_info!$A$6:$AH$6275,COLUMN(instance_info!#REF!),0)</f>
        <v>#REF!</v>
      </c>
      <c r="Y185" t="e">
        <f>VLOOKUP($B185,instance_info!$A$6:$AH$6275,COLUMN(instance_info!#REF!),0)</f>
        <v>#REF!</v>
      </c>
      <c r="Z185" t="e">
        <f>VLOOKUP($B185,instance_info!$A$6:$AH$6275,COLUMN(instance_info!#REF!),0)</f>
        <v>#REF!</v>
      </c>
      <c r="AA185" t="e">
        <f>VLOOKUP($B185,instance_info!$A$6:$AH$6275,COLUMN(instance_info!#REF!),0)</f>
        <v>#REF!</v>
      </c>
      <c r="AB185" t="e">
        <f>VLOOKUP($B185,instance_info!$A$6:$AH$6275,COLUMN(instance_info!#REF!),0)</f>
        <v>#REF!</v>
      </c>
      <c r="AC185" t="e">
        <f>VLOOKUP($B185,instance_info!$A$6:$AH$6275,COLUMN(instance_info!#REF!),0)</f>
        <v>#REF!</v>
      </c>
      <c r="AD185" t="e">
        <f>VLOOKUP($B185,instance_info!$A$6:$AH$6275,COLUMN(instance_info!#REF!),0)</f>
        <v>#REF!</v>
      </c>
      <c r="AE185" t="e">
        <f>VLOOKUP($B185,instance_info!$A$6:$AH$6275,COLUMN(instance_info!#REF!),0)</f>
        <v>#REF!</v>
      </c>
      <c r="AF185" t="e">
        <f>VLOOKUP($B185,instance_info!$A$6:$AH$6275,COLUMN(instance_info!#REF!),0)</f>
        <v>#REF!</v>
      </c>
      <c r="AG185" t="e">
        <f>VLOOKUP($B185,instance_info!$A$6:$AH$6275,COLUMN(instance_info!#REF!),0)</f>
        <v>#REF!</v>
      </c>
      <c r="AH185" t="e">
        <f>VLOOKUP($B185,instance_info!$A$6:$AH$6275,COLUMN(instance_info!#REF!),0)</f>
        <v>#REF!</v>
      </c>
      <c r="AI185" t="e">
        <f>VLOOKUP($B185,instance_info!$A$6:$AH$6275,COLUMN(instance_info!#REF!),0)</f>
        <v>#REF!</v>
      </c>
    </row>
    <row r="186" spans="1:35">
      <c r="A186">
        <v>231</v>
      </c>
      <c r="B186">
        <v>448</v>
      </c>
      <c r="C186" t="e">
        <f>VLOOKUP($B186,instance_info!$A$6:$AH$6275,COLUMN(instance_info!#REF!),0)</f>
        <v>#REF!</v>
      </c>
      <c r="D186" t="e">
        <f>VLOOKUP($B186,instance_info!$A$6:$AH$6275,COLUMN(instance_info!#REF!),0)</f>
        <v>#REF!</v>
      </c>
      <c r="E186" t="e">
        <f>VLOOKUP($B186,instance_info!$A$6:$AH$6275,COLUMN(instance_info!#REF!),0)</f>
        <v>#REF!</v>
      </c>
      <c r="F186" t="e">
        <f>VLOOKUP($B186,instance_info!$A$6:$AH$6275,COLUMN(instance_info!#REF!),0)</f>
        <v>#REF!</v>
      </c>
      <c r="G186" t="e">
        <f>VLOOKUP($B186,instance_info!$A$6:$AH$6275,COLUMN(instance_info!#REF!),0)</f>
        <v>#REF!</v>
      </c>
      <c r="H186" t="e">
        <f>VLOOKUP($B186,instance_info!$A$6:$AH$6275,COLUMN(instance_info!#REF!),0)</f>
        <v>#REF!</v>
      </c>
      <c r="I186" t="e">
        <f>VLOOKUP($B186,instance_info!$A$6:$AH$6275,COLUMN(instance_info!#REF!),0)</f>
        <v>#REF!</v>
      </c>
      <c r="J186" t="e">
        <f>VLOOKUP($B186,instance_info!$A$6:$AH$6275,COLUMN(instance_info!#REF!),0)</f>
        <v>#REF!</v>
      </c>
      <c r="K186" t="e">
        <f>VLOOKUP($B186,instance_info!$A$6:$AH$6275,COLUMN(instance_info!#REF!),0)</f>
        <v>#REF!</v>
      </c>
      <c r="L186" t="e">
        <f>VLOOKUP($B186,instance_info!$A$6:$AH$6275,COLUMN(instance_info!#REF!),0)</f>
        <v>#REF!</v>
      </c>
      <c r="M186" t="e">
        <f>VLOOKUP($B186,instance_info!$A$6:$AH$6275,COLUMN(instance_info!#REF!),0)</f>
        <v>#REF!</v>
      </c>
      <c r="N186" t="e">
        <f>VLOOKUP($B186,instance_info!$A$6:$AH$6275,COLUMN(instance_info!#REF!),0)</f>
        <v>#REF!</v>
      </c>
      <c r="O186" t="e">
        <f>VLOOKUP($B186,instance_info!$A$6:$AH$6275,COLUMN(instance_info!#REF!),0)</f>
        <v>#REF!</v>
      </c>
      <c r="P186" t="e">
        <f>VLOOKUP($B186,instance_info!$A$6:$AH$6275,COLUMN(instance_info!#REF!),0)</f>
        <v>#REF!</v>
      </c>
      <c r="Q186" t="e">
        <f>VLOOKUP($B186,instance_info!$A$6:$AH$6275,COLUMN(instance_info!#REF!),0)</f>
        <v>#REF!</v>
      </c>
      <c r="R186" t="e">
        <f>VLOOKUP($B186,instance_info!$A$6:$AH$6275,COLUMN(instance_info!#REF!),0)</f>
        <v>#REF!</v>
      </c>
      <c r="S186" t="e">
        <f>VLOOKUP($B186,instance_info!$A$6:$AH$6275,COLUMN(instance_info!#REF!),0)</f>
        <v>#REF!</v>
      </c>
      <c r="T186" t="e">
        <f>VLOOKUP($B186,instance_info!$A$6:$AH$6275,COLUMN(instance_info!#REF!),0)</f>
        <v>#REF!</v>
      </c>
      <c r="U186" t="e">
        <f>VLOOKUP($B186,instance_info!$A$6:$AH$6275,COLUMN(instance_info!#REF!),0)</f>
        <v>#REF!</v>
      </c>
      <c r="V186" t="e">
        <f>VLOOKUP($B186,instance_info!$A$6:$AH$6275,COLUMN(instance_info!#REF!),0)</f>
        <v>#REF!</v>
      </c>
      <c r="W186" t="e">
        <f>VLOOKUP($B186,instance_info!$A$6:$AH$6275,COLUMN(instance_info!#REF!),0)</f>
        <v>#REF!</v>
      </c>
      <c r="X186" t="e">
        <f>VLOOKUP($B186,instance_info!$A$6:$AH$6275,COLUMN(instance_info!#REF!),0)</f>
        <v>#REF!</v>
      </c>
      <c r="Y186" t="e">
        <f>VLOOKUP($B186,instance_info!$A$6:$AH$6275,COLUMN(instance_info!#REF!),0)</f>
        <v>#REF!</v>
      </c>
      <c r="Z186" t="e">
        <f>VLOOKUP($B186,instance_info!$A$6:$AH$6275,COLUMN(instance_info!#REF!),0)</f>
        <v>#REF!</v>
      </c>
      <c r="AA186" t="e">
        <f>VLOOKUP($B186,instance_info!$A$6:$AH$6275,COLUMN(instance_info!#REF!),0)</f>
        <v>#REF!</v>
      </c>
      <c r="AB186" t="e">
        <f>VLOOKUP($B186,instance_info!$A$6:$AH$6275,COLUMN(instance_info!#REF!),0)</f>
        <v>#REF!</v>
      </c>
      <c r="AC186" t="e">
        <f>VLOOKUP($B186,instance_info!$A$6:$AH$6275,COLUMN(instance_info!#REF!),0)</f>
        <v>#REF!</v>
      </c>
      <c r="AD186" t="e">
        <f>VLOOKUP($B186,instance_info!$A$6:$AH$6275,COLUMN(instance_info!#REF!),0)</f>
        <v>#REF!</v>
      </c>
      <c r="AE186" t="e">
        <f>VLOOKUP($B186,instance_info!$A$6:$AH$6275,COLUMN(instance_info!#REF!),0)</f>
        <v>#REF!</v>
      </c>
      <c r="AF186" t="e">
        <f>VLOOKUP($B186,instance_info!$A$6:$AH$6275,COLUMN(instance_info!#REF!),0)</f>
        <v>#REF!</v>
      </c>
      <c r="AG186" t="e">
        <f>VLOOKUP($B186,instance_info!$A$6:$AH$6275,COLUMN(instance_info!#REF!),0)</f>
        <v>#REF!</v>
      </c>
      <c r="AH186" t="e">
        <f>VLOOKUP($B186,instance_info!$A$6:$AH$6275,COLUMN(instance_info!#REF!),0)</f>
        <v>#REF!</v>
      </c>
      <c r="AI186" t="e">
        <f>VLOOKUP($B186,instance_info!$A$6:$AH$6275,COLUMN(instance_info!#REF!),0)</f>
        <v>#REF!</v>
      </c>
    </row>
    <row r="187" spans="1:35">
      <c r="A187">
        <v>232</v>
      </c>
      <c r="B187">
        <v>451</v>
      </c>
      <c r="C187" t="e">
        <f>VLOOKUP($B187,instance_info!$A$6:$AH$6275,COLUMN(instance_info!#REF!),0)</f>
        <v>#REF!</v>
      </c>
      <c r="D187" t="e">
        <f>VLOOKUP($B187,instance_info!$A$6:$AH$6275,COLUMN(instance_info!#REF!),0)</f>
        <v>#REF!</v>
      </c>
      <c r="E187" t="e">
        <f>VLOOKUP($B187,instance_info!$A$6:$AH$6275,COLUMN(instance_info!#REF!),0)</f>
        <v>#REF!</v>
      </c>
      <c r="F187" t="e">
        <f>VLOOKUP($B187,instance_info!$A$6:$AH$6275,COLUMN(instance_info!#REF!),0)</f>
        <v>#REF!</v>
      </c>
      <c r="G187" t="e">
        <f>VLOOKUP($B187,instance_info!$A$6:$AH$6275,COLUMN(instance_info!#REF!),0)</f>
        <v>#REF!</v>
      </c>
      <c r="H187" t="e">
        <f>VLOOKUP($B187,instance_info!$A$6:$AH$6275,COLUMN(instance_info!#REF!),0)</f>
        <v>#REF!</v>
      </c>
      <c r="I187" t="e">
        <f>VLOOKUP($B187,instance_info!$A$6:$AH$6275,COLUMN(instance_info!#REF!),0)</f>
        <v>#REF!</v>
      </c>
      <c r="J187" t="e">
        <f>VLOOKUP($B187,instance_info!$A$6:$AH$6275,COLUMN(instance_info!#REF!),0)</f>
        <v>#REF!</v>
      </c>
      <c r="K187" t="e">
        <f>VLOOKUP($B187,instance_info!$A$6:$AH$6275,COLUMN(instance_info!#REF!),0)</f>
        <v>#REF!</v>
      </c>
      <c r="L187" t="e">
        <f>VLOOKUP($B187,instance_info!$A$6:$AH$6275,COLUMN(instance_info!#REF!),0)</f>
        <v>#REF!</v>
      </c>
      <c r="M187" t="e">
        <f>VLOOKUP($B187,instance_info!$A$6:$AH$6275,COLUMN(instance_info!#REF!),0)</f>
        <v>#REF!</v>
      </c>
      <c r="N187" t="e">
        <f>VLOOKUP($B187,instance_info!$A$6:$AH$6275,COLUMN(instance_info!#REF!),0)</f>
        <v>#REF!</v>
      </c>
      <c r="O187" t="e">
        <f>VLOOKUP($B187,instance_info!$A$6:$AH$6275,COLUMN(instance_info!#REF!),0)</f>
        <v>#REF!</v>
      </c>
      <c r="P187" t="e">
        <f>VLOOKUP($B187,instance_info!$A$6:$AH$6275,COLUMN(instance_info!#REF!),0)</f>
        <v>#REF!</v>
      </c>
      <c r="Q187" t="e">
        <f>VLOOKUP($B187,instance_info!$A$6:$AH$6275,COLUMN(instance_info!#REF!),0)</f>
        <v>#REF!</v>
      </c>
      <c r="R187" t="e">
        <f>VLOOKUP($B187,instance_info!$A$6:$AH$6275,COLUMN(instance_info!#REF!),0)</f>
        <v>#REF!</v>
      </c>
      <c r="S187" t="e">
        <f>VLOOKUP($B187,instance_info!$A$6:$AH$6275,COLUMN(instance_info!#REF!),0)</f>
        <v>#REF!</v>
      </c>
      <c r="T187" t="e">
        <f>VLOOKUP($B187,instance_info!$A$6:$AH$6275,COLUMN(instance_info!#REF!),0)</f>
        <v>#REF!</v>
      </c>
      <c r="U187" t="e">
        <f>VLOOKUP($B187,instance_info!$A$6:$AH$6275,COLUMN(instance_info!#REF!),0)</f>
        <v>#REF!</v>
      </c>
      <c r="V187" t="e">
        <f>VLOOKUP($B187,instance_info!$A$6:$AH$6275,COLUMN(instance_info!#REF!),0)</f>
        <v>#REF!</v>
      </c>
      <c r="W187" t="e">
        <f>VLOOKUP($B187,instance_info!$A$6:$AH$6275,COLUMN(instance_info!#REF!),0)</f>
        <v>#REF!</v>
      </c>
      <c r="X187" t="e">
        <f>VLOOKUP($B187,instance_info!$A$6:$AH$6275,COLUMN(instance_info!#REF!),0)</f>
        <v>#REF!</v>
      </c>
      <c r="Y187" t="e">
        <f>VLOOKUP($B187,instance_info!$A$6:$AH$6275,COLUMN(instance_info!#REF!),0)</f>
        <v>#REF!</v>
      </c>
      <c r="Z187" t="e">
        <f>VLOOKUP($B187,instance_info!$A$6:$AH$6275,COLUMN(instance_info!#REF!),0)</f>
        <v>#REF!</v>
      </c>
      <c r="AA187" t="e">
        <f>VLOOKUP($B187,instance_info!$A$6:$AH$6275,COLUMN(instance_info!#REF!),0)</f>
        <v>#REF!</v>
      </c>
      <c r="AB187" t="e">
        <f>VLOOKUP($B187,instance_info!$A$6:$AH$6275,COLUMN(instance_info!#REF!),0)</f>
        <v>#REF!</v>
      </c>
      <c r="AC187" t="e">
        <f>VLOOKUP($B187,instance_info!$A$6:$AH$6275,COLUMN(instance_info!#REF!),0)</f>
        <v>#REF!</v>
      </c>
      <c r="AD187" t="e">
        <f>VLOOKUP($B187,instance_info!$A$6:$AH$6275,COLUMN(instance_info!#REF!),0)</f>
        <v>#REF!</v>
      </c>
      <c r="AE187" t="e">
        <f>VLOOKUP($B187,instance_info!$A$6:$AH$6275,COLUMN(instance_info!#REF!),0)</f>
        <v>#REF!</v>
      </c>
      <c r="AF187" t="e">
        <f>VLOOKUP($B187,instance_info!$A$6:$AH$6275,COLUMN(instance_info!#REF!),0)</f>
        <v>#REF!</v>
      </c>
      <c r="AG187" t="e">
        <f>VLOOKUP($B187,instance_info!$A$6:$AH$6275,COLUMN(instance_info!#REF!),0)</f>
        <v>#REF!</v>
      </c>
      <c r="AH187" t="e">
        <f>VLOOKUP($B187,instance_info!$A$6:$AH$6275,COLUMN(instance_info!#REF!),0)</f>
        <v>#REF!</v>
      </c>
      <c r="AI187" t="e">
        <f>VLOOKUP($B187,instance_info!$A$6:$AH$6275,COLUMN(instance_info!#REF!),0)</f>
        <v>#REF!</v>
      </c>
    </row>
    <row r="188" spans="1:35">
      <c r="A188">
        <v>233</v>
      </c>
      <c r="B188">
        <v>454</v>
      </c>
      <c r="C188" t="e">
        <f>VLOOKUP($B188,instance_info!$A$6:$AH$6275,COLUMN(instance_info!#REF!),0)</f>
        <v>#REF!</v>
      </c>
      <c r="D188" t="e">
        <f>VLOOKUP($B188,instance_info!$A$6:$AH$6275,COLUMN(instance_info!#REF!),0)</f>
        <v>#REF!</v>
      </c>
      <c r="E188" t="e">
        <f>VLOOKUP($B188,instance_info!$A$6:$AH$6275,COLUMN(instance_info!#REF!),0)</f>
        <v>#REF!</v>
      </c>
      <c r="F188" t="e">
        <f>VLOOKUP($B188,instance_info!$A$6:$AH$6275,COLUMN(instance_info!#REF!),0)</f>
        <v>#REF!</v>
      </c>
      <c r="G188" t="e">
        <f>VLOOKUP($B188,instance_info!$A$6:$AH$6275,COLUMN(instance_info!#REF!),0)</f>
        <v>#REF!</v>
      </c>
      <c r="H188" t="e">
        <f>VLOOKUP($B188,instance_info!$A$6:$AH$6275,COLUMN(instance_info!#REF!),0)</f>
        <v>#REF!</v>
      </c>
      <c r="I188" t="e">
        <f>VLOOKUP($B188,instance_info!$A$6:$AH$6275,COLUMN(instance_info!#REF!),0)</f>
        <v>#REF!</v>
      </c>
      <c r="J188" t="e">
        <f>VLOOKUP($B188,instance_info!$A$6:$AH$6275,COLUMN(instance_info!#REF!),0)</f>
        <v>#REF!</v>
      </c>
      <c r="K188" t="e">
        <f>VLOOKUP($B188,instance_info!$A$6:$AH$6275,COLUMN(instance_info!#REF!),0)</f>
        <v>#REF!</v>
      </c>
      <c r="L188" t="e">
        <f>VLOOKUP($B188,instance_info!$A$6:$AH$6275,COLUMN(instance_info!#REF!),0)</f>
        <v>#REF!</v>
      </c>
      <c r="M188" t="e">
        <f>VLOOKUP($B188,instance_info!$A$6:$AH$6275,COLUMN(instance_info!#REF!),0)</f>
        <v>#REF!</v>
      </c>
      <c r="N188" t="e">
        <f>VLOOKUP($B188,instance_info!$A$6:$AH$6275,COLUMN(instance_info!#REF!),0)</f>
        <v>#REF!</v>
      </c>
      <c r="O188" t="e">
        <f>VLOOKUP($B188,instance_info!$A$6:$AH$6275,COLUMN(instance_info!#REF!),0)</f>
        <v>#REF!</v>
      </c>
      <c r="P188" t="e">
        <f>VLOOKUP($B188,instance_info!$A$6:$AH$6275,COLUMN(instance_info!#REF!),0)</f>
        <v>#REF!</v>
      </c>
      <c r="Q188" t="e">
        <f>VLOOKUP($B188,instance_info!$A$6:$AH$6275,COLUMN(instance_info!#REF!),0)</f>
        <v>#REF!</v>
      </c>
      <c r="R188" t="e">
        <f>VLOOKUP($B188,instance_info!$A$6:$AH$6275,COLUMN(instance_info!#REF!),0)</f>
        <v>#REF!</v>
      </c>
      <c r="S188" t="e">
        <f>VLOOKUP($B188,instance_info!$A$6:$AH$6275,COLUMN(instance_info!#REF!),0)</f>
        <v>#REF!</v>
      </c>
      <c r="T188" t="e">
        <f>VLOOKUP($B188,instance_info!$A$6:$AH$6275,COLUMN(instance_info!#REF!),0)</f>
        <v>#REF!</v>
      </c>
      <c r="U188" t="e">
        <f>VLOOKUP($B188,instance_info!$A$6:$AH$6275,COLUMN(instance_info!#REF!),0)</f>
        <v>#REF!</v>
      </c>
      <c r="V188" t="e">
        <f>VLOOKUP($B188,instance_info!$A$6:$AH$6275,COLUMN(instance_info!#REF!),0)</f>
        <v>#REF!</v>
      </c>
      <c r="W188" t="e">
        <f>VLOOKUP($B188,instance_info!$A$6:$AH$6275,COLUMN(instance_info!#REF!),0)</f>
        <v>#REF!</v>
      </c>
      <c r="X188" t="e">
        <f>VLOOKUP($B188,instance_info!$A$6:$AH$6275,COLUMN(instance_info!#REF!),0)</f>
        <v>#REF!</v>
      </c>
      <c r="Y188" t="e">
        <f>VLOOKUP($B188,instance_info!$A$6:$AH$6275,COLUMN(instance_info!#REF!),0)</f>
        <v>#REF!</v>
      </c>
      <c r="Z188" t="e">
        <f>VLOOKUP($B188,instance_info!$A$6:$AH$6275,COLUMN(instance_info!#REF!),0)</f>
        <v>#REF!</v>
      </c>
      <c r="AA188" t="e">
        <f>VLOOKUP($B188,instance_info!$A$6:$AH$6275,COLUMN(instance_info!#REF!),0)</f>
        <v>#REF!</v>
      </c>
      <c r="AB188" t="e">
        <f>VLOOKUP($B188,instance_info!$A$6:$AH$6275,COLUMN(instance_info!#REF!),0)</f>
        <v>#REF!</v>
      </c>
      <c r="AC188" t="e">
        <f>VLOOKUP($B188,instance_info!$A$6:$AH$6275,COLUMN(instance_info!#REF!),0)</f>
        <v>#REF!</v>
      </c>
      <c r="AD188" t="e">
        <f>VLOOKUP($B188,instance_info!$A$6:$AH$6275,COLUMN(instance_info!#REF!),0)</f>
        <v>#REF!</v>
      </c>
      <c r="AE188" t="e">
        <f>VLOOKUP($B188,instance_info!$A$6:$AH$6275,COLUMN(instance_info!#REF!),0)</f>
        <v>#REF!</v>
      </c>
      <c r="AF188" t="e">
        <f>VLOOKUP($B188,instance_info!$A$6:$AH$6275,COLUMN(instance_info!#REF!),0)</f>
        <v>#REF!</v>
      </c>
      <c r="AG188" t="e">
        <f>VLOOKUP($B188,instance_info!$A$6:$AH$6275,COLUMN(instance_info!#REF!),0)</f>
        <v>#REF!</v>
      </c>
      <c r="AH188" t="e">
        <f>VLOOKUP($B188,instance_info!$A$6:$AH$6275,COLUMN(instance_info!#REF!),0)</f>
        <v>#REF!</v>
      </c>
      <c r="AI188" t="e">
        <f>VLOOKUP($B188,instance_info!$A$6:$AH$6275,COLUMN(instance_info!#REF!),0)</f>
        <v>#REF!</v>
      </c>
    </row>
    <row r="189" spans="1:35">
      <c r="A189">
        <v>234</v>
      </c>
      <c r="B189">
        <v>455</v>
      </c>
      <c r="C189" t="e">
        <f>VLOOKUP($B189,instance_info!$A$6:$AH$6275,COLUMN(instance_info!#REF!),0)</f>
        <v>#REF!</v>
      </c>
      <c r="D189" t="e">
        <f>VLOOKUP($B189,instance_info!$A$6:$AH$6275,COLUMN(instance_info!#REF!),0)</f>
        <v>#REF!</v>
      </c>
      <c r="E189" t="e">
        <f>VLOOKUP($B189,instance_info!$A$6:$AH$6275,COLUMN(instance_info!#REF!),0)</f>
        <v>#REF!</v>
      </c>
      <c r="F189" t="e">
        <f>VLOOKUP($B189,instance_info!$A$6:$AH$6275,COLUMN(instance_info!#REF!),0)</f>
        <v>#REF!</v>
      </c>
      <c r="G189" t="e">
        <f>VLOOKUP($B189,instance_info!$A$6:$AH$6275,COLUMN(instance_info!#REF!),0)</f>
        <v>#REF!</v>
      </c>
      <c r="H189" t="e">
        <f>VLOOKUP($B189,instance_info!$A$6:$AH$6275,COLUMN(instance_info!#REF!),0)</f>
        <v>#REF!</v>
      </c>
      <c r="I189" t="e">
        <f>VLOOKUP($B189,instance_info!$A$6:$AH$6275,COLUMN(instance_info!#REF!),0)</f>
        <v>#REF!</v>
      </c>
      <c r="J189" t="e">
        <f>VLOOKUP($B189,instance_info!$A$6:$AH$6275,COLUMN(instance_info!#REF!),0)</f>
        <v>#REF!</v>
      </c>
      <c r="K189" t="e">
        <f>VLOOKUP($B189,instance_info!$A$6:$AH$6275,COLUMN(instance_info!#REF!),0)</f>
        <v>#REF!</v>
      </c>
      <c r="L189" t="e">
        <f>VLOOKUP($B189,instance_info!$A$6:$AH$6275,COLUMN(instance_info!#REF!),0)</f>
        <v>#REF!</v>
      </c>
      <c r="M189" t="e">
        <f>VLOOKUP($B189,instance_info!$A$6:$AH$6275,COLUMN(instance_info!#REF!),0)</f>
        <v>#REF!</v>
      </c>
      <c r="N189" t="e">
        <f>VLOOKUP($B189,instance_info!$A$6:$AH$6275,COLUMN(instance_info!#REF!),0)</f>
        <v>#REF!</v>
      </c>
      <c r="O189" t="e">
        <f>VLOOKUP($B189,instance_info!$A$6:$AH$6275,COLUMN(instance_info!#REF!),0)</f>
        <v>#REF!</v>
      </c>
      <c r="P189" t="e">
        <f>VLOOKUP($B189,instance_info!$A$6:$AH$6275,COLUMN(instance_info!#REF!),0)</f>
        <v>#REF!</v>
      </c>
      <c r="Q189" t="e">
        <f>VLOOKUP($B189,instance_info!$A$6:$AH$6275,COLUMN(instance_info!#REF!),0)</f>
        <v>#REF!</v>
      </c>
      <c r="R189" t="e">
        <f>VLOOKUP($B189,instance_info!$A$6:$AH$6275,COLUMN(instance_info!#REF!),0)</f>
        <v>#REF!</v>
      </c>
      <c r="S189" t="e">
        <f>VLOOKUP($B189,instance_info!$A$6:$AH$6275,COLUMN(instance_info!#REF!),0)</f>
        <v>#REF!</v>
      </c>
      <c r="T189" t="e">
        <f>VLOOKUP($B189,instance_info!$A$6:$AH$6275,COLUMN(instance_info!#REF!),0)</f>
        <v>#REF!</v>
      </c>
      <c r="U189" t="e">
        <f>VLOOKUP($B189,instance_info!$A$6:$AH$6275,COLUMN(instance_info!#REF!),0)</f>
        <v>#REF!</v>
      </c>
      <c r="V189" t="e">
        <f>VLOOKUP($B189,instance_info!$A$6:$AH$6275,COLUMN(instance_info!#REF!),0)</f>
        <v>#REF!</v>
      </c>
      <c r="W189" t="e">
        <f>VLOOKUP($B189,instance_info!$A$6:$AH$6275,COLUMN(instance_info!#REF!),0)</f>
        <v>#REF!</v>
      </c>
      <c r="X189" t="e">
        <f>VLOOKUP($B189,instance_info!$A$6:$AH$6275,COLUMN(instance_info!#REF!),0)</f>
        <v>#REF!</v>
      </c>
      <c r="Y189" t="e">
        <f>VLOOKUP($B189,instance_info!$A$6:$AH$6275,COLUMN(instance_info!#REF!),0)</f>
        <v>#REF!</v>
      </c>
      <c r="Z189" t="e">
        <f>VLOOKUP($B189,instance_info!$A$6:$AH$6275,COLUMN(instance_info!#REF!),0)</f>
        <v>#REF!</v>
      </c>
      <c r="AA189" t="e">
        <f>VLOOKUP($B189,instance_info!$A$6:$AH$6275,COLUMN(instance_info!#REF!),0)</f>
        <v>#REF!</v>
      </c>
      <c r="AB189" t="e">
        <f>VLOOKUP($B189,instance_info!$A$6:$AH$6275,COLUMN(instance_info!#REF!),0)</f>
        <v>#REF!</v>
      </c>
      <c r="AC189" t="e">
        <f>VLOOKUP($B189,instance_info!$A$6:$AH$6275,COLUMN(instance_info!#REF!),0)</f>
        <v>#REF!</v>
      </c>
      <c r="AD189" t="e">
        <f>VLOOKUP($B189,instance_info!$A$6:$AH$6275,COLUMN(instance_info!#REF!),0)</f>
        <v>#REF!</v>
      </c>
      <c r="AE189" t="e">
        <f>VLOOKUP($B189,instance_info!$A$6:$AH$6275,COLUMN(instance_info!#REF!),0)</f>
        <v>#REF!</v>
      </c>
      <c r="AF189" t="e">
        <f>VLOOKUP($B189,instance_info!$A$6:$AH$6275,COLUMN(instance_info!#REF!),0)</f>
        <v>#REF!</v>
      </c>
      <c r="AG189" t="e">
        <f>VLOOKUP($B189,instance_info!$A$6:$AH$6275,COLUMN(instance_info!#REF!),0)</f>
        <v>#REF!</v>
      </c>
      <c r="AH189" t="e">
        <f>VLOOKUP($B189,instance_info!$A$6:$AH$6275,COLUMN(instance_info!#REF!),0)</f>
        <v>#REF!</v>
      </c>
      <c r="AI189" t="e">
        <f>VLOOKUP($B189,instance_info!$A$6:$AH$6275,COLUMN(instance_info!#REF!),0)</f>
        <v>#REF!</v>
      </c>
    </row>
    <row r="190" spans="1:35">
      <c r="A190">
        <v>236</v>
      </c>
      <c r="B190">
        <v>458</v>
      </c>
      <c r="C190" t="e">
        <f>VLOOKUP($B190,instance_info!$A$6:$AH$6275,COLUMN(instance_info!#REF!),0)</f>
        <v>#REF!</v>
      </c>
      <c r="D190" t="e">
        <f>VLOOKUP($B190,instance_info!$A$6:$AH$6275,COLUMN(instance_info!#REF!),0)</f>
        <v>#REF!</v>
      </c>
      <c r="E190" t="e">
        <f>VLOOKUP($B190,instance_info!$A$6:$AH$6275,COLUMN(instance_info!#REF!),0)</f>
        <v>#REF!</v>
      </c>
      <c r="F190" t="e">
        <f>VLOOKUP($B190,instance_info!$A$6:$AH$6275,COLUMN(instance_info!#REF!),0)</f>
        <v>#REF!</v>
      </c>
      <c r="G190" t="e">
        <f>VLOOKUP($B190,instance_info!$A$6:$AH$6275,COLUMN(instance_info!#REF!),0)</f>
        <v>#REF!</v>
      </c>
      <c r="H190" t="e">
        <f>VLOOKUP($B190,instance_info!$A$6:$AH$6275,COLUMN(instance_info!#REF!),0)</f>
        <v>#REF!</v>
      </c>
      <c r="I190" t="e">
        <f>VLOOKUP($B190,instance_info!$A$6:$AH$6275,COLUMN(instance_info!#REF!),0)</f>
        <v>#REF!</v>
      </c>
      <c r="J190" t="e">
        <f>VLOOKUP($B190,instance_info!$A$6:$AH$6275,COLUMN(instance_info!#REF!),0)</f>
        <v>#REF!</v>
      </c>
      <c r="K190" t="e">
        <f>VLOOKUP($B190,instance_info!$A$6:$AH$6275,COLUMN(instance_info!#REF!),0)</f>
        <v>#REF!</v>
      </c>
      <c r="L190" t="e">
        <f>VLOOKUP($B190,instance_info!$A$6:$AH$6275,COLUMN(instance_info!#REF!),0)</f>
        <v>#REF!</v>
      </c>
      <c r="M190" t="e">
        <f>VLOOKUP($B190,instance_info!$A$6:$AH$6275,COLUMN(instance_info!#REF!),0)</f>
        <v>#REF!</v>
      </c>
      <c r="N190" t="e">
        <f>VLOOKUP($B190,instance_info!$A$6:$AH$6275,COLUMN(instance_info!#REF!),0)</f>
        <v>#REF!</v>
      </c>
      <c r="O190" t="e">
        <f>VLOOKUP($B190,instance_info!$A$6:$AH$6275,COLUMN(instance_info!#REF!),0)</f>
        <v>#REF!</v>
      </c>
      <c r="P190" t="e">
        <f>VLOOKUP($B190,instance_info!$A$6:$AH$6275,COLUMN(instance_info!#REF!),0)</f>
        <v>#REF!</v>
      </c>
      <c r="Q190" t="e">
        <f>VLOOKUP($B190,instance_info!$A$6:$AH$6275,COLUMN(instance_info!#REF!),0)</f>
        <v>#REF!</v>
      </c>
      <c r="R190" t="e">
        <f>VLOOKUP($B190,instance_info!$A$6:$AH$6275,COLUMN(instance_info!#REF!),0)</f>
        <v>#REF!</v>
      </c>
      <c r="S190" t="e">
        <f>VLOOKUP($B190,instance_info!$A$6:$AH$6275,COLUMN(instance_info!#REF!),0)</f>
        <v>#REF!</v>
      </c>
      <c r="T190" t="e">
        <f>VLOOKUP($B190,instance_info!$A$6:$AH$6275,COLUMN(instance_info!#REF!),0)</f>
        <v>#REF!</v>
      </c>
      <c r="U190" t="e">
        <f>VLOOKUP($B190,instance_info!$A$6:$AH$6275,COLUMN(instance_info!#REF!),0)</f>
        <v>#REF!</v>
      </c>
      <c r="V190" t="e">
        <f>VLOOKUP($B190,instance_info!$A$6:$AH$6275,COLUMN(instance_info!#REF!),0)</f>
        <v>#REF!</v>
      </c>
      <c r="W190" t="e">
        <f>VLOOKUP($B190,instance_info!$A$6:$AH$6275,COLUMN(instance_info!#REF!),0)</f>
        <v>#REF!</v>
      </c>
      <c r="X190" t="e">
        <f>VLOOKUP($B190,instance_info!$A$6:$AH$6275,COLUMN(instance_info!#REF!),0)</f>
        <v>#REF!</v>
      </c>
      <c r="Y190" t="e">
        <f>VLOOKUP($B190,instance_info!$A$6:$AH$6275,COLUMN(instance_info!#REF!),0)</f>
        <v>#REF!</v>
      </c>
      <c r="Z190" t="e">
        <f>VLOOKUP($B190,instance_info!$A$6:$AH$6275,COLUMN(instance_info!#REF!),0)</f>
        <v>#REF!</v>
      </c>
      <c r="AA190" t="e">
        <f>VLOOKUP($B190,instance_info!$A$6:$AH$6275,COLUMN(instance_info!#REF!),0)</f>
        <v>#REF!</v>
      </c>
      <c r="AB190" t="e">
        <f>VLOOKUP($B190,instance_info!$A$6:$AH$6275,COLUMN(instance_info!#REF!),0)</f>
        <v>#REF!</v>
      </c>
      <c r="AC190" t="e">
        <f>VLOOKUP($B190,instance_info!$A$6:$AH$6275,COLUMN(instance_info!#REF!),0)</f>
        <v>#REF!</v>
      </c>
      <c r="AD190" t="e">
        <f>VLOOKUP($B190,instance_info!$A$6:$AH$6275,COLUMN(instance_info!#REF!),0)</f>
        <v>#REF!</v>
      </c>
      <c r="AE190" t="e">
        <f>VLOOKUP($B190,instance_info!$A$6:$AH$6275,COLUMN(instance_info!#REF!),0)</f>
        <v>#REF!</v>
      </c>
      <c r="AF190" t="e">
        <f>VLOOKUP($B190,instance_info!$A$6:$AH$6275,COLUMN(instance_info!#REF!),0)</f>
        <v>#REF!</v>
      </c>
      <c r="AG190" t="e">
        <f>VLOOKUP($B190,instance_info!$A$6:$AH$6275,COLUMN(instance_info!#REF!),0)</f>
        <v>#REF!</v>
      </c>
      <c r="AH190" t="e">
        <f>VLOOKUP($B190,instance_info!$A$6:$AH$6275,COLUMN(instance_info!#REF!),0)</f>
        <v>#REF!</v>
      </c>
      <c r="AI190" t="e">
        <f>VLOOKUP($B190,instance_info!$A$6:$AH$6275,COLUMN(instance_info!#REF!),0)</f>
        <v>#REF!</v>
      </c>
    </row>
    <row r="191" spans="1:35">
      <c r="A191">
        <v>237</v>
      </c>
      <c r="B191">
        <v>461</v>
      </c>
      <c r="C191" t="e">
        <f>VLOOKUP($B191,instance_info!$A$6:$AH$6275,COLUMN(instance_info!#REF!),0)</f>
        <v>#REF!</v>
      </c>
      <c r="D191" t="e">
        <f>VLOOKUP($B191,instance_info!$A$6:$AH$6275,COLUMN(instance_info!#REF!),0)</f>
        <v>#REF!</v>
      </c>
      <c r="E191" t="e">
        <f>VLOOKUP($B191,instance_info!$A$6:$AH$6275,COLUMN(instance_info!#REF!),0)</f>
        <v>#REF!</v>
      </c>
      <c r="F191" t="e">
        <f>VLOOKUP($B191,instance_info!$A$6:$AH$6275,COLUMN(instance_info!#REF!),0)</f>
        <v>#REF!</v>
      </c>
      <c r="G191" t="e">
        <f>VLOOKUP($B191,instance_info!$A$6:$AH$6275,COLUMN(instance_info!#REF!),0)</f>
        <v>#REF!</v>
      </c>
      <c r="H191" t="e">
        <f>VLOOKUP($B191,instance_info!$A$6:$AH$6275,COLUMN(instance_info!#REF!),0)</f>
        <v>#REF!</v>
      </c>
      <c r="I191" t="e">
        <f>VLOOKUP($B191,instance_info!$A$6:$AH$6275,COLUMN(instance_info!#REF!),0)</f>
        <v>#REF!</v>
      </c>
      <c r="J191" t="e">
        <f>VLOOKUP($B191,instance_info!$A$6:$AH$6275,COLUMN(instance_info!#REF!),0)</f>
        <v>#REF!</v>
      </c>
      <c r="K191" t="e">
        <f>VLOOKUP($B191,instance_info!$A$6:$AH$6275,COLUMN(instance_info!#REF!),0)</f>
        <v>#REF!</v>
      </c>
      <c r="L191" t="e">
        <f>VLOOKUP($B191,instance_info!$A$6:$AH$6275,COLUMN(instance_info!#REF!),0)</f>
        <v>#REF!</v>
      </c>
      <c r="M191" t="e">
        <f>VLOOKUP($B191,instance_info!$A$6:$AH$6275,COLUMN(instance_info!#REF!),0)</f>
        <v>#REF!</v>
      </c>
      <c r="N191" t="e">
        <f>VLOOKUP($B191,instance_info!$A$6:$AH$6275,COLUMN(instance_info!#REF!),0)</f>
        <v>#REF!</v>
      </c>
      <c r="O191" t="e">
        <f>VLOOKUP($B191,instance_info!$A$6:$AH$6275,COLUMN(instance_info!#REF!),0)</f>
        <v>#REF!</v>
      </c>
      <c r="P191" t="e">
        <f>VLOOKUP($B191,instance_info!$A$6:$AH$6275,COLUMN(instance_info!#REF!),0)</f>
        <v>#REF!</v>
      </c>
      <c r="Q191" t="e">
        <f>VLOOKUP($B191,instance_info!$A$6:$AH$6275,COLUMN(instance_info!#REF!),0)</f>
        <v>#REF!</v>
      </c>
      <c r="R191" t="e">
        <f>VLOOKUP($B191,instance_info!$A$6:$AH$6275,COLUMN(instance_info!#REF!),0)</f>
        <v>#REF!</v>
      </c>
      <c r="S191" t="e">
        <f>VLOOKUP($B191,instance_info!$A$6:$AH$6275,COLUMN(instance_info!#REF!),0)</f>
        <v>#REF!</v>
      </c>
      <c r="T191" t="e">
        <f>VLOOKUP($B191,instance_info!$A$6:$AH$6275,COLUMN(instance_info!#REF!),0)</f>
        <v>#REF!</v>
      </c>
      <c r="U191" t="e">
        <f>VLOOKUP($B191,instance_info!$A$6:$AH$6275,COLUMN(instance_info!#REF!),0)</f>
        <v>#REF!</v>
      </c>
      <c r="V191" t="e">
        <f>VLOOKUP($B191,instance_info!$A$6:$AH$6275,COLUMN(instance_info!#REF!),0)</f>
        <v>#REF!</v>
      </c>
      <c r="W191" t="e">
        <f>VLOOKUP($B191,instance_info!$A$6:$AH$6275,COLUMN(instance_info!#REF!),0)</f>
        <v>#REF!</v>
      </c>
      <c r="X191" t="e">
        <f>VLOOKUP($B191,instance_info!$A$6:$AH$6275,COLUMN(instance_info!#REF!),0)</f>
        <v>#REF!</v>
      </c>
      <c r="Y191" t="e">
        <f>VLOOKUP($B191,instance_info!$A$6:$AH$6275,COLUMN(instance_info!#REF!),0)</f>
        <v>#REF!</v>
      </c>
      <c r="Z191" t="e">
        <f>VLOOKUP($B191,instance_info!$A$6:$AH$6275,COLUMN(instance_info!#REF!),0)</f>
        <v>#REF!</v>
      </c>
      <c r="AA191" t="e">
        <f>VLOOKUP($B191,instance_info!$A$6:$AH$6275,COLUMN(instance_info!#REF!),0)</f>
        <v>#REF!</v>
      </c>
      <c r="AB191" t="e">
        <f>VLOOKUP($B191,instance_info!$A$6:$AH$6275,COLUMN(instance_info!#REF!),0)</f>
        <v>#REF!</v>
      </c>
      <c r="AC191" t="e">
        <f>VLOOKUP($B191,instance_info!$A$6:$AH$6275,COLUMN(instance_info!#REF!),0)</f>
        <v>#REF!</v>
      </c>
      <c r="AD191" t="e">
        <f>VLOOKUP($B191,instance_info!$A$6:$AH$6275,COLUMN(instance_info!#REF!),0)</f>
        <v>#REF!</v>
      </c>
      <c r="AE191" t="e">
        <f>VLOOKUP($B191,instance_info!$A$6:$AH$6275,COLUMN(instance_info!#REF!),0)</f>
        <v>#REF!</v>
      </c>
      <c r="AF191" t="e">
        <f>VLOOKUP($B191,instance_info!$A$6:$AH$6275,COLUMN(instance_info!#REF!),0)</f>
        <v>#REF!</v>
      </c>
      <c r="AG191" t="e">
        <f>VLOOKUP($B191,instance_info!$A$6:$AH$6275,COLUMN(instance_info!#REF!),0)</f>
        <v>#REF!</v>
      </c>
      <c r="AH191" t="e">
        <f>VLOOKUP($B191,instance_info!$A$6:$AH$6275,COLUMN(instance_info!#REF!),0)</f>
        <v>#REF!</v>
      </c>
      <c r="AI191" t="e">
        <f>VLOOKUP($B191,instance_info!$A$6:$AH$6275,COLUMN(instance_info!#REF!),0)</f>
        <v>#REF!</v>
      </c>
    </row>
    <row r="192" spans="1:35">
      <c r="A192">
        <v>238</v>
      </c>
      <c r="B192">
        <v>464</v>
      </c>
      <c r="C192" t="e">
        <f>VLOOKUP($B192,instance_info!$A$6:$AH$6275,COLUMN(instance_info!#REF!),0)</f>
        <v>#REF!</v>
      </c>
      <c r="D192" t="e">
        <f>VLOOKUP($B192,instance_info!$A$6:$AH$6275,COLUMN(instance_info!#REF!),0)</f>
        <v>#REF!</v>
      </c>
      <c r="E192" t="e">
        <f>VLOOKUP($B192,instance_info!$A$6:$AH$6275,COLUMN(instance_info!#REF!),0)</f>
        <v>#REF!</v>
      </c>
      <c r="F192" t="e">
        <f>VLOOKUP($B192,instance_info!$A$6:$AH$6275,COLUMN(instance_info!#REF!),0)</f>
        <v>#REF!</v>
      </c>
      <c r="G192" t="e">
        <f>VLOOKUP($B192,instance_info!$A$6:$AH$6275,COLUMN(instance_info!#REF!),0)</f>
        <v>#REF!</v>
      </c>
      <c r="H192" t="e">
        <f>VLOOKUP($B192,instance_info!$A$6:$AH$6275,COLUMN(instance_info!#REF!),0)</f>
        <v>#REF!</v>
      </c>
      <c r="I192" t="e">
        <f>VLOOKUP($B192,instance_info!$A$6:$AH$6275,COLUMN(instance_info!#REF!),0)</f>
        <v>#REF!</v>
      </c>
      <c r="J192" t="e">
        <f>VLOOKUP($B192,instance_info!$A$6:$AH$6275,COLUMN(instance_info!#REF!),0)</f>
        <v>#REF!</v>
      </c>
      <c r="K192" t="e">
        <f>VLOOKUP($B192,instance_info!$A$6:$AH$6275,COLUMN(instance_info!#REF!),0)</f>
        <v>#REF!</v>
      </c>
      <c r="L192" t="e">
        <f>VLOOKUP($B192,instance_info!$A$6:$AH$6275,COLUMN(instance_info!#REF!),0)</f>
        <v>#REF!</v>
      </c>
      <c r="M192" t="e">
        <f>VLOOKUP($B192,instance_info!$A$6:$AH$6275,COLUMN(instance_info!#REF!),0)</f>
        <v>#REF!</v>
      </c>
      <c r="N192" t="e">
        <f>VLOOKUP($B192,instance_info!$A$6:$AH$6275,COLUMN(instance_info!#REF!),0)</f>
        <v>#REF!</v>
      </c>
      <c r="O192" t="e">
        <f>VLOOKUP($B192,instance_info!$A$6:$AH$6275,COLUMN(instance_info!#REF!),0)</f>
        <v>#REF!</v>
      </c>
      <c r="P192" t="e">
        <f>VLOOKUP($B192,instance_info!$A$6:$AH$6275,COLUMN(instance_info!#REF!),0)</f>
        <v>#REF!</v>
      </c>
      <c r="Q192" t="e">
        <f>VLOOKUP($B192,instance_info!$A$6:$AH$6275,COLUMN(instance_info!#REF!),0)</f>
        <v>#REF!</v>
      </c>
      <c r="R192" t="e">
        <f>VLOOKUP($B192,instance_info!$A$6:$AH$6275,COLUMN(instance_info!#REF!),0)</f>
        <v>#REF!</v>
      </c>
      <c r="S192" t="e">
        <f>VLOOKUP($B192,instance_info!$A$6:$AH$6275,COLUMN(instance_info!#REF!),0)</f>
        <v>#REF!</v>
      </c>
      <c r="T192" t="e">
        <f>VLOOKUP($B192,instance_info!$A$6:$AH$6275,COLUMN(instance_info!#REF!),0)</f>
        <v>#REF!</v>
      </c>
      <c r="U192" t="e">
        <f>VLOOKUP($B192,instance_info!$A$6:$AH$6275,COLUMN(instance_info!#REF!),0)</f>
        <v>#REF!</v>
      </c>
      <c r="V192" t="e">
        <f>VLOOKUP($B192,instance_info!$A$6:$AH$6275,COLUMN(instance_info!#REF!),0)</f>
        <v>#REF!</v>
      </c>
      <c r="W192" t="e">
        <f>VLOOKUP($B192,instance_info!$A$6:$AH$6275,COLUMN(instance_info!#REF!),0)</f>
        <v>#REF!</v>
      </c>
      <c r="X192" t="e">
        <f>VLOOKUP($B192,instance_info!$A$6:$AH$6275,COLUMN(instance_info!#REF!),0)</f>
        <v>#REF!</v>
      </c>
      <c r="Y192" t="e">
        <f>VLOOKUP($B192,instance_info!$A$6:$AH$6275,COLUMN(instance_info!#REF!),0)</f>
        <v>#REF!</v>
      </c>
      <c r="Z192" t="e">
        <f>VLOOKUP($B192,instance_info!$A$6:$AH$6275,COLUMN(instance_info!#REF!),0)</f>
        <v>#REF!</v>
      </c>
      <c r="AA192" t="e">
        <f>VLOOKUP($B192,instance_info!$A$6:$AH$6275,COLUMN(instance_info!#REF!),0)</f>
        <v>#REF!</v>
      </c>
      <c r="AB192" t="e">
        <f>VLOOKUP($B192,instance_info!$A$6:$AH$6275,COLUMN(instance_info!#REF!),0)</f>
        <v>#REF!</v>
      </c>
      <c r="AC192" t="e">
        <f>VLOOKUP($B192,instance_info!$A$6:$AH$6275,COLUMN(instance_info!#REF!),0)</f>
        <v>#REF!</v>
      </c>
      <c r="AD192" t="e">
        <f>VLOOKUP($B192,instance_info!$A$6:$AH$6275,COLUMN(instance_info!#REF!),0)</f>
        <v>#REF!</v>
      </c>
      <c r="AE192" t="e">
        <f>VLOOKUP($B192,instance_info!$A$6:$AH$6275,COLUMN(instance_info!#REF!),0)</f>
        <v>#REF!</v>
      </c>
      <c r="AF192" t="e">
        <f>VLOOKUP($B192,instance_info!$A$6:$AH$6275,COLUMN(instance_info!#REF!),0)</f>
        <v>#REF!</v>
      </c>
      <c r="AG192" t="e">
        <f>VLOOKUP($B192,instance_info!$A$6:$AH$6275,COLUMN(instance_info!#REF!),0)</f>
        <v>#REF!</v>
      </c>
      <c r="AH192" t="e">
        <f>VLOOKUP($B192,instance_info!$A$6:$AH$6275,COLUMN(instance_info!#REF!),0)</f>
        <v>#REF!</v>
      </c>
      <c r="AI192" t="e">
        <f>VLOOKUP($B192,instance_info!$A$6:$AH$6275,COLUMN(instance_info!#REF!),0)</f>
        <v>#REF!</v>
      </c>
    </row>
    <row r="193" spans="1:35">
      <c r="A193">
        <v>239</v>
      </c>
      <c r="B193">
        <v>465</v>
      </c>
      <c r="C193" t="e">
        <f>VLOOKUP($B193,instance_info!$A$6:$AH$6275,COLUMN(instance_info!#REF!),0)</f>
        <v>#REF!</v>
      </c>
      <c r="D193" t="e">
        <f>VLOOKUP($B193,instance_info!$A$6:$AH$6275,COLUMN(instance_info!#REF!),0)</f>
        <v>#REF!</v>
      </c>
      <c r="E193" t="e">
        <f>VLOOKUP($B193,instance_info!$A$6:$AH$6275,COLUMN(instance_info!#REF!),0)</f>
        <v>#REF!</v>
      </c>
      <c r="F193" t="e">
        <f>VLOOKUP($B193,instance_info!$A$6:$AH$6275,COLUMN(instance_info!#REF!),0)</f>
        <v>#REF!</v>
      </c>
      <c r="G193" t="e">
        <f>VLOOKUP($B193,instance_info!$A$6:$AH$6275,COLUMN(instance_info!#REF!),0)</f>
        <v>#REF!</v>
      </c>
      <c r="H193" t="e">
        <f>VLOOKUP($B193,instance_info!$A$6:$AH$6275,COLUMN(instance_info!#REF!),0)</f>
        <v>#REF!</v>
      </c>
      <c r="I193" t="e">
        <f>VLOOKUP($B193,instance_info!$A$6:$AH$6275,COLUMN(instance_info!#REF!),0)</f>
        <v>#REF!</v>
      </c>
      <c r="J193" t="e">
        <f>VLOOKUP($B193,instance_info!$A$6:$AH$6275,COLUMN(instance_info!#REF!),0)</f>
        <v>#REF!</v>
      </c>
      <c r="K193" t="e">
        <f>VLOOKUP($B193,instance_info!$A$6:$AH$6275,COLUMN(instance_info!#REF!),0)</f>
        <v>#REF!</v>
      </c>
      <c r="L193" t="e">
        <f>VLOOKUP($B193,instance_info!$A$6:$AH$6275,COLUMN(instance_info!#REF!),0)</f>
        <v>#REF!</v>
      </c>
      <c r="M193" t="e">
        <f>VLOOKUP($B193,instance_info!$A$6:$AH$6275,COLUMN(instance_info!#REF!),0)</f>
        <v>#REF!</v>
      </c>
      <c r="N193" t="e">
        <f>VLOOKUP($B193,instance_info!$A$6:$AH$6275,COLUMN(instance_info!#REF!),0)</f>
        <v>#REF!</v>
      </c>
      <c r="O193" t="e">
        <f>VLOOKUP($B193,instance_info!$A$6:$AH$6275,COLUMN(instance_info!#REF!),0)</f>
        <v>#REF!</v>
      </c>
      <c r="P193" t="e">
        <f>VLOOKUP($B193,instance_info!$A$6:$AH$6275,COLUMN(instance_info!#REF!),0)</f>
        <v>#REF!</v>
      </c>
      <c r="Q193" t="e">
        <f>VLOOKUP($B193,instance_info!$A$6:$AH$6275,COLUMN(instance_info!#REF!),0)</f>
        <v>#REF!</v>
      </c>
      <c r="R193" t="e">
        <f>VLOOKUP($B193,instance_info!$A$6:$AH$6275,COLUMN(instance_info!#REF!),0)</f>
        <v>#REF!</v>
      </c>
      <c r="S193" t="e">
        <f>VLOOKUP($B193,instance_info!$A$6:$AH$6275,COLUMN(instance_info!#REF!),0)</f>
        <v>#REF!</v>
      </c>
      <c r="T193" t="e">
        <f>VLOOKUP($B193,instance_info!$A$6:$AH$6275,COLUMN(instance_info!#REF!),0)</f>
        <v>#REF!</v>
      </c>
      <c r="U193" t="e">
        <f>VLOOKUP($B193,instance_info!$A$6:$AH$6275,COLUMN(instance_info!#REF!),0)</f>
        <v>#REF!</v>
      </c>
      <c r="V193" t="e">
        <f>VLOOKUP($B193,instance_info!$A$6:$AH$6275,COLUMN(instance_info!#REF!),0)</f>
        <v>#REF!</v>
      </c>
      <c r="W193" t="e">
        <f>VLOOKUP($B193,instance_info!$A$6:$AH$6275,COLUMN(instance_info!#REF!),0)</f>
        <v>#REF!</v>
      </c>
      <c r="X193" t="e">
        <f>VLOOKUP($B193,instance_info!$A$6:$AH$6275,COLUMN(instance_info!#REF!),0)</f>
        <v>#REF!</v>
      </c>
      <c r="Y193" t="e">
        <f>VLOOKUP($B193,instance_info!$A$6:$AH$6275,COLUMN(instance_info!#REF!),0)</f>
        <v>#REF!</v>
      </c>
      <c r="Z193" t="e">
        <f>VLOOKUP($B193,instance_info!$A$6:$AH$6275,COLUMN(instance_info!#REF!),0)</f>
        <v>#REF!</v>
      </c>
      <c r="AA193" t="e">
        <f>VLOOKUP($B193,instance_info!$A$6:$AH$6275,COLUMN(instance_info!#REF!),0)</f>
        <v>#REF!</v>
      </c>
      <c r="AB193" t="e">
        <f>VLOOKUP($B193,instance_info!$A$6:$AH$6275,COLUMN(instance_info!#REF!),0)</f>
        <v>#REF!</v>
      </c>
      <c r="AC193" t="e">
        <f>VLOOKUP($B193,instance_info!$A$6:$AH$6275,COLUMN(instance_info!#REF!),0)</f>
        <v>#REF!</v>
      </c>
      <c r="AD193" t="e">
        <f>VLOOKUP($B193,instance_info!$A$6:$AH$6275,COLUMN(instance_info!#REF!),0)</f>
        <v>#REF!</v>
      </c>
      <c r="AE193" t="e">
        <f>VLOOKUP($B193,instance_info!$A$6:$AH$6275,COLUMN(instance_info!#REF!),0)</f>
        <v>#REF!</v>
      </c>
      <c r="AF193" t="e">
        <f>VLOOKUP($B193,instance_info!$A$6:$AH$6275,COLUMN(instance_info!#REF!),0)</f>
        <v>#REF!</v>
      </c>
      <c r="AG193" t="e">
        <f>VLOOKUP($B193,instance_info!$A$6:$AH$6275,COLUMN(instance_info!#REF!),0)</f>
        <v>#REF!</v>
      </c>
      <c r="AH193" t="e">
        <f>VLOOKUP($B193,instance_info!$A$6:$AH$6275,COLUMN(instance_info!#REF!),0)</f>
        <v>#REF!</v>
      </c>
      <c r="AI193" t="e">
        <f>VLOOKUP($B193,instance_info!$A$6:$AH$6275,COLUMN(instance_info!#REF!),0)</f>
        <v>#REF!</v>
      </c>
    </row>
    <row r="194" spans="1:35">
      <c r="A194">
        <v>241</v>
      </c>
      <c r="B194">
        <v>468</v>
      </c>
      <c r="C194" t="e">
        <f>VLOOKUP($B194,instance_info!$A$6:$AH$6275,COLUMN(instance_info!#REF!),0)</f>
        <v>#REF!</v>
      </c>
      <c r="D194" t="e">
        <f>VLOOKUP($B194,instance_info!$A$6:$AH$6275,COLUMN(instance_info!#REF!),0)</f>
        <v>#REF!</v>
      </c>
      <c r="E194" t="e">
        <f>VLOOKUP($B194,instance_info!$A$6:$AH$6275,COLUMN(instance_info!#REF!),0)</f>
        <v>#REF!</v>
      </c>
      <c r="F194" t="e">
        <f>VLOOKUP($B194,instance_info!$A$6:$AH$6275,COLUMN(instance_info!#REF!),0)</f>
        <v>#REF!</v>
      </c>
      <c r="G194" t="e">
        <f>VLOOKUP($B194,instance_info!$A$6:$AH$6275,COLUMN(instance_info!#REF!),0)</f>
        <v>#REF!</v>
      </c>
      <c r="H194" t="e">
        <f>VLOOKUP($B194,instance_info!$A$6:$AH$6275,COLUMN(instance_info!#REF!),0)</f>
        <v>#REF!</v>
      </c>
      <c r="I194" t="e">
        <f>VLOOKUP($B194,instance_info!$A$6:$AH$6275,COLUMN(instance_info!#REF!),0)</f>
        <v>#REF!</v>
      </c>
      <c r="J194" t="e">
        <f>VLOOKUP($B194,instance_info!$A$6:$AH$6275,COLUMN(instance_info!#REF!),0)</f>
        <v>#REF!</v>
      </c>
      <c r="K194" t="e">
        <f>VLOOKUP($B194,instance_info!$A$6:$AH$6275,COLUMN(instance_info!#REF!),0)</f>
        <v>#REF!</v>
      </c>
      <c r="L194" t="e">
        <f>VLOOKUP($B194,instance_info!$A$6:$AH$6275,COLUMN(instance_info!#REF!),0)</f>
        <v>#REF!</v>
      </c>
      <c r="M194" t="e">
        <f>VLOOKUP($B194,instance_info!$A$6:$AH$6275,COLUMN(instance_info!#REF!),0)</f>
        <v>#REF!</v>
      </c>
      <c r="N194" t="e">
        <f>VLOOKUP($B194,instance_info!$A$6:$AH$6275,COLUMN(instance_info!#REF!),0)</f>
        <v>#REF!</v>
      </c>
      <c r="O194" t="e">
        <f>VLOOKUP($B194,instance_info!$A$6:$AH$6275,COLUMN(instance_info!#REF!),0)</f>
        <v>#REF!</v>
      </c>
      <c r="P194" t="e">
        <f>VLOOKUP($B194,instance_info!$A$6:$AH$6275,COLUMN(instance_info!#REF!),0)</f>
        <v>#REF!</v>
      </c>
      <c r="Q194" t="e">
        <f>VLOOKUP($B194,instance_info!$A$6:$AH$6275,COLUMN(instance_info!#REF!),0)</f>
        <v>#REF!</v>
      </c>
      <c r="R194" t="e">
        <f>VLOOKUP($B194,instance_info!$A$6:$AH$6275,COLUMN(instance_info!#REF!),0)</f>
        <v>#REF!</v>
      </c>
      <c r="S194" t="e">
        <f>VLOOKUP($B194,instance_info!$A$6:$AH$6275,COLUMN(instance_info!#REF!),0)</f>
        <v>#REF!</v>
      </c>
      <c r="T194" t="e">
        <f>VLOOKUP($B194,instance_info!$A$6:$AH$6275,COLUMN(instance_info!#REF!),0)</f>
        <v>#REF!</v>
      </c>
      <c r="U194" t="e">
        <f>VLOOKUP($B194,instance_info!$A$6:$AH$6275,COLUMN(instance_info!#REF!),0)</f>
        <v>#REF!</v>
      </c>
      <c r="V194" t="e">
        <f>VLOOKUP($B194,instance_info!$A$6:$AH$6275,COLUMN(instance_info!#REF!),0)</f>
        <v>#REF!</v>
      </c>
      <c r="W194" t="e">
        <f>VLOOKUP($B194,instance_info!$A$6:$AH$6275,COLUMN(instance_info!#REF!),0)</f>
        <v>#REF!</v>
      </c>
      <c r="X194" t="e">
        <f>VLOOKUP($B194,instance_info!$A$6:$AH$6275,COLUMN(instance_info!#REF!),0)</f>
        <v>#REF!</v>
      </c>
      <c r="Y194" t="e">
        <f>VLOOKUP($B194,instance_info!$A$6:$AH$6275,COLUMN(instance_info!#REF!),0)</f>
        <v>#REF!</v>
      </c>
      <c r="Z194" t="e">
        <f>VLOOKUP($B194,instance_info!$A$6:$AH$6275,COLUMN(instance_info!#REF!),0)</f>
        <v>#REF!</v>
      </c>
      <c r="AA194" t="e">
        <f>VLOOKUP($B194,instance_info!$A$6:$AH$6275,COLUMN(instance_info!#REF!),0)</f>
        <v>#REF!</v>
      </c>
      <c r="AB194" t="e">
        <f>VLOOKUP($B194,instance_info!$A$6:$AH$6275,COLUMN(instance_info!#REF!),0)</f>
        <v>#REF!</v>
      </c>
      <c r="AC194" t="e">
        <f>VLOOKUP($B194,instance_info!$A$6:$AH$6275,COLUMN(instance_info!#REF!),0)</f>
        <v>#REF!</v>
      </c>
      <c r="AD194" t="e">
        <f>VLOOKUP($B194,instance_info!$A$6:$AH$6275,COLUMN(instance_info!#REF!),0)</f>
        <v>#REF!</v>
      </c>
      <c r="AE194" t="e">
        <f>VLOOKUP($B194,instance_info!$A$6:$AH$6275,COLUMN(instance_info!#REF!),0)</f>
        <v>#REF!</v>
      </c>
      <c r="AF194" t="e">
        <f>VLOOKUP($B194,instance_info!$A$6:$AH$6275,COLUMN(instance_info!#REF!),0)</f>
        <v>#REF!</v>
      </c>
      <c r="AG194" t="e">
        <f>VLOOKUP($B194,instance_info!$A$6:$AH$6275,COLUMN(instance_info!#REF!),0)</f>
        <v>#REF!</v>
      </c>
      <c r="AH194" t="e">
        <f>VLOOKUP($B194,instance_info!$A$6:$AH$6275,COLUMN(instance_info!#REF!),0)</f>
        <v>#REF!</v>
      </c>
      <c r="AI194" t="e">
        <f>VLOOKUP($B194,instance_info!$A$6:$AH$6275,COLUMN(instance_info!#REF!),0)</f>
        <v>#REF!</v>
      </c>
    </row>
    <row r="195" spans="1:35">
      <c r="A195">
        <v>242</v>
      </c>
      <c r="B195">
        <v>471</v>
      </c>
      <c r="C195" t="e">
        <f>VLOOKUP($B195,instance_info!$A$6:$AH$6275,COLUMN(instance_info!#REF!),0)</f>
        <v>#REF!</v>
      </c>
      <c r="D195" t="e">
        <f>VLOOKUP($B195,instance_info!$A$6:$AH$6275,COLUMN(instance_info!#REF!),0)</f>
        <v>#REF!</v>
      </c>
      <c r="E195" t="e">
        <f>VLOOKUP($B195,instance_info!$A$6:$AH$6275,COLUMN(instance_info!#REF!),0)</f>
        <v>#REF!</v>
      </c>
      <c r="F195" t="e">
        <f>VLOOKUP($B195,instance_info!$A$6:$AH$6275,COLUMN(instance_info!#REF!),0)</f>
        <v>#REF!</v>
      </c>
      <c r="G195" t="e">
        <f>VLOOKUP($B195,instance_info!$A$6:$AH$6275,COLUMN(instance_info!#REF!),0)</f>
        <v>#REF!</v>
      </c>
      <c r="H195" t="e">
        <f>VLOOKUP($B195,instance_info!$A$6:$AH$6275,COLUMN(instance_info!#REF!),0)</f>
        <v>#REF!</v>
      </c>
      <c r="I195" t="e">
        <f>VLOOKUP($B195,instance_info!$A$6:$AH$6275,COLUMN(instance_info!#REF!),0)</f>
        <v>#REF!</v>
      </c>
      <c r="J195" t="e">
        <f>VLOOKUP($B195,instance_info!$A$6:$AH$6275,COLUMN(instance_info!#REF!),0)</f>
        <v>#REF!</v>
      </c>
      <c r="K195" t="e">
        <f>VLOOKUP($B195,instance_info!$A$6:$AH$6275,COLUMN(instance_info!#REF!),0)</f>
        <v>#REF!</v>
      </c>
      <c r="L195" t="e">
        <f>VLOOKUP($B195,instance_info!$A$6:$AH$6275,COLUMN(instance_info!#REF!),0)</f>
        <v>#REF!</v>
      </c>
      <c r="M195" t="e">
        <f>VLOOKUP($B195,instance_info!$A$6:$AH$6275,COLUMN(instance_info!#REF!),0)</f>
        <v>#REF!</v>
      </c>
      <c r="N195" t="e">
        <f>VLOOKUP($B195,instance_info!$A$6:$AH$6275,COLUMN(instance_info!#REF!),0)</f>
        <v>#REF!</v>
      </c>
      <c r="O195" t="e">
        <f>VLOOKUP($B195,instance_info!$A$6:$AH$6275,COLUMN(instance_info!#REF!),0)</f>
        <v>#REF!</v>
      </c>
      <c r="P195" t="e">
        <f>VLOOKUP($B195,instance_info!$A$6:$AH$6275,COLUMN(instance_info!#REF!),0)</f>
        <v>#REF!</v>
      </c>
      <c r="Q195" t="e">
        <f>VLOOKUP($B195,instance_info!$A$6:$AH$6275,COLUMN(instance_info!#REF!),0)</f>
        <v>#REF!</v>
      </c>
      <c r="R195" t="e">
        <f>VLOOKUP($B195,instance_info!$A$6:$AH$6275,COLUMN(instance_info!#REF!),0)</f>
        <v>#REF!</v>
      </c>
      <c r="S195" t="e">
        <f>VLOOKUP($B195,instance_info!$A$6:$AH$6275,COLUMN(instance_info!#REF!),0)</f>
        <v>#REF!</v>
      </c>
      <c r="T195" t="e">
        <f>VLOOKUP($B195,instance_info!$A$6:$AH$6275,COLUMN(instance_info!#REF!),0)</f>
        <v>#REF!</v>
      </c>
      <c r="U195" t="e">
        <f>VLOOKUP($B195,instance_info!$A$6:$AH$6275,COLUMN(instance_info!#REF!),0)</f>
        <v>#REF!</v>
      </c>
      <c r="V195" t="e">
        <f>VLOOKUP($B195,instance_info!$A$6:$AH$6275,COLUMN(instance_info!#REF!),0)</f>
        <v>#REF!</v>
      </c>
      <c r="W195" t="e">
        <f>VLOOKUP($B195,instance_info!$A$6:$AH$6275,COLUMN(instance_info!#REF!),0)</f>
        <v>#REF!</v>
      </c>
      <c r="X195" t="e">
        <f>VLOOKUP($B195,instance_info!$A$6:$AH$6275,COLUMN(instance_info!#REF!),0)</f>
        <v>#REF!</v>
      </c>
      <c r="Y195" t="e">
        <f>VLOOKUP($B195,instance_info!$A$6:$AH$6275,COLUMN(instance_info!#REF!),0)</f>
        <v>#REF!</v>
      </c>
      <c r="Z195" t="e">
        <f>VLOOKUP($B195,instance_info!$A$6:$AH$6275,COLUMN(instance_info!#REF!),0)</f>
        <v>#REF!</v>
      </c>
      <c r="AA195" t="e">
        <f>VLOOKUP($B195,instance_info!$A$6:$AH$6275,COLUMN(instance_info!#REF!),0)</f>
        <v>#REF!</v>
      </c>
      <c r="AB195" t="e">
        <f>VLOOKUP($B195,instance_info!$A$6:$AH$6275,COLUMN(instance_info!#REF!),0)</f>
        <v>#REF!</v>
      </c>
      <c r="AC195" t="e">
        <f>VLOOKUP($B195,instance_info!$A$6:$AH$6275,COLUMN(instance_info!#REF!),0)</f>
        <v>#REF!</v>
      </c>
      <c r="AD195" t="e">
        <f>VLOOKUP($B195,instance_info!$A$6:$AH$6275,COLUMN(instance_info!#REF!),0)</f>
        <v>#REF!</v>
      </c>
      <c r="AE195" t="e">
        <f>VLOOKUP($B195,instance_info!$A$6:$AH$6275,COLUMN(instance_info!#REF!),0)</f>
        <v>#REF!</v>
      </c>
      <c r="AF195" t="e">
        <f>VLOOKUP($B195,instance_info!$A$6:$AH$6275,COLUMN(instance_info!#REF!),0)</f>
        <v>#REF!</v>
      </c>
      <c r="AG195" t="e">
        <f>VLOOKUP($B195,instance_info!$A$6:$AH$6275,COLUMN(instance_info!#REF!),0)</f>
        <v>#REF!</v>
      </c>
      <c r="AH195" t="e">
        <f>VLOOKUP($B195,instance_info!$A$6:$AH$6275,COLUMN(instance_info!#REF!),0)</f>
        <v>#REF!</v>
      </c>
      <c r="AI195" t="e">
        <f>VLOOKUP($B195,instance_info!$A$6:$AH$6275,COLUMN(instance_info!#REF!),0)</f>
        <v>#REF!</v>
      </c>
    </row>
    <row r="196" spans="1:35">
      <c r="A196">
        <v>243</v>
      </c>
      <c r="B196">
        <v>474</v>
      </c>
      <c r="C196" t="e">
        <f>VLOOKUP($B196,instance_info!$A$6:$AH$6275,COLUMN(instance_info!#REF!),0)</f>
        <v>#REF!</v>
      </c>
      <c r="D196" t="e">
        <f>VLOOKUP($B196,instance_info!$A$6:$AH$6275,COLUMN(instance_info!#REF!),0)</f>
        <v>#REF!</v>
      </c>
      <c r="E196" t="e">
        <f>VLOOKUP($B196,instance_info!$A$6:$AH$6275,COLUMN(instance_info!#REF!),0)</f>
        <v>#REF!</v>
      </c>
      <c r="F196" t="e">
        <f>VLOOKUP($B196,instance_info!$A$6:$AH$6275,COLUMN(instance_info!#REF!),0)</f>
        <v>#REF!</v>
      </c>
      <c r="G196" t="e">
        <f>VLOOKUP($B196,instance_info!$A$6:$AH$6275,COLUMN(instance_info!#REF!),0)</f>
        <v>#REF!</v>
      </c>
      <c r="H196" t="e">
        <f>VLOOKUP($B196,instance_info!$A$6:$AH$6275,COLUMN(instance_info!#REF!),0)</f>
        <v>#REF!</v>
      </c>
      <c r="I196" t="e">
        <f>VLOOKUP($B196,instance_info!$A$6:$AH$6275,COLUMN(instance_info!#REF!),0)</f>
        <v>#REF!</v>
      </c>
      <c r="J196" t="e">
        <f>VLOOKUP($B196,instance_info!$A$6:$AH$6275,COLUMN(instance_info!#REF!),0)</f>
        <v>#REF!</v>
      </c>
      <c r="K196" t="e">
        <f>VLOOKUP($B196,instance_info!$A$6:$AH$6275,COLUMN(instance_info!#REF!),0)</f>
        <v>#REF!</v>
      </c>
      <c r="L196" t="e">
        <f>VLOOKUP($B196,instance_info!$A$6:$AH$6275,COLUMN(instance_info!#REF!),0)</f>
        <v>#REF!</v>
      </c>
      <c r="M196" t="e">
        <f>VLOOKUP($B196,instance_info!$A$6:$AH$6275,COLUMN(instance_info!#REF!),0)</f>
        <v>#REF!</v>
      </c>
      <c r="N196" t="e">
        <f>VLOOKUP($B196,instance_info!$A$6:$AH$6275,COLUMN(instance_info!#REF!),0)</f>
        <v>#REF!</v>
      </c>
      <c r="O196" t="e">
        <f>VLOOKUP($B196,instance_info!$A$6:$AH$6275,COLUMN(instance_info!#REF!),0)</f>
        <v>#REF!</v>
      </c>
      <c r="P196" t="e">
        <f>VLOOKUP($B196,instance_info!$A$6:$AH$6275,COLUMN(instance_info!#REF!),0)</f>
        <v>#REF!</v>
      </c>
      <c r="Q196" t="e">
        <f>VLOOKUP($B196,instance_info!$A$6:$AH$6275,COLUMN(instance_info!#REF!),0)</f>
        <v>#REF!</v>
      </c>
      <c r="R196" t="e">
        <f>VLOOKUP($B196,instance_info!$A$6:$AH$6275,COLUMN(instance_info!#REF!),0)</f>
        <v>#REF!</v>
      </c>
      <c r="S196" t="e">
        <f>VLOOKUP($B196,instance_info!$A$6:$AH$6275,COLUMN(instance_info!#REF!),0)</f>
        <v>#REF!</v>
      </c>
      <c r="T196" t="e">
        <f>VLOOKUP($B196,instance_info!$A$6:$AH$6275,COLUMN(instance_info!#REF!),0)</f>
        <v>#REF!</v>
      </c>
      <c r="U196" t="e">
        <f>VLOOKUP($B196,instance_info!$A$6:$AH$6275,COLUMN(instance_info!#REF!),0)</f>
        <v>#REF!</v>
      </c>
      <c r="V196" t="e">
        <f>VLOOKUP($B196,instance_info!$A$6:$AH$6275,COLUMN(instance_info!#REF!),0)</f>
        <v>#REF!</v>
      </c>
      <c r="W196" t="e">
        <f>VLOOKUP($B196,instance_info!$A$6:$AH$6275,COLUMN(instance_info!#REF!),0)</f>
        <v>#REF!</v>
      </c>
      <c r="X196" t="e">
        <f>VLOOKUP($B196,instance_info!$A$6:$AH$6275,COLUMN(instance_info!#REF!),0)</f>
        <v>#REF!</v>
      </c>
      <c r="Y196" t="e">
        <f>VLOOKUP($B196,instance_info!$A$6:$AH$6275,COLUMN(instance_info!#REF!),0)</f>
        <v>#REF!</v>
      </c>
      <c r="Z196" t="e">
        <f>VLOOKUP($B196,instance_info!$A$6:$AH$6275,COLUMN(instance_info!#REF!),0)</f>
        <v>#REF!</v>
      </c>
      <c r="AA196" t="e">
        <f>VLOOKUP($B196,instance_info!$A$6:$AH$6275,COLUMN(instance_info!#REF!),0)</f>
        <v>#REF!</v>
      </c>
      <c r="AB196" t="e">
        <f>VLOOKUP($B196,instance_info!$A$6:$AH$6275,COLUMN(instance_info!#REF!),0)</f>
        <v>#REF!</v>
      </c>
      <c r="AC196" t="e">
        <f>VLOOKUP($B196,instance_info!$A$6:$AH$6275,COLUMN(instance_info!#REF!),0)</f>
        <v>#REF!</v>
      </c>
      <c r="AD196" t="e">
        <f>VLOOKUP($B196,instance_info!$A$6:$AH$6275,COLUMN(instance_info!#REF!),0)</f>
        <v>#REF!</v>
      </c>
      <c r="AE196" t="e">
        <f>VLOOKUP($B196,instance_info!$A$6:$AH$6275,COLUMN(instance_info!#REF!),0)</f>
        <v>#REF!</v>
      </c>
      <c r="AF196" t="e">
        <f>VLOOKUP($B196,instance_info!$A$6:$AH$6275,COLUMN(instance_info!#REF!),0)</f>
        <v>#REF!</v>
      </c>
      <c r="AG196" t="e">
        <f>VLOOKUP($B196,instance_info!$A$6:$AH$6275,COLUMN(instance_info!#REF!),0)</f>
        <v>#REF!</v>
      </c>
      <c r="AH196" t="e">
        <f>VLOOKUP($B196,instance_info!$A$6:$AH$6275,COLUMN(instance_info!#REF!),0)</f>
        <v>#REF!</v>
      </c>
      <c r="AI196" t="e">
        <f>VLOOKUP($B196,instance_info!$A$6:$AH$6275,COLUMN(instance_info!#REF!),0)</f>
        <v>#REF!</v>
      </c>
    </row>
    <row r="197" spans="1:35">
      <c r="A197">
        <v>244</v>
      </c>
      <c r="B197">
        <v>475</v>
      </c>
      <c r="C197" t="e">
        <f>VLOOKUP($B197,instance_info!$A$6:$AH$6275,COLUMN(instance_info!#REF!),0)</f>
        <v>#REF!</v>
      </c>
      <c r="D197" t="e">
        <f>VLOOKUP($B197,instance_info!$A$6:$AH$6275,COLUMN(instance_info!#REF!),0)</f>
        <v>#REF!</v>
      </c>
      <c r="E197" t="e">
        <f>VLOOKUP($B197,instance_info!$A$6:$AH$6275,COLUMN(instance_info!#REF!),0)</f>
        <v>#REF!</v>
      </c>
      <c r="F197" t="e">
        <f>VLOOKUP($B197,instance_info!$A$6:$AH$6275,COLUMN(instance_info!#REF!),0)</f>
        <v>#REF!</v>
      </c>
      <c r="G197" t="e">
        <f>VLOOKUP($B197,instance_info!$A$6:$AH$6275,COLUMN(instance_info!#REF!),0)</f>
        <v>#REF!</v>
      </c>
      <c r="H197" t="e">
        <f>VLOOKUP($B197,instance_info!$A$6:$AH$6275,COLUMN(instance_info!#REF!),0)</f>
        <v>#REF!</v>
      </c>
      <c r="I197" t="e">
        <f>VLOOKUP($B197,instance_info!$A$6:$AH$6275,COLUMN(instance_info!#REF!),0)</f>
        <v>#REF!</v>
      </c>
      <c r="J197" t="e">
        <f>VLOOKUP($B197,instance_info!$A$6:$AH$6275,COLUMN(instance_info!#REF!),0)</f>
        <v>#REF!</v>
      </c>
      <c r="K197" t="e">
        <f>VLOOKUP($B197,instance_info!$A$6:$AH$6275,COLUMN(instance_info!#REF!),0)</f>
        <v>#REF!</v>
      </c>
      <c r="L197" t="e">
        <f>VLOOKUP($B197,instance_info!$A$6:$AH$6275,COLUMN(instance_info!#REF!),0)</f>
        <v>#REF!</v>
      </c>
      <c r="M197" t="e">
        <f>VLOOKUP($B197,instance_info!$A$6:$AH$6275,COLUMN(instance_info!#REF!),0)</f>
        <v>#REF!</v>
      </c>
      <c r="N197" t="e">
        <f>VLOOKUP($B197,instance_info!$A$6:$AH$6275,COLUMN(instance_info!#REF!),0)</f>
        <v>#REF!</v>
      </c>
      <c r="O197" t="e">
        <f>VLOOKUP($B197,instance_info!$A$6:$AH$6275,COLUMN(instance_info!#REF!),0)</f>
        <v>#REF!</v>
      </c>
      <c r="P197" t="e">
        <f>VLOOKUP($B197,instance_info!$A$6:$AH$6275,COLUMN(instance_info!#REF!),0)</f>
        <v>#REF!</v>
      </c>
      <c r="Q197" t="e">
        <f>VLOOKUP($B197,instance_info!$A$6:$AH$6275,COLUMN(instance_info!#REF!),0)</f>
        <v>#REF!</v>
      </c>
      <c r="R197" t="e">
        <f>VLOOKUP($B197,instance_info!$A$6:$AH$6275,COLUMN(instance_info!#REF!),0)</f>
        <v>#REF!</v>
      </c>
      <c r="S197" t="e">
        <f>VLOOKUP($B197,instance_info!$A$6:$AH$6275,COLUMN(instance_info!#REF!),0)</f>
        <v>#REF!</v>
      </c>
      <c r="T197" t="e">
        <f>VLOOKUP($B197,instance_info!$A$6:$AH$6275,COLUMN(instance_info!#REF!),0)</f>
        <v>#REF!</v>
      </c>
      <c r="U197" t="e">
        <f>VLOOKUP($B197,instance_info!$A$6:$AH$6275,COLUMN(instance_info!#REF!),0)</f>
        <v>#REF!</v>
      </c>
      <c r="V197" t="e">
        <f>VLOOKUP($B197,instance_info!$A$6:$AH$6275,COLUMN(instance_info!#REF!),0)</f>
        <v>#REF!</v>
      </c>
      <c r="W197" t="e">
        <f>VLOOKUP($B197,instance_info!$A$6:$AH$6275,COLUMN(instance_info!#REF!),0)</f>
        <v>#REF!</v>
      </c>
      <c r="X197" t="e">
        <f>VLOOKUP($B197,instance_info!$A$6:$AH$6275,COLUMN(instance_info!#REF!),0)</f>
        <v>#REF!</v>
      </c>
      <c r="Y197" t="e">
        <f>VLOOKUP($B197,instance_info!$A$6:$AH$6275,COLUMN(instance_info!#REF!),0)</f>
        <v>#REF!</v>
      </c>
      <c r="Z197" t="e">
        <f>VLOOKUP($B197,instance_info!$A$6:$AH$6275,COLUMN(instance_info!#REF!),0)</f>
        <v>#REF!</v>
      </c>
      <c r="AA197" t="e">
        <f>VLOOKUP($B197,instance_info!$A$6:$AH$6275,COLUMN(instance_info!#REF!),0)</f>
        <v>#REF!</v>
      </c>
      <c r="AB197" t="e">
        <f>VLOOKUP($B197,instance_info!$A$6:$AH$6275,COLUMN(instance_info!#REF!),0)</f>
        <v>#REF!</v>
      </c>
      <c r="AC197" t="e">
        <f>VLOOKUP($B197,instance_info!$A$6:$AH$6275,COLUMN(instance_info!#REF!),0)</f>
        <v>#REF!</v>
      </c>
      <c r="AD197" t="e">
        <f>VLOOKUP($B197,instance_info!$A$6:$AH$6275,COLUMN(instance_info!#REF!),0)</f>
        <v>#REF!</v>
      </c>
      <c r="AE197" t="e">
        <f>VLOOKUP($B197,instance_info!$A$6:$AH$6275,COLUMN(instance_info!#REF!),0)</f>
        <v>#REF!</v>
      </c>
      <c r="AF197" t="e">
        <f>VLOOKUP($B197,instance_info!$A$6:$AH$6275,COLUMN(instance_info!#REF!),0)</f>
        <v>#REF!</v>
      </c>
      <c r="AG197" t="e">
        <f>VLOOKUP($B197,instance_info!$A$6:$AH$6275,COLUMN(instance_info!#REF!),0)</f>
        <v>#REF!</v>
      </c>
      <c r="AH197" t="e">
        <f>VLOOKUP($B197,instance_info!$A$6:$AH$6275,COLUMN(instance_info!#REF!),0)</f>
        <v>#REF!</v>
      </c>
      <c r="AI197" t="e">
        <f>VLOOKUP($B197,instance_info!$A$6:$AH$6275,COLUMN(instance_info!#REF!),0)</f>
        <v>#REF!</v>
      </c>
    </row>
    <row r="198" spans="1:35">
      <c r="A198">
        <v>246</v>
      </c>
      <c r="B198">
        <v>478</v>
      </c>
      <c r="C198" t="e">
        <f>VLOOKUP($B198,instance_info!$A$6:$AH$6275,COLUMN(instance_info!#REF!),0)</f>
        <v>#REF!</v>
      </c>
      <c r="D198" t="e">
        <f>VLOOKUP($B198,instance_info!$A$6:$AH$6275,COLUMN(instance_info!#REF!),0)</f>
        <v>#REF!</v>
      </c>
      <c r="E198" t="e">
        <f>VLOOKUP($B198,instance_info!$A$6:$AH$6275,COLUMN(instance_info!#REF!),0)</f>
        <v>#REF!</v>
      </c>
      <c r="F198" t="e">
        <f>VLOOKUP($B198,instance_info!$A$6:$AH$6275,COLUMN(instance_info!#REF!),0)</f>
        <v>#REF!</v>
      </c>
      <c r="G198" t="e">
        <f>VLOOKUP($B198,instance_info!$A$6:$AH$6275,COLUMN(instance_info!#REF!),0)</f>
        <v>#REF!</v>
      </c>
      <c r="H198" t="e">
        <f>VLOOKUP($B198,instance_info!$A$6:$AH$6275,COLUMN(instance_info!#REF!),0)</f>
        <v>#REF!</v>
      </c>
      <c r="I198" t="e">
        <f>VLOOKUP($B198,instance_info!$A$6:$AH$6275,COLUMN(instance_info!#REF!),0)</f>
        <v>#REF!</v>
      </c>
      <c r="J198" t="e">
        <f>VLOOKUP($B198,instance_info!$A$6:$AH$6275,COLUMN(instance_info!#REF!),0)</f>
        <v>#REF!</v>
      </c>
      <c r="K198" t="e">
        <f>VLOOKUP($B198,instance_info!$A$6:$AH$6275,COLUMN(instance_info!#REF!),0)</f>
        <v>#REF!</v>
      </c>
      <c r="L198" t="e">
        <f>VLOOKUP($B198,instance_info!$A$6:$AH$6275,COLUMN(instance_info!#REF!),0)</f>
        <v>#REF!</v>
      </c>
      <c r="M198" t="e">
        <f>VLOOKUP($B198,instance_info!$A$6:$AH$6275,COLUMN(instance_info!#REF!),0)</f>
        <v>#REF!</v>
      </c>
      <c r="N198" t="e">
        <f>VLOOKUP($B198,instance_info!$A$6:$AH$6275,COLUMN(instance_info!#REF!),0)</f>
        <v>#REF!</v>
      </c>
      <c r="O198" t="e">
        <f>VLOOKUP($B198,instance_info!$A$6:$AH$6275,COLUMN(instance_info!#REF!),0)</f>
        <v>#REF!</v>
      </c>
      <c r="P198" t="e">
        <f>VLOOKUP($B198,instance_info!$A$6:$AH$6275,COLUMN(instance_info!#REF!),0)</f>
        <v>#REF!</v>
      </c>
      <c r="Q198" t="e">
        <f>VLOOKUP($B198,instance_info!$A$6:$AH$6275,COLUMN(instance_info!#REF!),0)</f>
        <v>#REF!</v>
      </c>
      <c r="R198" t="e">
        <f>VLOOKUP($B198,instance_info!$A$6:$AH$6275,COLUMN(instance_info!#REF!),0)</f>
        <v>#REF!</v>
      </c>
      <c r="S198" t="e">
        <f>VLOOKUP($B198,instance_info!$A$6:$AH$6275,COLUMN(instance_info!#REF!),0)</f>
        <v>#REF!</v>
      </c>
      <c r="T198" t="e">
        <f>VLOOKUP($B198,instance_info!$A$6:$AH$6275,COLUMN(instance_info!#REF!),0)</f>
        <v>#REF!</v>
      </c>
      <c r="U198" t="e">
        <f>VLOOKUP($B198,instance_info!$A$6:$AH$6275,COLUMN(instance_info!#REF!),0)</f>
        <v>#REF!</v>
      </c>
      <c r="V198" t="e">
        <f>VLOOKUP($B198,instance_info!$A$6:$AH$6275,COLUMN(instance_info!#REF!),0)</f>
        <v>#REF!</v>
      </c>
      <c r="W198" t="e">
        <f>VLOOKUP($B198,instance_info!$A$6:$AH$6275,COLUMN(instance_info!#REF!),0)</f>
        <v>#REF!</v>
      </c>
      <c r="X198" t="e">
        <f>VLOOKUP($B198,instance_info!$A$6:$AH$6275,COLUMN(instance_info!#REF!),0)</f>
        <v>#REF!</v>
      </c>
      <c r="Y198" t="e">
        <f>VLOOKUP($B198,instance_info!$A$6:$AH$6275,COLUMN(instance_info!#REF!),0)</f>
        <v>#REF!</v>
      </c>
      <c r="Z198" t="e">
        <f>VLOOKUP($B198,instance_info!$A$6:$AH$6275,COLUMN(instance_info!#REF!),0)</f>
        <v>#REF!</v>
      </c>
      <c r="AA198" t="e">
        <f>VLOOKUP($B198,instance_info!$A$6:$AH$6275,COLUMN(instance_info!#REF!),0)</f>
        <v>#REF!</v>
      </c>
      <c r="AB198" t="e">
        <f>VLOOKUP($B198,instance_info!$A$6:$AH$6275,COLUMN(instance_info!#REF!),0)</f>
        <v>#REF!</v>
      </c>
      <c r="AC198" t="e">
        <f>VLOOKUP($B198,instance_info!$A$6:$AH$6275,COLUMN(instance_info!#REF!),0)</f>
        <v>#REF!</v>
      </c>
      <c r="AD198" t="e">
        <f>VLOOKUP($B198,instance_info!$A$6:$AH$6275,COLUMN(instance_info!#REF!),0)</f>
        <v>#REF!</v>
      </c>
      <c r="AE198" t="e">
        <f>VLOOKUP($B198,instance_info!$A$6:$AH$6275,COLUMN(instance_info!#REF!),0)</f>
        <v>#REF!</v>
      </c>
      <c r="AF198" t="e">
        <f>VLOOKUP($B198,instance_info!$A$6:$AH$6275,COLUMN(instance_info!#REF!),0)</f>
        <v>#REF!</v>
      </c>
      <c r="AG198" t="e">
        <f>VLOOKUP($B198,instance_info!$A$6:$AH$6275,COLUMN(instance_info!#REF!),0)</f>
        <v>#REF!</v>
      </c>
      <c r="AH198" t="e">
        <f>VLOOKUP($B198,instance_info!$A$6:$AH$6275,COLUMN(instance_info!#REF!),0)</f>
        <v>#REF!</v>
      </c>
      <c r="AI198" t="e">
        <f>VLOOKUP($B198,instance_info!$A$6:$AH$6275,COLUMN(instance_info!#REF!),0)</f>
        <v>#REF!</v>
      </c>
    </row>
    <row r="199" spans="1:35">
      <c r="A199">
        <v>247</v>
      </c>
      <c r="B199">
        <v>481</v>
      </c>
      <c r="C199" t="e">
        <f>VLOOKUP($B199,instance_info!$A$6:$AH$6275,COLUMN(instance_info!#REF!),0)</f>
        <v>#REF!</v>
      </c>
      <c r="D199" t="e">
        <f>VLOOKUP($B199,instance_info!$A$6:$AH$6275,COLUMN(instance_info!#REF!),0)</f>
        <v>#REF!</v>
      </c>
      <c r="E199" t="e">
        <f>VLOOKUP($B199,instance_info!$A$6:$AH$6275,COLUMN(instance_info!#REF!),0)</f>
        <v>#REF!</v>
      </c>
      <c r="F199" t="e">
        <f>VLOOKUP($B199,instance_info!$A$6:$AH$6275,COLUMN(instance_info!#REF!),0)</f>
        <v>#REF!</v>
      </c>
      <c r="G199" t="e">
        <f>VLOOKUP($B199,instance_info!$A$6:$AH$6275,COLUMN(instance_info!#REF!),0)</f>
        <v>#REF!</v>
      </c>
      <c r="H199" t="e">
        <f>VLOOKUP($B199,instance_info!$A$6:$AH$6275,COLUMN(instance_info!#REF!),0)</f>
        <v>#REF!</v>
      </c>
      <c r="I199" t="e">
        <f>VLOOKUP($B199,instance_info!$A$6:$AH$6275,COLUMN(instance_info!#REF!),0)</f>
        <v>#REF!</v>
      </c>
      <c r="J199" t="e">
        <f>VLOOKUP($B199,instance_info!$A$6:$AH$6275,COLUMN(instance_info!#REF!),0)</f>
        <v>#REF!</v>
      </c>
      <c r="K199" t="e">
        <f>VLOOKUP($B199,instance_info!$A$6:$AH$6275,COLUMN(instance_info!#REF!),0)</f>
        <v>#REF!</v>
      </c>
      <c r="L199" t="e">
        <f>VLOOKUP($B199,instance_info!$A$6:$AH$6275,COLUMN(instance_info!#REF!),0)</f>
        <v>#REF!</v>
      </c>
      <c r="M199" t="e">
        <f>VLOOKUP($B199,instance_info!$A$6:$AH$6275,COLUMN(instance_info!#REF!),0)</f>
        <v>#REF!</v>
      </c>
      <c r="N199" t="e">
        <f>VLOOKUP($B199,instance_info!$A$6:$AH$6275,COLUMN(instance_info!#REF!),0)</f>
        <v>#REF!</v>
      </c>
      <c r="O199" t="e">
        <f>VLOOKUP($B199,instance_info!$A$6:$AH$6275,COLUMN(instance_info!#REF!),0)</f>
        <v>#REF!</v>
      </c>
      <c r="P199" t="e">
        <f>VLOOKUP($B199,instance_info!$A$6:$AH$6275,COLUMN(instance_info!#REF!),0)</f>
        <v>#REF!</v>
      </c>
      <c r="Q199" t="e">
        <f>VLOOKUP($B199,instance_info!$A$6:$AH$6275,COLUMN(instance_info!#REF!),0)</f>
        <v>#REF!</v>
      </c>
      <c r="R199" t="e">
        <f>VLOOKUP($B199,instance_info!$A$6:$AH$6275,COLUMN(instance_info!#REF!),0)</f>
        <v>#REF!</v>
      </c>
      <c r="S199" t="e">
        <f>VLOOKUP($B199,instance_info!$A$6:$AH$6275,COLUMN(instance_info!#REF!),0)</f>
        <v>#REF!</v>
      </c>
      <c r="T199" t="e">
        <f>VLOOKUP($B199,instance_info!$A$6:$AH$6275,COLUMN(instance_info!#REF!),0)</f>
        <v>#REF!</v>
      </c>
      <c r="U199" t="e">
        <f>VLOOKUP($B199,instance_info!$A$6:$AH$6275,COLUMN(instance_info!#REF!),0)</f>
        <v>#REF!</v>
      </c>
      <c r="V199" t="e">
        <f>VLOOKUP($B199,instance_info!$A$6:$AH$6275,COLUMN(instance_info!#REF!),0)</f>
        <v>#REF!</v>
      </c>
      <c r="W199" t="e">
        <f>VLOOKUP($B199,instance_info!$A$6:$AH$6275,COLUMN(instance_info!#REF!),0)</f>
        <v>#REF!</v>
      </c>
      <c r="X199" t="e">
        <f>VLOOKUP($B199,instance_info!$A$6:$AH$6275,COLUMN(instance_info!#REF!),0)</f>
        <v>#REF!</v>
      </c>
      <c r="Y199" t="e">
        <f>VLOOKUP($B199,instance_info!$A$6:$AH$6275,COLUMN(instance_info!#REF!),0)</f>
        <v>#REF!</v>
      </c>
      <c r="Z199" t="e">
        <f>VLOOKUP($B199,instance_info!$A$6:$AH$6275,COLUMN(instance_info!#REF!),0)</f>
        <v>#REF!</v>
      </c>
      <c r="AA199" t="e">
        <f>VLOOKUP($B199,instance_info!$A$6:$AH$6275,COLUMN(instance_info!#REF!),0)</f>
        <v>#REF!</v>
      </c>
      <c r="AB199" t="e">
        <f>VLOOKUP($B199,instance_info!$A$6:$AH$6275,COLUMN(instance_info!#REF!),0)</f>
        <v>#REF!</v>
      </c>
      <c r="AC199" t="e">
        <f>VLOOKUP($B199,instance_info!$A$6:$AH$6275,COLUMN(instance_info!#REF!),0)</f>
        <v>#REF!</v>
      </c>
      <c r="AD199" t="e">
        <f>VLOOKUP($B199,instance_info!$A$6:$AH$6275,COLUMN(instance_info!#REF!),0)</f>
        <v>#REF!</v>
      </c>
      <c r="AE199" t="e">
        <f>VLOOKUP($B199,instance_info!$A$6:$AH$6275,COLUMN(instance_info!#REF!),0)</f>
        <v>#REF!</v>
      </c>
      <c r="AF199" t="e">
        <f>VLOOKUP($B199,instance_info!$A$6:$AH$6275,COLUMN(instance_info!#REF!),0)</f>
        <v>#REF!</v>
      </c>
      <c r="AG199" t="e">
        <f>VLOOKUP($B199,instance_info!$A$6:$AH$6275,COLUMN(instance_info!#REF!),0)</f>
        <v>#REF!</v>
      </c>
      <c r="AH199" t="e">
        <f>VLOOKUP($B199,instance_info!$A$6:$AH$6275,COLUMN(instance_info!#REF!),0)</f>
        <v>#REF!</v>
      </c>
      <c r="AI199" t="e">
        <f>VLOOKUP($B199,instance_info!$A$6:$AH$6275,COLUMN(instance_info!#REF!),0)</f>
        <v>#REF!</v>
      </c>
    </row>
    <row r="200" spans="1:35">
      <c r="A200">
        <v>248</v>
      </c>
      <c r="B200">
        <v>484</v>
      </c>
      <c r="C200" t="e">
        <f>VLOOKUP($B200,instance_info!$A$6:$AH$6275,COLUMN(instance_info!#REF!),0)</f>
        <v>#REF!</v>
      </c>
      <c r="D200" t="e">
        <f>VLOOKUP($B200,instance_info!$A$6:$AH$6275,COLUMN(instance_info!#REF!),0)</f>
        <v>#REF!</v>
      </c>
      <c r="E200" t="e">
        <f>VLOOKUP($B200,instance_info!$A$6:$AH$6275,COLUMN(instance_info!#REF!),0)</f>
        <v>#REF!</v>
      </c>
      <c r="F200" t="e">
        <f>VLOOKUP($B200,instance_info!$A$6:$AH$6275,COLUMN(instance_info!#REF!),0)</f>
        <v>#REF!</v>
      </c>
      <c r="G200" t="e">
        <f>VLOOKUP($B200,instance_info!$A$6:$AH$6275,COLUMN(instance_info!#REF!),0)</f>
        <v>#REF!</v>
      </c>
      <c r="H200" t="e">
        <f>VLOOKUP($B200,instance_info!$A$6:$AH$6275,COLUMN(instance_info!#REF!),0)</f>
        <v>#REF!</v>
      </c>
      <c r="I200" t="e">
        <f>VLOOKUP($B200,instance_info!$A$6:$AH$6275,COLUMN(instance_info!#REF!),0)</f>
        <v>#REF!</v>
      </c>
      <c r="J200" t="e">
        <f>VLOOKUP($B200,instance_info!$A$6:$AH$6275,COLUMN(instance_info!#REF!),0)</f>
        <v>#REF!</v>
      </c>
      <c r="K200" t="e">
        <f>VLOOKUP($B200,instance_info!$A$6:$AH$6275,COLUMN(instance_info!#REF!),0)</f>
        <v>#REF!</v>
      </c>
      <c r="L200" t="e">
        <f>VLOOKUP($B200,instance_info!$A$6:$AH$6275,COLUMN(instance_info!#REF!),0)</f>
        <v>#REF!</v>
      </c>
      <c r="M200" t="e">
        <f>VLOOKUP($B200,instance_info!$A$6:$AH$6275,COLUMN(instance_info!#REF!),0)</f>
        <v>#REF!</v>
      </c>
      <c r="N200" t="e">
        <f>VLOOKUP($B200,instance_info!$A$6:$AH$6275,COLUMN(instance_info!#REF!),0)</f>
        <v>#REF!</v>
      </c>
      <c r="O200" t="e">
        <f>VLOOKUP($B200,instance_info!$A$6:$AH$6275,COLUMN(instance_info!#REF!),0)</f>
        <v>#REF!</v>
      </c>
      <c r="P200" t="e">
        <f>VLOOKUP($B200,instance_info!$A$6:$AH$6275,COLUMN(instance_info!#REF!),0)</f>
        <v>#REF!</v>
      </c>
      <c r="Q200" t="e">
        <f>VLOOKUP($B200,instance_info!$A$6:$AH$6275,COLUMN(instance_info!#REF!),0)</f>
        <v>#REF!</v>
      </c>
      <c r="R200" t="e">
        <f>VLOOKUP($B200,instance_info!$A$6:$AH$6275,COLUMN(instance_info!#REF!),0)</f>
        <v>#REF!</v>
      </c>
      <c r="S200" t="e">
        <f>VLOOKUP($B200,instance_info!$A$6:$AH$6275,COLUMN(instance_info!#REF!),0)</f>
        <v>#REF!</v>
      </c>
      <c r="T200" t="e">
        <f>VLOOKUP($B200,instance_info!$A$6:$AH$6275,COLUMN(instance_info!#REF!),0)</f>
        <v>#REF!</v>
      </c>
      <c r="U200" t="e">
        <f>VLOOKUP($B200,instance_info!$A$6:$AH$6275,COLUMN(instance_info!#REF!),0)</f>
        <v>#REF!</v>
      </c>
      <c r="V200" t="e">
        <f>VLOOKUP($B200,instance_info!$A$6:$AH$6275,COLUMN(instance_info!#REF!),0)</f>
        <v>#REF!</v>
      </c>
      <c r="W200" t="e">
        <f>VLOOKUP($B200,instance_info!$A$6:$AH$6275,COLUMN(instance_info!#REF!),0)</f>
        <v>#REF!</v>
      </c>
      <c r="X200" t="e">
        <f>VLOOKUP($B200,instance_info!$A$6:$AH$6275,COLUMN(instance_info!#REF!),0)</f>
        <v>#REF!</v>
      </c>
      <c r="Y200" t="e">
        <f>VLOOKUP($B200,instance_info!$A$6:$AH$6275,COLUMN(instance_info!#REF!),0)</f>
        <v>#REF!</v>
      </c>
      <c r="Z200" t="e">
        <f>VLOOKUP($B200,instance_info!$A$6:$AH$6275,COLUMN(instance_info!#REF!),0)</f>
        <v>#REF!</v>
      </c>
      <c r="AA200" t="e">
        <f>VLOOKUP($B200,instance_info!$A$6:$AH$6275,COLUMN(instance_info!#REF!),0)</f>
        <v>#REF!</v>
      </c>
      <c r="AB200" t="e">
        <f>VLOOKUP($B200,instance_info!$A$6:$AH$6275,COLUMN(instance_info!#REF!),0)</f>
        <v>#REF!</v>
      </c>
      <c r="AC200" t="e">
        <f>VLOOKUP($B200,instance_info!$A$6:$AH$6275,COLUMN(instance_info!#REF!),0)</f>
        <v>#REF!</v>
      </c>
      <c r="AD200" t="e">
        <f>VLOOKUP($B200,instance_info!$A$6:$AH$6275,COLUMN(instance_info!#REF!),0)</f>
        <v>#REF!</v>
      </c>
      <c r="AE200" t="e">
        <f>VLOOKUP($B200,instance_info!$A$6:$AH$6275,COLUMN(instance_info!#REF!),0)</f>
        <v>#REF!</v>
      </c>
      <c r="AF200" t="e">
        <f>VLOOKUP($B200,instance_info!$A$6:$AH$6275,COLUMN(instance_info!#REF!),0)</f>
        <v>#REF!</v>
      </c>
      <c r="AG200" t="e">
        <f>VLOOKUP($B200,instance_info!$A$6:$AH$6275,COLUMN(instance_info!#REF!),0)</f>
        <v>#REF!</v>
      </c>
      <c r="AH200" t="e">
        <f>VLOOKUP($B200,instance_info!$A$6:$AH$6275,COLUMN(instance_info!#REF!),0)</f>
        <v>#REF!</v>
      </c>
      <c r="AI200" t="e">
        <f>VLOOKUP($B200,instance_info!$A$6:$AH$6275,COLUMN(instance_info!#REF!),0)</f>
        <v>#REF!</v>
      </c>
    </row>
    <row r="201" spans="1:35">
      <c r="A201">
        <v>249</v>
      </c>
      <c r="B201">
        <v>485</v>
      </c>
      <c r="C201" t="e">
        <f>VLOOKUP($B201,instance_info!$A$6:$AH$6275,COLUMN(instance_info!#REF!),0)</f>
        <v>#REF!</v>
      </c>
      <c r="D201" t="e">
        <f>VLOOKUP($B201,instance_info!$A$6:$AH$6275,COLUMN(instance_info!#REF!),0)</f>
        <v>#REF!</v>
      </c>
      <c r="E201" t="e">
        <f>VLOOKUP($B201,instance_info!$A$6:$AH$6275,COLUMN(instance_info!#REF!),0)</f>
        <v>#REF!</v>
      </c>
      <c r="F201" t="e">
        <f>VLOOKUP($B201,instance_info!$A$6:$AH$6275,COLUMN(instance_info!#REF!),0)</f>
        <v>#REF!</v>
      </c>
      <c r="G201" t="e">
        <f>VLOOKUP($B201,instance_info!$A$6:$AH$6275,COLUMN(instance_info!#REF!),0)</f>
        <v>#REF!</v>
      </c>
      <c r="H201" t="e">
        <f>VLOOKUP($B201,instance_info!$A$6:$AH$6275,COLUMN(instance_info!#REF!),0)</f>
        <v>#REF!</v>
      </c>
      <c r="I201" t="e">
        <f>VLOOKUP($B201,instance_info!$A$6:$AH$6275,COLUMN(instance_info!#REF!),0)</f>
        <v>#REF!</v>
      </c>
      <c r="J201" t="e">
        <f>VLOOKUP($B201,instance_info!$A$6:$AH$6275,COLUMN(instance_info!#REF!),0)</f>
        <v>#REF!</v>
      </c>
      <c r="K201" t="e">
        <f>VLOOKUP($B201,instance_info!$A$6:$AH$6275,COLUMN(instance_info!#REF!),0)</f>
        <v>#REF!</v>
      </c>
      <c r="L201" t="e">
        <f>VLOOKUP($B201,instance_info!$A$6:$AH$6275,COLUMN(instance_info!#REF!),0)</f>
        <v>#REF!</v>
      </c>
      <c r="M201" t="e">
        <f>VLOOKUP($B201,instance_info!$A$6:$AH$6275,COLUMN(instance_info!#REF!),0)</f>
        <v>#REF!</v>
      </c>
      <c r="N201" t="e">
        <f>VLOOKUP($B201,instance_info!$A$6:$AH$6275,COLUMN(instance_info!#REF!),0)</f>
        <v>#REF!</v>
      </c>
      <c r="O201" t="e">
        <f>VLOOKUP($B201,instance_info!$A$6:$AH$6275,COLUMN(instance_info!#REF!),0)</f>
        <v>#REF!</v>
      </c>
      <c r="P201" t="e">
        <f>VLOOKUP($B201,instance_info!$A$6:$AH$6275,COLUMN(instance_info!#REF!),0)</f>
        <v>#REF!</v>
      </c>
      <c r="Q201" t="e">
        <f>VLOOKUP($B201,instance_info!$A$6:$AH$6275,COLUMN(instance_info!#REF!),0)</f>
        <v>#REF!</v>
      </c>
      <c r="R201" t="e">
        <f>VLOOKUP($B201,instance_info!$A$6:$AH$6275,COLUMN(instance_info!#REF!),0)</f>
        <v>#REF!</v>
      </c>
      <c r="S201" t="e">
        <f>VLOOKUP($B201,instance_info!$A$6:$AH$6275,COLUMN(instance_info!#REF!),0)</f>
        <v>#REF!</v>
      </c>
      <c r="T201" t="e">
        <f>VLOOKUP($B201,instance_info!$A$6:$AH$6275,COLUMN(instance_info!#REF!),0)</f>
        <v>#REF!</v>
      </c>
      <c r="U201" t="e">
        <f>VLOOKUP($B201,instance_info!$A$6:$AH$6275,COLUMN(instance_info!#REF!),0)</f>
        <v>#REF!</v>
      </c>
      <c r="V201" t="e">
        <f>VLOOKUP($B201,instance_info!$A$6:$AH$6275,COLUMN(instance_info!#REF!),0)</f>
        <v>#REF!</v>
      </c>
      <c r="W201" t="e">
        <f>VLOOKUP($B201,instance_info!$A$6:$AH$6275,COLUMN(instance_info!#REF!),0)</f>
        <v>#REF!</v>
      </c>
      <c r="X201" t="e">
        <f>VLOOKUP($B201,instance_info!$A$6:$AH$6275,COLUMN(instance_info!#REF!),0)</f>
        <v>#REF!</v>
      </c>
      <c r="Y201" t="e">
        <f>VLOOKUP($B201,instance_info!$A$6:$AH$6275,COLUMN(instance_info!#REF!),0)</f>
        <v>#REF!</v>
      </c>
      <c r="Z201" t="e">
        <f>VLOOKUP($B201,instance_info!$A$6:$AH$6275,COLUMN(instance_info!#REF!),0)</f>
        <v>#REF!</v>
      </c>
      <c r="AA201" t="e">
        <f>VLOOKUP($B201,instance_info!$A$6:$AH$6275,COLUMN(instance_info!#REF!),0)</f>
        <v>#REF!</v>
      </c>
      <c r="AB201" t="e">
        <f>VLOOKUP($B201,instance_info!$A$6:$AH$6275,COLUMN(instance_info!#REF!),0)</f>
        <v>#REF!</v>
      </c>
      <c r="AC201" t="e">
        <f>VLOOKUP($B201,instance_info!$A$6:$AH$6275,COLUMN(instance_info!#REF!),0)</f>
        <v>#REF!</v>
      </c>
      <c r="AD201" t="e">
        <f>VLOOKUP($B201,instance_info!$A$6:$AH$6275,COLUMN(instance_info!#REF!),0)</f>
        <v>#REF!</v>
      </c>
      <c r="AE201" t="e">
        <f>VLOOKUP($B201,instance_info!$A$6:$AH$6275,COLUMN(instance_info!#REF!),0)</f>
        <v>#REF!</v>
      </c>
      <c r="AF201" t="e">
        <f>VLOOKUP($B201,instance_info!$A$6:$AH$6275,COLUMN(instance_info!#REF!),0)</f>
        <v>#REF!</v>
      </c>
      <c r="AG201" t="e">
        <f>VLOOKUP($B201,instance_info!$A$6:$AH$6275,COLUMN(instance_info!#REF!),0)</f>
        <v>#REF!</v>
      </c>
      <c r="AH201" t="e">
        <f>VLOOKUP($B201,instance_info!$A$6:$AH$6275,COLUMN(instance_info!#REF!),0)</f>
        <v>#REF!</v>
      </c>
      <c r="AI201" t="e">
        <f>VLOOKUP($B201,instance_info!$A$6:$AH$6275,COLUMN(instance_info!#REF!),0)</f>
        <v>#REF!</v>
      </c>
    </row>
    <row r="202" spans="1:35">
      <c r="A202">
        <v>251</v>
      </c>
      <c r="B202">
        <v>488</v>
      </c>
      <c r="C202" t="e">
        <f>VLOOKUP($B202,instance_info!$A$6:$AH$6275,COLUMN(instance_info!#REF!),0)</f>
        <v>#REF!</v>
      </c>
      <c r="D202" t="e">
        <f>VLOOKUP($B202,instance_info!$A$6:$AH$6275,COLUMN(instance_info!#REF!),0)</f>
        <v>#REF!</v>
      </c>
      <c r="E202" t="e">
        <f>VLOOKUP($B202,instance_info!$A$6:$AH$6275,COLUMN(instance_info!#REF!),0)</f>
        <v>#REF!</v>
      </c>
      <c r="F202" t="e">
        <f>VLOOKUP($B202,instance_info!$A$6:$AH$6275,COLUMN(instance_info!#REF!),0)</f>
        <v>#REF!</v>
      </c>
      <c r="G202" t="e">
        <f>VLOOKUP($B202,instance_info!$A$6:$AH$6275,COLUMN(instance_info!#REF!),0)</f>
        <v>#REF!</v>
      </c>
      <c r="H202" t="e">
        <f>VLOOKUP($B202,instance_info!$A$6:$AH$6275,COLUMN(instance_info!#REF!),0)</f>
        <v>#REF!</v>
      </c>
      <c r="I202" t="e">
        <f>VLOOKUP($B202,instance_info!$A$6:$AH$6275,COLUMN(instance_info!#REF!),0)</f>
        <v>#REF!</v>
      </c>
      <c r="J202" t="e">
        <f>VLOOKUP($B202,instance_info!$A$6:$AH$6275,COLUMN(instance_info!#REF!),0)</f>
        <v>#REF!</v>
      </c>
      <c r="K202" t="e">
        <f>VLOOKUP($B202,instance_info!$A$6:$AH$6275,COLUMN(instance_info!#REF!),0)</f>
        <v>#REF!</v>
      </c>
      <c r="L202" t="e">
        <f>VLOOKUP($B202,instance_info!$A$6:$AH$6275,COLUMN(instance_info!#REF!),0)</f>
        <v>#REF!</v>
      </c>
      <c r="M202" t="e">
        <f>VLOOKUP($B202,instance_info!$A$6:$AH$6275,COLUMN(instance_info!#REF!),0)</f>
        <v>#REF!</v>
      </c>
      <c r="N202" t="e">
        <f>VLOOKUP($B202,instance_info!$A$6:$AH$6275,COLUMN(instance_info!#REF!),0)</f>
        <v>#REF!</v>
      </c>
      <c r="O202" t="e">
        <f>VLOOKUP($B202,instance_info!$A$6:$AH$6275,COLUMN(instance_info!#REF!),0)</f>
        <v>#REF!</v>
      </c>
      <c r="P202" t="e">
        <f>VLOOKUP($B202,instance_info!$A$6:$AH$6275,COLUMN(instance_info!#REF!),0)</f>
        <v>#REF!</v>
      </c>
      <c r="Q202" t="e">
        <f>VLOOKUP($B202,instance_info!$A$6:$AH$6275,COLUMN(instance_info!#REF!),0)</f>
        <v>#REF!</v>
      </c>
      <c r="R202" t="e">
        <f>VLOOKUP($B202,instance_info!$A$6:$AH$6275,COLUMN(instance_info!#REF!),0)</f>
        <v>#REF!</v>
      </c>
      <c r="S202" t="e">
        <f>VLOOKUP($B202,instance_info!$A$6:$AH$6275,COLUMN(instance_info!#REF!),0)</f>
        <v>#REF!</v>
      </c>
      <c r="T202" t="e">
        <f>VLOOKUP($B202,instance_info!$A$6:$AH$6275,COLUMN(instance_info!#REF!),0)</f>
        <v>#REF!</v>
      </c>
      <c r="U202" t="e">
        <f>VLOOKUP($B202,instance_info!$A$6:$AH$6275,COLUMN(instance_info!#REF!),0)</f>
        <v>#REF!</v>
      </c>
      <c r="V202" t="e">
        <f>VLOOKUP($B202,instance_info!$A$6:$AH$6275,COLUMN(instance_info!#REF!),0)</f>
        <v>#REF!</v>
      </c>
      <c r="W202" t="e">
        <f>VLOOKUP($B202,instance_info!$A$6:$AH$6275,COLUMN(instance_info!#REF!),0)</f>
        <v>#REF!</v>
      </c>
      <c r="X202" t="e">
        <f>VLOOKUP($B202,instance_info!$A$6:$AH$6275,COLUMN(instance_info!#REF!),0)</f>
        <v>#REF!</v>
      </c>
      <c r="Y202" t="e">
        <f>VLOOKUP($B202,instance_info!$A$6:$AH$6275,COLUMN(instance_info!#REF!),0)</f>
        <v>#REF!</v>
      </c>
      <c r="Z202" t="e">
        <f>VLOOKUP($B202,instance_info!$A$6:$AH$6275,COLUMN(instance_info!#REF!),0)</f>
        <v>#REF!</v>
      </c>
      <c r="AA202" t="e">
        <f>VLOOKUP($B202,instance_info!$A$6:$AH$6275,COLUMN(instance_info!#REF!),0)</f>
        <v>#REF!</v>
      </c>
      <c r="AB202" t="e">
        <f>VLOOKUP($B202,instance_info!$A$6:$AH$6275,COLUMN(instance_info!#REF!),0)</f>
        <v>#REF!</v>
      </c>
      <c r="AC202" t="e">
        <f>VLOOKUP($B202,instance_info!$A$6:$AH$6275,COLUMN(instance_info!#REF!),0)</f>
        <v>#REF!</v>
      </c>
      <c r="AD202" t="e">
        <f>VLOOKUP($B202,instance_info!$A$6:$AH$6275,COLUMN(instance_info!#REF!),0)</f>
        <v>#REF!</v>
      </c>
      <c r="AE202" t="e">
        <f>VLOOKUP($B202,instance_info!$A$6:$AH$6275,COLUMN(instance_info!#REF!),0)</f>
        <v>#REF!</v>
      </c>
      <c r="AF202" t="e">
        <f>VLOOKUP($B202,instance_info!$A$6:$AH$6275,COLUMN(instance_info!#REF!),0)</f>
        <v>#REF!</v>
      </c>
      <c r="AG202" t="e">
        <f>VLOOKUP($B202,instance_info!$A$6:$AH$6275,COLUMN(instance_info!#REF!),0)</f>
        <v>#REF!</v>
      </c>
      <c r="AH202" t="e">
        <f>VLOOKUP($B202,instance_info!$A$6:$AH$6275,COLUMN(instance_info!#REF!),0)</f>
        <v>#REF!</v>
      </c>
      <c r="AI202" t="e">
        <f>VLOOKUP($B202,instance_info!$A$6:$AH$6275,COLUMN(instance_info!#REF!),0)</f>
        <v>#REF!</v>
      </c>
    </row>
    <row r="203" spans="1:35">
      <c r="A203">
        <v>252</v>
      </c>
      <c r="B203">
        <v>491</v>
      </c>
      <c r="C203" t="e">
        <f>VLOOKUP($B203,instance_info!$A$6:$AH$6275,COLUMN(instance_info!#REF!),0)</f>
        <v>#REF!</v>
      </c>
      <c r="D203" t="e">
        <f>VLOOKUP($B203,instance_info!$A$6:$AH$6275,COLUMN(instance_info!#REF!),0)</f>
        <v>#REF!</v>
      </c>
      <c r="E203" t="e">
        <f>VLOOKUP($B203,instance_info!$A$6:$AH$6275,COLUMN(instance_info!#REF!),0)</f>
        <v>#REF!</v>
      </c>
      <c r="F203" t="e">
        <f>VLOOKUP($B203,instance_info!$A$6:$AH$6275,COLUMN(instance_info!#REF!),0)</f>
        <v>#REF!</v>
      </c>
      <c r="G203" t="e">
        <f>VLOOKUP($B203,instance_info!$A$6:$AH$6275,COLUMN(instance_info!#REF!),0)</f>
        <v>#REF!</v>
      </c>
      <c r="H203" t="e">
        <f>VLOOKUP($B203,instance_info!$A$6:$AH$6275,COLUMN(instance_info!#REF!),0)</f>
        <v>#REF!</v>
      </c>
      <c r="I203" t="e">
        <f>VLOOKUP($B203,instance_info!$A$6:$AH$6275,COLUMN(instance_info!#REF!),0)</f>
        <v>#REF!</v>
      </c>
      <c r="J203" t="e">
        <f>VLOOKUP($B203,instance_info!$A$6:$AH$6275,COLUMN(instance_info!#REF!),0)</f>
        <v>#REF!</v>
      </c>
      <c r="K203" t="e">
        <f>VLOOKUP($B203,instance_info!$A$6:$AH$6275,COLUMN(instance_info!#REF!),0)</f>
        <v>#REF!</v>
      </c>
      <c r="L203" t="e">
        <f>VLOOKUP($B203,instance_info!$A$6:$AH$6275,COLUMN(instance_info!#REF!),0)</f>
        <v>#REF!</v>
      </c>
      <c r="M203" t="e">
        <f>VLOOKUP($B203,instance_info!$A$6:$AH$6275,COLUMN(instance_info!#REF!),0)</f>
        <v>#REF!</v>
      </c>
      <c r="N203" t="e">
        <f>VLOOKUP($B203,instance_info!$A$6:$AH$6275,COLUMN(instance_info!#REF!),0)</f>
        <v>#REF!</v>
      </c>
      <c r="O203" t="e">
        <f>VLOOKUP($B203,instance_info!$A$6:$AH$6275,COLUMN(instance_info!#REF!),0)</f>
        <v>#REF!</v>
      </c>
      <c r="P203" t="e">
        <f>VLOOKUP($B203,instance_info!$A$6:$AH$6275,COLUMN(instance_info!#REF!),0)</f>
        <v>#REF!</v>
      </c>
      <c r="Q203" t="e">
        <f>VLOOKUP($B203,instance_info!$A$6:$AH$6275,COLUMN(instance_info!#REF!),0)</f>
        <v>#REF!</v>
      </c>
      <c r="R203" t="e">
        <f>VLOOKUP($B203,instance_info!$A$6:$AH$6275,COLUMN(instance_info!#REF!),0)</f>
        <v>#REF!</v>
      </c>
      <c r="S203" t="e">
        <f>VLOOKUP($B203,instance_info!$A$6:$AH$6275,COLUMN(instance_info!#REF!),0)</f>
        <v>#REF!</v>
      </c>
      <c r="T203" t="e">
        <f>VLOOKUP($B203,instance_info!$A$6:$AH$6275,COLUMN(instance_info!#REF!),0)</f>
        <v>#REF!</v>
      </c>
      <c r="U203" t="e">
        <f>VLOOKUP($B203,instance_info!$A$6:$AH$6275,COLUMN(instance_info!#REF!),0)</f>
        <v>#REF!</v>
      </c>
      <c r="V203" t="e">
        <f>VLOOKUP($B203,instance_info!$A$6:$AH$6275,COLUMN(instance_info!#REF!),0)</f>
        <v>#REF!</v>
      </c>
      <c r="W203" t="e">
        <f>VLOOKUP($B203,instance_info!$A$6:$AH$6275,COLUMN(instance_info!#REF!),0)</f>
        <v>#REF!</v>
      </c>
      <c r="X203" t="e">
        <f>VLOOKUP($B203,instance_info!$A$6:$AH$6275,COLUMN(instance_info!#REF!),0)</f>
        <v>#REF!</v>
      </c>
      <c r="Y203" t="e">
        <f>VLOOKUP($B203,instance_info!$A$6:$AH$6275,COLUMN(instance_info!#REF!),0)</f>
        <v>#REF!</v>
      </c>
      <c r="Z203" t="e">
        <f>VLOOKUP($B203,instance_info!$A$6:$AH$6275,COLUMN(instance_info!#REF!),0)</f>
        <v>#REF!</v>
      </c>
      <c r="AA203" t="e">
        <f>VLOOKUP($B203,instance_info!$A$6:$AH$6275,COLUMN(instance_info!#REF!),0)</f>
        <v>#REF!</v>
      </c>
      <c r="AB203" t="e">
        <f>VLOOKUP($B203,instance_info!$A$6:$AH$6275,COLUMN(instance_info!#REF!),0)</f>
        <v>#REF!</v>
      </c>
      <c r="AC203" t="e">
        <f>VLOOKUP($B203,instance_info!$A$6:$AH$6275,COLUMN(instance_info!#REF!),0)</f>
        <v>#REF!</v>
      </c>
      <c r="AD203" t="e">
        <f>VLOOKUP($B203,instance_info!$A$6:$AH$6275,COLUMN(instance_info!#REF!),0)</f>
        <v>#REF!</v>
      </c>
      <c r="AE203" t="e">
        <f>VLOOKUP($B203,instance_info!$A$6:$AH$6275,COLUMN(instance_info!#REF!),0)</f>
        <v>#REF!</v>
      </c>
      <c r="AF203" t="e">
        <f>VLOOKUP($B203,instance_info!$A$6:$AH$6275,COLUMN(instance_info!#REF!),0)</f>
        <v>#REF!</v>
      </c>
      <c r="AG203" t="e">
        <f>VLOOKUP($B203,instance_info!$A$6:$AH$6275,COLUMN(instance_info!#REF!),0)</f>
        <v>#REF!</v>
      </c>
      <c r="AH203" t="e">
        <f>VLOOKUP($B203,instance_info!$A$6:$AH$6275,COLUMN(instance_info!#REF!),0)</f>
        <v>#REF!</v>
      </c>
      <c r="AI203" t="e">
        <f>VLOOKUP($B203,instance_info!$A$6:$AH$6275,COLUMN(instance_info!#REF!),0)</f>
        <v>#REF!</v>
      </c>
    </row>
    <row r="204" spans="1:35">
      <c r="A204">
        <v>253</v>
      </c>
      <c r="B204">
        <v>494</v>
      </c>
      <c r="C204" t="e">
        <f>VLOOKUP($B204,instance_info!$A$6:$AH$6275,COLUMN(instance_info!#REF!),0)</f>
        <v>#REF!</v>
      </c>
      <c r="D204" t="e">
        <f>VLOOKUP($B204,instance_info!$A$6:$AH$6275,COLUMN(instance_info!#REF!),0)</f>
        <v>#REF!</v>
      </c>
      <c r="E204" t="e">
        <f>VLOOKUP($B204,instance_info!$A$6:$AH$6275,COLUMN(instance_info!#REF!),0)</f>
        <v>#REF!</v>
      </c>
      <c r="F204" t="e">
        <f>VLOOKUP($B204,instance_info!$A$6:$AH$6275,COLUMN(instance_info!#REF!),0)</f>
        <v>#REF!</v>
      </c>
      <c r="G204" t="e">
        <f>VLOOKUP($B204,instance_info!$A$6:$AH$6275,COLUMN(instance_info!#REF!),0)</f>
        <v>#REF!</v>
      </c>
      <c r="H204" t="e">
        <f>VLOOKUP($B204,instance_info!$A$6:$AH$6275,COLUMN(instance_info!#REF!),0)</f>
        <v>#REF!</v>
      </c>
      <c r="I204" t="e">
        <f>VLOOKUP($B204,instance_info!$A$6:$AH$6275,COLUMN(instance_info!#REF!),0)</f>
        <v>#REF!</v>
      </c>
      <c r="J204" t="e">
        <f>VLOOKUP($B204,instance_info!$A$6:$AH$6275,COLUMN(instance_info!#REF!),0)</f>
        <v>#REF!</v>
      </c>
      <c r="K204" t="e">
        <f>VLOOKUP($B204,instance_info!$A$6:$AH$6275,COLUMN(instance_info!#REF!),0)</f>
        <v>#REF!</v>
      </c>
      <c r="L204" t="e">
        <f>VLOOKUP($B204,instance_info!$A$6:$AH$6275,COLUMN(instance_info!#REF!),0)</f>
        <v>#REF!</v>
      </c>
      <c r="M204" t="e">
        <f>VLOOKUP($B204,instance_info!$A$6:$AH$6275,COLUMN(instance_info!#REF!),0)</f>
        <v>#REF!</v>
      </c>
      <c r="N204" t="e">
        <f>VLOOKUP($B204,instance_info!$A$6:$AH$6275,COLUMN(instance_info!#REF!),0)</f>
        <v>#REF!</v>
      </c>
      <c r="O204" t="e">
        <f>VLOOKUP($B204,instance_info!$A$6:$AH$6275,COLUMN(instance_info!#REF!),0)</f>
        <v>#REF!</v>
      </c>
      <c r="P204" t="e">
        <f>VLOOKUP($B204,instance_info!$A$6:$AH$6275,COLUMN(instance_info!#REF!),0)</f>
        <v>#REF!</v>
      </c>
      <c r="Q204" t="e">
        <f>VLOOKUP($B204,instance_info!$A$6:$AH$6275,COLUMN(instance_info!#REF!),0)</f>
        <v>#REF!</v>
      </c>
      <c r="R204" t="e">
        <f>VLOOKUP($B204,instance_info!$A$6:$AH$6275,COLUMN(instance_info!#REF!),0)</f>
        <v>#REF!</v>
      </c>
      <c r="S204" t="e">
        <f>VLOOKUP($B204,instance_info!$A$6:$AH$6275,COLUMN(instance_info!#REF!),0)</f>
        <v>#REF!</v>
      </c>
      <c r="T204" t="e">
        <f>VLOOKUP($B204,instance_info!$A$6:$AH$6275,COLUMN(instance_info!#REF!),0)</f>
        <v>#REF!</v>
      </c>
      <c r="U204" t="e">
        <f>VLOOKUP($B204,instance_info!$A$6:$AH$6275,COLUMN(instance_info!#REF!),0)</f>
        <v>#REF!</v>
      </c>
      <c r="V204" t="e">
        <f>VLOOKUP($B204,instance_info!$A$6:$AH$6275,COLUMN(instance_info!#REF!),0)</f>
        <v>#REF!</v>
      </c>
      <c r="W204" t="e">
        <f>VLOOKUP($B204,instance_info!$A$6:$AH$6275,COLUMN(instance_info!#REF!),0)</f>
        <v>#REF!</v>
      </c>
      <c r="X204" t="e">
        <f>VLOOKUP($B204,instance_info!$A$6:$AH$6275,COLUMN(instance_info!#REF!),0)</f>
        <v>#REF!</v>
      </c>
      <c r="Y204" t="e">
        <f>VLOOKUP($B204,instance_info!$A$6:$AH$6275,COLUMN(instance_info!#REF!),0)</f>
        <v>#REF!</v>
      </c>
      <c r="Z204" t="e">
        <f>VLOOKUP($B204,instance_info!$A$6:$AH$6275,COLUMN(instance_info!#REF!),0)</f>
        <v>#REF!</v>
      </c>
      <c r="AA204" t="e">
        <f>VLOOKUP($B204,instance_info!$A$6:$AH$6275,COLUMN(instance_info!#REF!),0)</f>
        <v>#REF!</v>
      </c>
      <c r="AB204" t="e">
        <f>VLOOKUP($B204,instance_info!$A$6:$AH$6275,COLUMN(instance_info!#REF!),0)</f>
        <v>#REF!</v>
      </c>
      <c r="AC204" t="e">
        <f>VLOOKUP($B204,instance_info!$A$6:$AH$6275,COLUMN(instance_info!#REF!),0)</f>
        <v>#REF!</v>
      </c>
      <c r="AD204" t="e">
        <f>VLOOKUP($B204,instance_info!$A$6:$AH$6275,COLUMN(instance_info!#REF!),0)</f>
        <v>#REF!</v>
      </c>
      <c r="AE204" t="e">
        <f>VLOOKUP($B204,instance_info!$A$6:$AH$6275,COLUMN(instance_info!#REF!),0)</f>
        <v>#REF!</v>
      </c>
      <c r="AF204" t="e">
        <f>VLOOKUP($B204,instance_info!$A$6:$AH$6275,COLUMN(instance_info!#REF!),0)</f>
        <v>#REF!</v>
      </c>
      <c r="AG204" t="e">
        <f>VLOOKUP($B204,instance_info!$A$6:$AH$6275,COLUMN(instance_info!#REF!),0)</f>
        <v>#REF!</v>
      </c>
      <c r="AH204" t="e">
        <f>VLOOKUP($B204,instance_info!$A$6:$AH$6275,COLUMN(instance_info!#REF!),0)</f>
        <v>#REF!</v>
      </c>
      <c r="AI204" t="e">
        <f>VLOOKUP($B204,instance_info!$A$6:$AH$6275,COLUMN(instance_info!#REF!),0)</f>
        <v>#REF!</v>
      </c>
    </row>
    <row r="205" spans="1:35">
      <c r="A205">
        <v>254</v>
      </c>
      <c r="B205">
        <v>495</v>
      </c>
      <c r="C205" t="e">
        <f>VLOOKUP($B205,instance_info!$A$6:$AH$6275,COLUMN(instance_info!#REF!),0)</f>
        <v>#REF!</v>
      </c>
      <c r="D205" t="e">
        <f>VLOOKUP($B205,instance_info!$A$6:$AH$6275,COLUMN(instance_info!#REF!),0)</f>
        <v>#REF!</v>
      </c>
      <c r="E205" t="e">
        <f>VLOOKUP($B205,instance_info!$A$6:$AH$6275,COLUMN(instance_info!#REF!),0)</f>
        <v>#REF!</v>
      </c>
      <c r="F205" t="e">
        <f>VLOOKUP($B205,instance_info!$A$6:$AH$6275,COLUMN(instance_info!#REF!),0)</f>
        <v>#REF!</v>
      </c>
      <c r="G205" t="e">
        <f>VLOOKUP($B205,instance_info!$A$6:$AH$6275,COLUMN(instance_info!#REF!),0)</f>
        <v>#REF!</v>
      </c>
      <c r="H205" t="e">
        <f>VLOOKUP($B205,instance_info!$A$6:$AH$6275,COLUMN(instance_info!#REF!),0)</f>
        <v>#REF!</v>
      </c>
      <c r="I205" t="e">
        <f>VLOOKUP($B205,instance_info!$A$6:$AH$6275,COLUMN(instance_info!#REF!),0)</f>
        <v>#REF!</v>
      </c>
      <c r="J205" t="e">
        <f>VLOOKUP($B205,instance_info!$A$6:$AH$6275,COLUMN(instance_info!#REF!),0)</f>
        <v>#REF!</v>
      </c>
      <c r="K205" t="e">
        <f>VLOOKUP($B205,instance_info!$A$6:$AH$6275,COLUMN(instance_info!#REF!),0)</f>
        <v>#REF!</v>
      </c>
      <c r="L205" t="e">
        <f>VLOOKUP($B205,instance_info!$A$6:$AH$6275,COLUMN(instance_info!#REF!),0)</f>
        <v>#REF!</v>
      </c>
      <c r="M205" t="e">
        <f>VLOOKUP($B205,instance_info!$A$6:$AH$6275,COLUMN(instance_info!#REF!),0)</f>
        <v>#REF!</v>
      </c>
      <c r="N205" t="e">
        <f>VLOOKUP($B205,instance_info!$A$6:$AH$6275,COLUMN(instance_info!#REF!),0)</f>
        <v>#REF!</v>
      </c>
      <c r="O205" t="e">
        <f>VLOOKUP($B205,instance_info!$A$6:$AH$6275,COLUMN(instance_info!#REF!),0)</f>
        <v>#REF!</v>
      </c>
      <c r="P205" t="e">
        <f>VLOOKUP($B205,instance_info!$A$6:$AH$6275,COLUMN(instance_info!#REF!),0)</f>
        <v>#REF!</v>
      </c>
      <c r="Q205" t="e">
        <f>VLOOKUP($B205,instance_info!$A$6:$AH$6275,COLUMN(instance_info!#REF!),0)</f>
        <v>#REF!</v>
      </c>
      <c r="R205" t="e">
        <f>VLOOKUP($B205,instance_info!$A$6:$AH$6275,COLUMN(instance_info!#REF!),0)</f>
        <v>#REF!</v>
      </c>
      <c r="S205" t="e">
        <f>VLOOKUP($B205,instance_info!$A$6:$AH$6275,COLUMN(instance_info!#REF!),0)</f>
        <v>#REF!</v>
      </c>
      <c r="T205" t="e">
        <f>VLOOKUP($B205,instance_info!$A$6:$AH$6275,COLUMN(instance_info!#REF!),0)</f>
        <v>#REF!</v>
      </c>
      <c r="U205" t="e">
        <f>VLOOKUP($B205,instance_info!$A$6:$AH$6275,COLUMN(instance_info!#REF!),0)</f>
        <v>#REF!</v>
      </c>
      <c r="V205" t="e">
        <f>VLOOKUP($B205,instance_info!$A$6:$AH$6275,COLUMN(instance_info!#REF!),0)</f>
        <v>#REF!</v>
      </c>
      <c r="W205" t="e">
        <f>VLOOKUP($B205,instance_info!$A$6:$AH$6275,COLUMN(instance_info!#REF!),0)</f>
        <v>#REF!</v>
      </c>
      <c r="X205" t="e">
        <f>VLOOKUP($B205,instance_info!$A$6:$AH$6275,COLUMN(instance_info!#REF!),0)</f>
        <v>#REF!</v>
      </c>
      <c r="Y205" t="e">
        <f>VLOOKUP($B205,instance_info!$A$6:$AH$6275,COLUMN(instance_info!#REF!),0)</f>
        <v>#REF!</v>
      </c>
      <c r="Z205" t="e">
        <f>VLOOKUP($B205,instance_info!$A$6:$AH$6275,COLUMN(instance_info!#REF!),0)</f>
        <v>#REF!</v>
      </c>
      <c r="AA205" t="e">
        <f>VLOOKUP($B205,instance_info!$A$6:$AH$6275,COLUMN(instance_info!#REF!),0)</f>
        <v>#REF!</v>
      </c>
      <c r="AB205" t="e">
        <f>VLOOKUP($B205,instance_info!$A$6:$AH$6275,COLUMN(instance_info!#REF!),0)</f>
        <v>#REF!</v>
      </c>
      <c r="AC205" t="e">
        <f>VLOOKUP($B205,instance_info!$A$6:$AH$6275,COLUMN(instance_info!#REF!),0)</f>
        <v>#REF!</v>
      </c>
      <c r="AD205" t="e">
        <f>VLOOKUP($B205,instance_info!$A$6:$AH$6275,COLUMN(instance_info!#REF!),0)</f>
        <v>#REF!</v>
      </c>
      <c r="AE205" t="e">
        <f>VLOOKUP($B205,instance_info!$A$6:$AH$6275,COLUMN(instance_info!#REF!),0)</f>
        <v>#REF!</v>
      </c>
      <c r="AF205" t="e">
        <f>VLOOKUP($B205,instance_info!$A$6:$AH$6275,COLUMN(instance_info!#REF!),0)</f>
        <v>#REF!</v>
      </c>
      <c r="AG205" t="e">
        <f>VLOOKUP($B205,instance_info!$A$6:$AH$6275,COLUMN(instance_info!#REF!),0)</f>
        <v>#REF!</v>
      </c>
      <c r="AH205" t="e">
        <f>VLOOKUP($B205,instance_info!$A$6:$AH$6275,COLUMN(instance_info!#REF!),0)</f>
        <v>#REF!</v>
      </c>
      <c r="AI205" t="e">
        <f>VLOOKUP($B205,instance_info!$A$6:$AH$6275,COLUMN(instance_info!#REF!),0)</f>
        <v>#REF!</v>
      </c>
    </row>
    <row r="206" spans="1:35">
      <c r="A206">
        <v>256</v>
      </c>
      <c r="B206">
        <v>498</v>
      </c>
      <c r="C206" t="e">
        <f>VLOOKUP($B206,instance_info!$A$6:$AH$6275,COLUMN(instance_info!#REF!),0)</f>
        <v>#REF!</v>
      </c>
      <c r="D206" t="e">
        <f>VLOOKUP($B206,instance_info!$A$6:$AH$6275,COLUMN(instance_info!#REF!),0)</f>
        <v>#REF!</v>
      </c>
      <c r="E206" t="e">
        <f>VLOOKUP($B206,instance_info!$A$6:$AH$6275,COLUMN(instance_info!#REF!),0)</f>
        <v>#REF!</v>
      </c>
      <c r="F206" t="e">
        <f>VLOOKUP($B206,instance_info!$A$6:$AH$6275,COLUMN(instance_info!#REF!),0)</f>
        <v>#REF!</v>
      </c>
      <c r="G206" t="e">
        <f>VLOOKUP($B206,instance_info!$A$6:$AH$6275,COLUMN(instance_info!#REF!),0)</f>
        <v>#REF!</v>
      </c>
      <c r="H206" t="e">
        <f>VLOOKUP($B206,instance_info!$A$6:$AH$6275,COLUMN(instance_info!#REF!),0)</f>
        <v>#REF!</v>
      </c>
      <c r="I206" t="e">
        <f>VLOOKUP($B206,instance_info!$A$6:$AH$6275,COLUMN(instance_info!#REF!),0)</f>
        <v>#REF!</v>
      </c>
      <c r="J206" t="e">
        <f>VLOOKUP($B206,instance_info!$A$6:$AH$6275,COLUMN(instance_info!#REF!),0)</f>
        <v>#REF!</v>
      </c>
      <c r="K206" t="e">
        <f>VLOOKUP($B206,instance_info!$A$6:$AH$6275,COLUMN(instance_info!#REF!),0)</f>
        <v>#REF!</v>
      </c>
      <c r="L206" t="e">
        <f>VLOOKUP($B206,instance_info!$A$6:$AH$6275,COLUMN(instance_info!#REF!),0)</f>
        <v>#REF!</v>
      </c>
      <c r="M206" t="e">
        <f>VLOOKUP($B206,instance_info!$A$6:$AH$6275,COLUMN(instance_info!#REF!),0)</f>
        <v>#REF!</v>
      </c>
      <c r="N206" t="e">
        <f>VLOOKUP($B206,instance_info!$A$6:$AH$6275,COLUMN(instance_info!#REF!),0)</f>
        <v>#REF!</v>
      </c>
      <c r="O206" t="e">
        <f>VLOOKUP($B206,instance_info!$A$6:$AH$6275,COLUMN(instance_info!#REF!),0)</f>
        <v>#REF!</v>
      </c>
      <c r="P206" t="e">
        <f>VLOOKUP($B206,instance_info!$A$6:$AH$6275,COLUMN(instance_info!#REF!),0)</f>
        <v>#REF!</v>
      </c>
      <c r="Q206" t="e">
        <f>VLOOKUP($B206,instance_info!$A$6:$AH$6275,COLUMN(instance_info!#REF!),0)</f>
        <v>#REF!</v>
      </c>
      <c r="R206" t="e">
        <f>VLOOKUP($B206,instance_info!$A$6:$AH$6275,COLUMN(instance_info!#REF!),0)</f>
        <v>#REF!</v>
      </c>
      <c r="S206" t="e">
        <f>VLOOKUP($B206,instance_info!$A$6:$AH$6275,COLUMN(instance_info!#REF!),0)</f>
        <v>#REF!</v>
      </c>
      <c r="T206" t="e">
        <f>VLOOKUP($B206,instance_info!$A$6:$AH$6275,COLUMN(instance_info!#REF!),0)</f>
        <v>#REF!</v>
      </c>
      <c r="U206" t="e">
        <f>VLOOKUP($B206,instance_info!$A$6:$AH$6275,COLUMN(instance_info!#REF!),0)</f>
        <v>#REF!</v>
      </c>
      <c r="V206" t="e">
        <f>VLOOKUP($B206,instance_info!$A$6:$AH$6275,COLUMN(instance_info!#REF!),0)</f>
        <v>#REF!</v>
      </c>
      <c r="W206" t="e">
        <f>VLOOKUP($B206,instance_info!$A$6:$AH$6275,COLUMN(instance_info!#REF!),0)</f>
        <v>#REF!</v>
      </c>
      <c r="X206" t="e">
        <f>VLOOKUP($B206,instance_info!$A$6:$AH$6275,COLUMN(instance_info!#REF!),0)</f>
        <v>#REF!</v>
      </c>
      <c r="Y206" t="e">
        <f>VLOOKUP($B206,instance_info!$A$6:$AH$6275,COLUMN(instance_info!#REF!),0)</f>
        <v>#REF!</v>
      </c>
      <c r="Z206" t="e">
        <f>VLOOKUP($B206,instance_info!$A$6:$AH$6275,COLUMN(instance_info!#REF!),0)</f>
        <v>#REF!</v>
      </c>
      <c r="AA206" t="e">
        <f>VLOOKUP($B206,instance_info!$A$6:$AH$6275,COLUMN(instance_info!#REF!),0)</f>
        <v>#REF!</v>
      </c>
      <c r="AB206" t="e">
        <f>VLOOKUP($B206,instance_info!$A$6:$AH$6275,COLUMN(instance_info!#REF!),0)</f>
        <v>#REF!</v>
      </c>
      <c r="AC206" t="e">
        <f>VLOOKUP($B206,instance_info!$A$6:$AH$6275,COLUMN(instance_info!#REF!),0)</f>
        <v>#REF!</v>
      </c>
      <c r="AD206" t="e">
        <f>VLOOKUP($B206,instance_info!$A$6:$AH$6275,COLUMN(instance_info!#REF!),0)</f>
        <v>#REF!</v>
      </c>
      <c r="AE206" t="e">
        <f>VLOOKUP($B206,instance_info!$A$6:$AH$6275,COLUMN(instance_info!#REF!),0)</f>
        <v>#REF!</v>
      </c>
      <c r="AF206" t="e">
        <f>VLOOKUP($B206,instance_info!$A$6:$AH$6275,COLUMN(instance_info!#REF!),0)</f>
        <v>#REF!</v>
      </c>
      <c r="AG206" t="e">
        <f>VLOOKUP($B206,instance_info!$A$6:$AH$6275,COLUMN(instance_info!#REF!),0)</f>
        <v>#REF!</v>
      </c>
      <c r="AH206" t="e">
        <f>VLOOKUP($B206,instance_info!$A$6:$AH$6275,COLUMN(instance_info!#REF!),0)</f>
        <v>#REF!</v>
      </c>
      <c r="AI206" t="e">
        <f>VLOOKUP($B206,instance_info!$A$6:$AH$6275,COLUMN(instance_info!#REF!),0)</f>
        <v>#REF!</v>
      </c>
    </row>
    <row r="207" spans="1:35">
      <c r="A207">
        <v>257</v>
      </c>
      <c r="B207">
        <v>501</v>
      </c>
      <c r="C207" t="e">
        <f>VLOOKUP($B207,instance_info!$A$6:$AH$6275,COLUMN(instance_info!#REF!),0)</f>
        <v>#REF!</v>
      </c>
      <c r="D207" t="e">
        <f>VLOOKUP($B207,instance_info!$A$6:$AH$6275,COLUMN(instance_info!#REF!),0)</f>
        <v>#REF!</v>
      </c>
      <c r="E207" t="e">
        <f>VLOOKUP($B207,instance_info!$A$6:$AH$6275,COLUMN(instance_info!#REF!),0)</f>
        <v>#REF!</v>
      </c>
      <c r="F207" t="e">
        <f>VLOOKUP($B207,instance_info!$A$6:$AH$6275,COLUMN(instance_info!#REF!),0)</f>
        <v>#REF!</v>
      </c>
      <c r="G207" t="e">
        <f>VLOOKUP($B207,instance_info!$A$6:$AH$6275,COLUMN(instance_info!#REF!),0)</f>
        <v>#REF!</v>
      </c>
      <c r="H207" t="e">
        <f>VLOOKUP($B207,instance_info!$A$6:$AH$6275,COLUMN(instance_info!#REF!),0)</f>
        <v>#REF!</v>
      </c>
      <c r="I207" t="e">
        <f>VLOOKUP($B207,instance_info!$A$6:$AH$6275,COLUMN(instance_info!#REF!),0)</f>
        <v>#REF!</v>
      </c>
      <c r="J207" t="e">
        <f>VLOOKUP($B207,instance_info!$A$6:$AH$6275,COLUMN(instance_info!#REF!),0)</f>
        <v>#REF!</v>
      </c>
      <c r="K207" t="e">
        <f>VLOOKUP($B207,instance_info!$A$6:$AH$6275,COLUMN(instance_info!#REF!),0)</f>
        <v>#REF!</v>
      </c>
      <c r="L207" t="e">
        <f>VLOOKUP($B207,instance_info!$A$6:$AH$6275,COLUMN(instance_info!#REF!),0)</f>
        <v>#REF!</v>
      </c>
      <c r="M207" t="e">
        <f>VLOOKUP($B207,instance_info!$A$6:$AH$6275,COLUMN(instance_info!#REF!),0)</f>
        <v>#REF!</v>
      </c>
      <c r="N207" t="e">
        <f>VLOOKUP($B207,instance_info!$A$6:$AH$6275,COLUMN(instance_info!#REF!),0)</f>
        <v>#REF!</v>
      </c>
      <c r="O207" t="e">
        <f>VLOOKUP($B207,instance_info!$A$6:$AH$6275,COLUMN(instance_info!#REF!),0)</f>
        <v>#REF!</v>
      </c>
      <c r="P207" t="e">
        <f>VLOOKUP($B207,instance_info!$A$6:$AH$6275,COLUMN(instance_info!#REF!),0)</f>
        <v>#REF!</v>
      </c>
      <c r="Q207" t="e">
        <f>VLOOKUP($B207,instance_info!$A$6:$AH$6275,COLUMN(instance_info!#REF!),0)</f>
        <v>#REF!</v>
      </c>
      <c r="R207" t="e">
        <f>VLOOKUP($B207,instance_info!$A$6:$AH$6275,COLUMN(instance_info!#REF!),0)</f>
        <v>#REF!</v>
      </c>
      <c r="S207" t="e">
        <f>VLOOKUP($B207,instance_info!$A$6:$AH$6275,COLUMN(instance_info!#REF!),0)</f>
        <v>#REF!</v>
      </c>
      <c r="T207" t="e">
        <f>VLOOKUP($B207,instance_info!$A$6:$AH$6275,COLUMN(instance_info!#REF!),0)</f>
        <v>#REF!</v>
      </c>
      <c r="U207" t="e">
        <f>VLOOKUP($B207,instance_info!$A$6:$AH$6275,COLUMN(instance_info!#REF!),0)</f>
        <v>#REF!</v>
      </c>
      <c r="V207" t="e">
        <f>VLOOKUP($B207,instance_info!$A$6:$AH$6275,COLUMN(instance_info!#REF!),0)</f>
        <v>#REF!</v>
      </c>
      <c r="W207" t="e">
        <f>VLOOKUP($B207,instance_info!$A$6:$AH$6275,COLUMN(instance_info!#REF!),0)</f>
        <v>#REF!</v>
      </c>
      <c r="X207" t="e">
        <f>VLOOKUP($B207,instance_info!$A$6:$AH$6275,COLUMN(instance_info!#REF!),0)</f>
        <v>#REF!</v>
      </c>
      <c r="Y207" t="e">
        <f>VLOOKUP($B207,instance_info!$A$6:$AH$6275,COLUMN(instance_info!#REF!),0)</f>
        <v>#REF!</v>
      </c>
      <c r="Z207" t="e">
        <f>VLOOKUP($B207,instance_info!$A$6:$AH$6275,COLUMN(instance_info!#REF!),0)</f>
        <v>#REF!</v>
      </c>
      <c r="AA207" t="e">
        <f>VLOOKUP($B207,instance_info!$A$6:$AH$6275,COLUMN(instance_info!#REF!),0)</f>
        <v>#REF!</v>
      </c>
      <c r="AB207" t="e">
        <f>VLOOKUP($B207,instance_info!$A$6:$AH$6275,COLUMN(instance_info!#REF!),0)</f>
        <v>#REF!</v>
      </c>
      <c r="AC207" t="e">
        <f>VLOOKUP($B207,instance_info!$A$6:$AH$6275,COLUMN(instance_info!#REF!),0)</f>
        <v>#REF!</v>
      </c>
      <c r="AD207" t="e">
        <f>VLOOKUP($B207,instance_info!$A$6:$AH$6275,COLUMN(instance_info!#REF!),0)</f>
        <v>#REF!</v>
      </c>
      <c r="AE207" t="e">
        <f>VLOOKUP($B207,instance_info!$A$6:$AH$6275,COLUMN(instance_info!#REF!),0)</f>
        <v>#REF!</v>
      </c>
      <c r="AF207" t="e">
        <f>VLOOKUP($B207,instance_info!$A$6:$AH$6275,COLUMN(instance_info!#REF!),0)</f>
        <v>#REF!</v>
      </c>
      <c r="AG207" t="e">
        <f>VLOOKUP($B207,instance_info!$A$6:$AH$6275,COLUMN(instance_info!#REF!),0)</f>
        <v>#REF!</v>
      </c>
      <c r="AH207" t="e">
        <f>VLOOKUP($B207,instance_info!$A$6:$AH$6275,COLUMN(instance_info!#REF!),0)</f>
        <v>#REF!</v>
      </c>
      <c r="AI207" t="e">
        <f>VLOOKUP($B207,instance_info!$A$6:$AH$6275,COLUMN(instance_info!#REF!),0)</f>
        <v>#REF!</v>
      </c>
    </row>
    <row r="208" spans="1:35">
      <c r="A208">
        <v>258</v>
      </c>
      <c r="B208">
        <v>504</v>
      </c>
      <c r="C208" t="e">
        <f>VLOOKUP($B208,instance_info!$A$6:$AH$6275,COLUMN(instance_info!#REF!),0)</f>
        <v>#REF!</v>
      </c>
      <c r="D208" t="e">
        <f>VLOOKUP($B208,instance_info!$A$6:$AH$6275,COLUMN(instance_info!#REF!),0)</f>
        <v>#REF!</v>
      </c>
      <c r="E208" t="e">
        <f>VLOOKUP($B208,instance_info!$A$6:$AH$6275,COLUMN(instance_info!#REF!),0)</f>
        <v>#REF!</v>
      </c>
      <c r="F208" t="e">
        <f>VLOOKUP($B208,instance_info!$A$6:$AH$6275,COLUMN(instance_info!#REF!),0)</f>
        <v>#REF!</v>
      </c>
      <c r="G208" t="e">
        <f>VLOOKUP($B208,instance_info!$A$6:$AH$6275,COLUMN(instance_info!#REF!),0)</f>
        <v>#REF!</v>
      </c>
      <c r="H208" t="e">
        <f>VLOOKUP($B208,instance_info!$A$6:$AH$6275,COLUMN(instance_info!#REF!),0)</f>
        <v>#REF!</v>
      </c>
      <c r="I208" t="e">
        <f>VLOOKUP($B208,instance_info!$A$6:$AH$6275,COLUMN(instance_info!#REF!),0)</f>
        <v>#REF!</v>
      </c>
      <c r="J208" t="e">
        <f>VLOOKUP($B208,instance_info!$A$6:$AH$6275,COLUMN(instance_info!#REF!),0)</f>
        <v>#REF!</v>
      </c>
      <c r="K208" t="e">
        <f>VLOOKUP($B208,instance_info!$A$6:$AH$6275,COLUMN(instance_info!#REF!),0)</f>
        <v>#REF!</v>
      </c>
      <c r="L208" t="e">
        <f>VLOOKUP($B208,instance_info!$A$6:$AH$6275,COLUMN(instance_info!#REF!),0)</f>
        <v>#REF!</v>
      </c>
      <c r="M208" t="e">
        <f>VLOOKUP($B208,instance_info!$A$6:$AH$6275,COLUMN(instance_info!#REF!),0)</f>
        <v>#REF!</v>
      </c>
      <c r="N208" t="e">
        <f>VLOOKUP($B208,instance_info!$A$6:$AH$6275,COLUMN(instance_info!#REF!),0)</f>
        <v>#REF!</v>
      </c>
      <c r="O208" t="e">
        <f>VLOOKUP($B208,instance_info!$A$6:$AH$6275,COLUMN(instance_info!#REF!),0)</f>
        <v>#REF!</v>
      </c>
      <c r="P208" t="e">
        <f>VLOOKUP($B208,instance_info!$A$6:$AH$6275,COLUMN(instance_info!#REF!),0)</f>
        <v>#REF!</v>
      </c>
      <c r="Q208" t="e">
        <f>VLOOKUP($B208,instance_info!$A$6:$AH$6275,COLUMN(instance_info!#REF!),0)</f>
        <v>#REF!</v>
      </c>
      <c r="R208" t="e">
        <f>VLOOKUP($B208,instance_info!$A$6:$AH$6275,COLUMN(instance_info!#REF!),0)</f>
        <v>#REF!</v>
      </c>
      <c r="S208" t="e">
        <f>VLOOKUP($B208,instance_info!$A$6:$AH$6275,COLUMN(instance_info!#REF!),0)</f>
        <v>#REF!</v>
      </c>
      <c r="T208" t="e">
        <f>VLOOKUP($B208,instance_info!$A$6:$AH$6275,COLUMN(instance_info!#REF!),0)</f>
        <v>#REF!</v>
      </c>
      <c r="U208" t="e">
        <f>VLOOKUP($B208,instance_info!$A$6:$AH$6275,COLUMN(instance_info!#REF!),0)</f>
        <v>#REF!</v>
      </c>
      <c r="V208" t="e">
        <f>VLOOKUP($B208,instance_info!$A$6:$AH$6275,COLUMN(instance_info!#REF!),0)</f>
        <v>#REF!</v>
      </c>
      <c r="W208" t="e">
        <f>VLOOKUP($B208,instance_info!$A$6:$AH$6275,COLUMN(instance_info!#REF!),0)</f>
        <v>#REF!</v>
      </c>
      <c r="X208" t="e">
        <f>VLOOKUP($B208,instance_info!$A$6:$AH$6275,COLUMN(instance_info!#REF!),0)</f>
        <v>#REF!</v>
      </c>
      <c r="Y208" t="e">
        <f>VLOOKUP($B208,instance_info!$A$6:$AH$6275,COLUMN(instance_info!#REF!),0)</f>
        <v>#REF!</v>
      </c>
      <c r="Z208" t="e">
        <f>VLOOKUP($B208,instance_info!$A$6:$AH$6275,COLUMN(instance_info!#REF!),0)</f>
        <v>#REF!</v>
      </c>
      <c r="AA208" t="e">
        <f>VLOOKUP($B208,instance_info!$A$6:$AH$6275,COLUMN(instance_info!#REF!),0)</f>
        <v>#REF!</v>
      </c>
      <c r="AB208" t="e">
        <f>VLOOKUP($B208,instance_info!$A$6:$AH$6275,COLUMN(instance_info!#REF!),0)</f>
        <v>#REF!</v>
      </c>
      <c r="AC208" t="e">
        <f>VLOOKUP($B208,instance_info!$A$6:$AH$6275,COLUMN(instance_info!#REF!),0)</f>
        <v>#REF!</v>
      </c>
      <c r="AD208" t="e">
        <f>VLOOKUP($B208,instance_info!$A$6:$AH$6275,COLUMN(instance_info!#REF!),0)</f>
        <v>#REF!</v>
      </c>
      <c r="AE208" t="e">
        <f>VLOOKUP($B208,instance_info!$A$6:$AH$6275,COLUMN(instance_info!#REF!),0)</f>
        <v>#REF!</v>
      </c>
      <c r="AF208" t="e">
        <f>VLOOKUP($B208,instance_info!$A$6:$AH$6275,COLUMN(instance_info!#REF!),0)</f>
        <v>#REF!</v>
      </c>
      <c r="AG208" t="e">
        <f>VLOOKUP($B208,instance_info!$A$6:$AH$6275,COLUMN(instance_info!#REF!),0)</f>
        <v>#REF!</v>
      </c>
      <c r="AH208" t="e">
        <f>VLOOKUP($B208,instance_info!$A$6:$AH$6275,COLUMN(instance_info!#REF!),0)</f>
        <v>#REF!</v>
      </c>
      <c r="AI208" t="e">
        <f>VLOOKUP($B208,instance_info!$A$6:$AH$6275,COLUMN(instance_info!#REF!),0)</f>
        <v>#REF!</v>
      </c>
    </row>
    <row r="209" spans="1:35">
      <c r="A209">
        <v>259</v>
      </c>
      <c r="B209">
        <v>505</v>
      </c>
      <c r="C209" t="e">
        <f>VLOOKUP($B209,instance_info!$A$6:$AH$6275,COLUMN(instance_info!#REF!),0)</f>
        <v>#REF!</v>
      </c>
      <c r="D209" t="e">
        <f>VLOOKUP($B209,instance_info!$A$6:$AH$6275,COLUMN(instance_info!#REF!),0)</f>
        <v>#REF!</v>
      </c>
      <c r="E209" t="e">
        <f>VLOOKUP($B209,instance_info!$A$6:$AH$6275,COLUMN(instance_info!#REF!),0)</f>
        <v>#REF!</v>
      </c>
      <c r="F209" t="e">
        <f>VLOOKUP($B209,instance_info!$A$6:$AH$6275,COLUMN(instance_info!#REF!),0)</f>
        <v>#REF!</v>
      </c>
      <c r="G209" t="e">
        <f>VLOOKUP($B209,instance_info!$A$6:$AH$6275,COLUMN(instance_info!#REF!),0)</f>
        <v>#REF!</v>
      </c>
      <c r="H209" t="e">
        <f>VLOOKUP($B209,instance_info!$A$6:$AH$6275,COLUMN(instance_info!#REF!),0)</f>
        <v>#REF!</v>
      </c>
      <c r="I209" t="e">
        <f>VLOOKUP($B209,instance_info!$A$6:$AH$6275,COLUMN(instance_info!#REF!),0)</f>
        <v>#REF!</v>
      </c>
      <c r="J209" t="e">
        <f>VLOOKUP($B209,instance_info!$A$6:$AH$6275,COLUMN(instance_info!#REF!),0)</f>
        <v>#REF!</v>
      </c>
      <c r="K209" t="e">
        <f>VLOOKUP($B209,instance_info!$A$6:$AH$6275,COLUMN(instance_info!#REF!),0)</f>
        <v>#REF!</v>
      </c>
      <c r="L209" t="e">
        <f>VLOOKUP($B209,instance_info!$A$6:$AH$6275,COLUMN(instance_info!#REF!),0)</f>
        <v>#REF!</v>
      </c>
      <c r="M209" t="e">
        <f>VLOOKUP($B209,instance_info!$A$6:$AH$6275,COLUMN(instance_info!#REF!),0)</f>
        <v>#REF!</v>
      </c>
      <c r="N209" t="e">
        <f>VLOOKUP($B209,instance_info!$A$6:$AH$6275,COLUMN(instance_info!#REF!),0)</f>
        <v>#REF!</v>
      </c>
      <c r="O209" t="e">
        <f>VLOOKUP($B209,instance_info!$A$6:$AH$6275,COLUMN(instance_info!#REF!),0)</f>
        <v>#REF!</v>
      </c>
      <c r="P209" t="e">
        <f>VLOOKUP($B209,instance_info!$A$6:$AH$6275,COLUMN(instance_info!#REF!),0)</f>
        <v>#REF!</v>
      </c>
      <c r="Q209" t="e">
        <f>VLOOKUP($B209,instance_info!$A$6:$AH$6275,COLUMN(instance_info!#REF!),0)</f>
        <v>#REF!</v>
      </c>
      <c r="R209" t="e">
        <f>VLOOKUP($B209,instance_info!$A$6:$AH$6275,COLUMN(instance_info!#REF!),0)</f>
        <v>#REF!</v>
      </c>
      <c r="S209" t="e">
        <f>VLOOKUP($B209,instance_info!$A$6:$AH$6275,COLUMN(instance_info!#REF!),0)</f>
        <v>#REF!</v>
      </c>
      <c r="T209" t="e">
        <f>VLOOKUP($B209,instance_info!$A$6:$AH$6275,COLUMN(instance_info!#REF!),0)</f>
        <v>#REF!</v>
      </c>
      <c r="U209" t="e">
        <f>VLOOKUP($B209,instance_info!$A$6:$AH$6275,COLUMN(instance_info!#REF!),0)</f>
        <v>#REF!</v>
      </c>
      <c r="V209" t="e">
        <f>VLOOKUP($B209,instance_info!$A$6:$AH$6275,COLUMN(instance_info!#REF!),0)</f>
        <v>#REF!</v>
      </c>
      <c r="W209" t="e">
        <f>VLOOKUP($B209,instance_info!$A$6:$AH$6275,COLUMN(instance_info!#REF!),0)</f>
        <v>#REF!</v>
      </c>
      <c r="X209" t="e">
        <f>VLOOKUP($B209,instance_info!$A$6:$AH$6275,COLUMN(instance_info!#REF!),0)</f>
        <v>#REF!</v>
      </c>
      <c r="Y209" t="e">
        <f>VLOOKUP($B209,instance_info!$A$6:$AH$6275,COLUMN(instance_info!#REF!),0)</f>
        <v>#REF!</v>
      </c>
      <c r="Z209" t="e">
        <f>VLOOKUP($B209,instance_info!$A$6:$AH$6275,COLUMN(instance_info!#REF!),0)</f>
        <v>#REF!</v>
      </c>
      <c r="AA209" t="e">
        <f>VLOOKUP($B209,instance_info!$A$6:$AH$6275,COLUMN(instance_info!#REF!),0)</f>
        <v>#REF!</v>
      </c>
      <c r="AB209" t="e">
        <f>VLOOKUP($B209,instance_info!$A$6:$AH$6275,COLUMN(instance_info!#REF!),0)</f>
        <v>#REF!</v>
      </c>
      <c r="AC209" t="e">
        <f>VLOOKUP($B209,instance_info!$A$6:$AH$6275,COLUMN(instance_info!#REF!),0)</f>
        <v>#REF!</v>
      </c>
      <c r="AD209" t="e">
        <f>VLOOKUP($B209,instance_info!$A$6:$AH$6275,COLUMN(instance_info!#REF!),0)</f>
        <v>#REF!</v>
      </c>
      <c r="AE209" t="e">
        <f>VLOOKUP($B209,instance_info!$A$6:$AH$6275,COLUMN(instance_info!#REF!),0)</f>
        <v>#REF!</v>
      </c>
      <c r="AF209" t="e">
        <f>VLOOKUP($B209,instance_info!$A$6:$AH$6275,COLUMN(instance_info!#REF!),0)</f>
        <v>#REF!</v>
      </c>
      <c r="AG209" t="e">
        <f>VLOOKUP($B209,instance_info!$A$6:$AH$6275,COLUMN(instance_info!#REF!),0)</f>
        <v>#REF!</v>
      </c>
      <c r="AH209" t="e">
        <f>VLOOKUP($B209,instance_info!$A$6:$AH$6275,COLUMN(instance_info!#REF!),0)</f>
        <v>#REF!</v>
      </c>
      <c r="AI209" t="e">
        <f>VLOOKUP($B209,instance_info!$A$6:$AH$6275,COLUMN(instance_info!#REF!),0)</f>
        <v>#REF!</v>
      </c>
    </row>
    <row r="210" spans="1:35">
      <c r="A210">
        <v>261</v>
      </c>
      <c r="B210">
        <v>508</v>
      </c>
      <c r="C210" t="e">
        <f>VLOOKUP($B210,instance_info!$A$6:$AH$6275,COLUMN(instance_info!#REF!),0)</f>
        <v>#REF!</v>
      </c>
      <c r="D210" t="e">
        <f>VLOOKUP($B210,instance_info!$A$6:$AH$6275,COLUMN(instance_info!#REF!),0)</f>
        <v>#REF!</v>
      </c>
      <c r="E210" t="e">
        <f>VLOOKUP($B210,instance_info!$A$6:$AH$6275,COLUMN(instance_info!#REF!),0)</f>
        <v>#REF!</v>
      </c>
      <c r="F210" t="e">
        <f>VLOOKUP($B210,instance_info!$A$6:$AH$6275,COLUMN(instance_info!#REF!),0)</f>
        <v>#REF!</v>
      </c>
      <c r="G210" t="e">
        <f>VLOOKUP($B210,instance_info!$A$6:$AH$6275,COLUMN(instance_info!#REF!),0)</f>
        <v>#REF!</v>
      </c>
      <c r="H210" t="e">
        <f>VLOOKUP($B210,instance_info!$A$6:$AH$6275,COLUMN(instance_info!#REF!),0)</f>
        <v>#REF!</v>
      </c>
      <c r="I210" t="e">
        <f>VLOOKUP($B210,instance_info!$A$6:$AH$6275,COLUMN(instance_info!#REF!),0)</f>
        <v>#REF!</v>
      </c>
      <c r="J210" t="e">
        <f>VLOOKUP($B210,instance_info!$A$6:$AH$6275,COLUMN(instance_info!#REF!),0)</f>
        <v>#REF!</v>
      </c>
      <c r="K210" t="e">
        <f>VLOOKUP($B210,instance_info!$A$6:$AH$6275,COLUMN(instance_info!#REF!),0)</f>
        <v>#REF!</v>
      </c>
      <c r="L210" t="e">
        <f>VLOOKUP($B210,instance_info!$A$6:$AH$6275,COLUMN(instance_info!#REF!),0)</f>
        <v>#REF!</v>
      </c>
      <c r="M210" t="e">
        <f>VLOOKUP($B210,instance_info!$A$6:$AH$6275,COLUMN(instance_info!#REF!),0)</f>
        <v>#REF!</v>
      </c>
      <c r="N210" t="e">
        <f>VLOOKUP($B210,instance_info!$A$6:$AH$6275,COLUMN(instance_info!#REF!),0)</f>
        <v>#REF!</v>
      </c>
      <c r="O210" t="e">
        <f>VLOOKUP($B210,instance_info!$A$6:$AH$6275,COLUMN(instance_info!#REF!),0)</f>
        <v>#REF!</v>
      </c>
      <c r="P210" t="e">
        <f>VLOOKUP($B210,instance_info!$A$6:$AH$6275,COLUMN(instance_info!#REF!),0)</f>
        <v>#REF!</v>
      </c>
      <c r="Q210" t="e">
        <f>VLOOKUP($B210,instance_info!$A$6:$AH$6275,COLUMN(instance_info!#REF!),0)</f>
        <v>#REF!</v>
      </c>
      <c r="R210" t="e">
        <f>VLOOKUP($B210,instance_info!$A$6:$AH$6275,COLUMN(instance_info!#REF!),0)</f>
        <v>#REF!</v>
      </c>
      <c r="S210" t="e">
        <f>VLOOKUP($B210,instance_info!$A$6:$AH$6275,COLUMN(instance_info!#REF!),0)</f>
        <v>#REF!</v>
      </c>
      <c r="T210" t="e">
        <f>VLOOKUP($B210,instance_info!$A$6:$AH$6275,COLUMN(instance_info!#REF!),0)</f>
        <v>#REF!</v>
      </c>
      <c r="U210" t="e">
        <f>VLOOKUP($B210,instance_info!$A$6:$AH$6275,COLUMN(instance_info!#REF!),0)</f>
        <v>#REF!</v>
      </c>
      <c r="V210" t="e">
        <f>VLOOKUP($B210,instance_info!$A$6:$AH$6275,COLUMN(instance_info!#REF!),0)</f>
        <v>#REF!</v>
      </c>
      <c r="W210" t="e">
        <f>VLOOKUP($B210,instance_info!$A$6:$AH$6275,COLUMN(instance_info!#REF!),0)</f>
        <v>#REF!</v>
      </c>
      <c r="X210" t="e">
        <f>VLOOKUP($B210,instance_info!$A$6:$AH$6275,COLUMN(instance_info!#REF!),0)</f>
        <v>#REF!</v>
      </c>
      <c r="Y210" t="e">
        <f>VLOOKUP($B210,instance_info!$A$6:$AH$6275,COLUMN(instance_info!#REF!),0)</f>
        <v>#REF!</v>
      </c>
      <c r="Z210" t="e">
        <f>VLOOKUP($B210,instance_info!$A$6:$AH$6275,COLUMN(instance_info!#REF!),0)</f>
        <v>#REF!</v>
      </c>
      <c r="AA210" t="e">
        <f>VLOOKUP($B210,instance_info!$A$6:$AH$6275,COLUMN(instance_info!#REF!),0)</f>
        <v>#REF!</v>
      </c>
      <c r="AB210" t="e">
        <f>VLOOKUP($B210,instance_info!$A$6:$AH$6275,COLUMN(instance_info!#REF!),0)</f>
        <v>#REF!</v>
      </c>
      <c r="AC210" t="e">
        <f>VLOOKUP($B210,instance_info!$A$6:$AH$6275,COLUMN(instance_info!#REF!),0)</f>
        <v>#REF!</v>
      </c>
      <c r="AD210" t="e">
        <f>VLOOKUP($B210,instance_info!$A$6:$AH$6275,COLUMN(instance_info!#REF!),0)</f>
        <v>#REF!</v>
      </c>
      <c r="AE210" t="e">
        <f>VLOOKUP($B210,instance_info!$A$6:$AH$6275,COLUMN(instance_info!#REF!),0)</f>
        <v>#REF!</v>
      </c>
      <c r="AF210" t="e">
        <f>VLOOKUP($B210,instance_info!$A$6:$AH$6275,COLUMN(instance_info!#REF!),0)</f>
        <v>#REF!</v>
      </c>
      <c r="AG210" t="e">
        <f>VLOOKUP($B210,instance_info!$A$6:$AH$6275,COLUMN(instance_info!#REF!),0)</f>
        <v>#REF!</v>
      </c>
      <c r="AH210" t="e">
        <f>VLOOKUP($B210,instance_info!$A$6:$AH$6275,COLUMN(instance_info!#REF!),0)</f>
        <v>#REF!</v>
      </c>
      <c r="AI210" t="e">
        <f>VLOOKUP($B210,instance_info!$A$6:$AH$6275,COLUMN(instance_info!#REF!),0)</f>
        <v>#REF!</v>
      </c>
    </row>
    <row r="211" spans="1:35">
      <c r="A211">
        <v>262</v>
      </c>
      <c r="B211">
        <v>511</v>
      </c>
      <c r="C211" t="e">
        <f>VLOOKUP($B211,instance_info!$A$6:$AH$6275,COLUMN(instance_info!#REF!),0)</f>
        <v>#REF!</v>
      </c>
      <c r="D211" t="e">
        <f>VLOOKUP($B211,instance_info!$A$6:$AH$6275,COLUMN(instance_info!#REF!),0)</f>
        <v>#REF!</v>
      </c>
      <c r="E211" t="e">
        <f>VLOOKUP($B211,instance_info!$A$6:$AH$6275,COLUMN(instance_info!#REF!),0)</f>
        <v>#REF!</v>
      </c>
      <c r="F211" t="e">
        <f>VLOOKUP($B211,instance_info!$A$6:$AH$6275,COLUMN(instance_info!#REF!),0)</f>
        <v>#REF!</v>
      </c>
      <c r="G211" t="e">
        <f>VLOOKUP($B211,instance_info!$A$6:$AH$6275,COLUMN(instance_info!#REF!),0)</f>
        <v>#REF!</v>
      </c>
      <c r="H211" t="e">
        <f>VLOOKUP($B211,instance_info!$A$6:$AH$6275,COLUMN(instance_info!#REF!),0)</f>
        <v>#REF!</v>
      </c>
      <c r="I211" t="e">
        <f>VLOOKUP($B211,instance_info!$A$6:$AH$6275,COLUMN(instance_info!#REF!),0)</f>
        <v>#REF!</v>
      </c>
      <c r="J211" t="e">
        <f>VLOOKUP($B211,instance_info!$A$6:$AH$6275,COLUMN(instance_info!#REF!),0)</f>
        <v>#REF!</v>
      </c>
      <c r="K211" t="e">
        <f>VLOOKUP($B211,instance_info!$A$6:$AH$6275,COLUMN(instance_info!#REF!),0)</f>
        <v>#REF!</v>
      </c>
      <c r="L211" t="e">
        <f>VLOOKUP($B211,instance_info!$A$6:$AH$6275,COLUMN(instance_info!#REF!),0)</f>
        <v>#REF!</v>
      </c>
      <c r="M211" t="e">
        <f>VLOOKUP($B211,instance_info!$A$6:$AH$6275,COLUMN(instance_info!#REF!),0)</f>
        <v>#REF!</v>
      </c>
      <c r="N211" t="e">
        <f>VLOOKUP($B211,instance_info!$A$6:$AH$6275,COLUMN(instance_info!#REF!),0)</f>
        <v>#REF!</v>
      </c>
      <c r="O211" t="e">
        <f>VLOOKUP($B211,instance_info!$A$6:$AH$6275,COLUMN(instance_info!#REF!),0)</f>
        <v>#REF!</v>
      </c>
      <c r="P211" t="e">
        <f>VLOOKUP($B211,instance_info!$A$6:$AH$6275,COLUMN(instance_info!#REF!),0)</f>
        <v>#REF!</v>
      </c>
      <c r="Q211" t="e">
        <f>VLOOKUP($B211,instance_info!$A$6:$AH$6275,COLUMN(instance_info!#REF!),0)</f>
        <v>#REF!</v>
      </c>
      <c r="R211" t="e">
        <f>VLOOKUP($B211,instance_info!$A$6:$AH$6275,COLUMN(instance_info!#REF!),0)</f>
        <v>#REF!</v>
      </c>
      <c r="S211" t="e">
        <f>VLOOKUP($B211,instance_info!$A$6:$AH$6275,COLUMN(instance_info!#REF!),0)</f>
        <v>#REF!</v>
      </c>
      <c r="T211" t="e">
        <f>VLOOKUP($B211,instance_info!$A$6:$AH$6275,COLUMN(instance_info!#REF!),0)</f>
        <v>#REF!</v>
      </c>
      <c r="U211" t="e">
        <f>VLOOKUP($B211,instance_info!$A$6:$AH$6275,COLUMN(instance_info!#REF!),0)</f>
        <v>#REF!</v>
      </c>
      <c r="V211" t="e">
        <f>VLOOKUP($B211,instance_info!$A$6:$AH$6275,COLUMN(instance_info!#REF!),0)</f>
        <v>#REF!</v>
      </c>
      <c r="W211" t="e">
        <f>VLOOKUP($B211,instance_info!$A$6:$AH$6275,COLUMN(instance_info!#REF!),0)</f>
        <v>#REF!</v>
      </c>
      <c r="X211" t="e">
        <f>VLOOKUP($B211,instance_info!$A$6:$AH$6275,COLUMN(instance_info!#REF!),0)</f>
        <v>#REF!</v>
      </c>
      <c r="Y211" t="e">
        <f>VLOOKUP($B211,instance_info!$A$6:$AH$6275,COLUMN(instance_info!#REF!),0)</f>
        <v>#REF!</v>
      </c>
      <c r="Z211" t="e">
        <f>VLOOKUP($B211,instance_info!$A$6:$AH$6275,COLUMN(instance_info!#REF!),0)</f>
        <v>#REF!</v>
      </c>
      <c r="AA211" t="e">
        <f>VLOOKUP($B211,instance_info!$A$6:$AH$6275,COLUMN(instance_info!#REF!),0)</f>
        <v>#REF!</v>
      </c>
      <c r="AB211" t="e">
        <f>VLOOKUP($B211,instance_info!$A$6:$AH$6275,COLUMN(instance_info!#REF!),0)</f>
        <v>#REF!</v>
      </c>
      <c r="AC211" t="e">
        <f>VLOOKUP($B211,instance_info!$A$6:$AH$6275,COLUMN(instance_info!#REF!),0)</f>
        <v>#REF!</v>
      </c>
      <c r="AD211" t="e">
        <f>VLOOKUP($B211,instance_info!$A$6:$AH$6275,COLUMN(instance_info!#REF!),0)</f>
        <v>#REF!</v>
      </c>
      <c r="AE211" t="e">
        <f>VLOOKUP($B211,instance_info!$A$6:$AH$6275,COLUMN(instance_info!#REF!),0)</f>
        <v>#REF!</v>
      </c>
      <c r="AF211" t="e">
        <f>VLOOKUP($B211,instance_info!$A$6:$AH$6275,COLUMN(instance_info!#REF!),0)</f>
        <v>#REF!</v>
      </c>
      <c r="AG211" t="e">
        <f>VLOOKUP($B211,instance_info!$A$6:$AH$6275,COLUMN(instance_info!#REF!),0)</f>
        <v>#REF!</v>
      </c>
      <c r="AH211" t="e">
        <f>VLOOKUP($B211,instance_info!$A$6:$AH$6275,COLUMN(instance_info!#REF!),0)</f>
        <v>#REF!</v>
      </c>
      <c r="AI211" t="e">
        <f>VLOOKUP($B211,instance_info!$A$6:$AH$6275,COLUMN(instance_info!#REF!),0)</f>
        <v>#REF!</v>
      </c>
    </row>
    <row r="212" spans="1:35">
      <c r="A212">
        <v>263</v>
      </c>
      <c r="B212">
        <v>514</v>
      </c>
      <c r="C212" t="e">
        <f>VLOOKUP($B212,instance_info!$A$6:$AH$6275,COLUMN(instance_info!#REF!),0)</f>
        <v>#REF!</v>
      </c>
      <c r="D212" t="e">
        <f>VLOOKUP($B212,instance_info!$A$6:$AH$6275,COLUMN(instance_info!#REF!),0)</f>
        <v>#REF!</v>
      </c>
      <c r="E212" t="e">
        <f>VLOOKUP($B212,instance_info!$A$6:$AH$6275,COLUMN(instance_info!#REF!),0)</f>
        <v>#REF!</v>
      </c>
      <c r="F212" t="e">
        <f>VLOOKUP($B212,instance_info!$A$6:$AH$6275,COLUMN(instance_info!#REF!),0)</f>
        <v>#REF!</v>
      </c>
      <c r="G212" t="e">
        <f>VLOOKUP($B212,instance_info!$A$6:$AH$6275,COLUMN(instance_info!#REF!),0)</f>
        <v>#REF!</v>
      </c>
      <c r="H212" t="e">
        <f>VLOOKUP($B212,instance_info!$A$6:$AH$6275,COLUMN(instance_info!#REF!),0)</f>
        <v>#REF!</v>
      </c>
      <c r="I212" t="e">
        <f>VLOOKUP($B212,instance_info!$A$6:$AH$6275,COLUMN(instance_info!#REF!),0)</f>
        <v>#REF!</v>
      </c>
      <c r="J212" t="e">
        <f>VLOOKUP($B212,instance_info!$A$6:$AH$6275,COLUMN(instance_info!#REF!),0)</f>
        <v>#REF!</v>
      </c>
      <c r="K212" t="e">
        <f>VLOOKUP($B212,instance_info!$A$6:$AH$6275,COLUMN(instance_info!#REF!),0)</f>
        <v>#REF!</v>
      </c>
      <c r="L212" t="e">
        <f>VLOOKUP($B212,instance_info!$A$6:$AH$6275,COLUMN(instance_info!#REF!),0)</f>
        <v>#REF!</v>
      </c>
      <c r="M212" t="e">
        <f>VLOOKUP($B212,instance_info!$A$6:$AH$6275,COLUMN(instance_info!#REF!),0)</f>
        <v>#REF!</v>
      </c>
      <c r="N212" t="e">
        <f>VLOOKUP($B212,instance_info!$A$6:$AH$6275,COLUMN(instance_info!#REF!),0)</f>
        <v>#REF!</v>
      </c>
      <c r="O212" t="e">
        <f>VLOOKUP($B212,instance_info!$A$6:$AH$6275,COLUMN(instance_info!#REF!),0)</f>
        <v>#REF!</v>
      </c>
      <c r="P212" t="e">
        <f>VLOOKUP($B212,instance_info!$A$6:$AH$6275,COLUMN(instance_info!#REF!),0)</f>
        <v>#REF!</v>
      </c>
      <c r="Q212" t="e">
        <f>VLOOKUP($B212,instance_info!$A$6:$AH$6275,COLUMN(instance_info!#REF!),0)</f>
        <v>#REF!</v>
      </c>
      <c r="R212" t="e">
        <f>VLOOKUP($B212,instance_info!$A$6:$AH$6275,COLUMN(instance_info!#REF!),0)</f>
        <v>#REF!</v>
      </c>
      <c r="S212" t="e">
        <f>VLOOKUP($B212,instance_info!$A$6:$AH$6275,COLUMN(instance_info!#REF!),0)</f>
        <v>#REF!</v>
      </c>
      <c r="T212" t="e">
        <f>VLOOKUP($B212,instance_info!$A$6:$AH$6275,COLUMN(instance_info!#REF!),0)</f>
        <v>#REF!</v>
      </c>
      <c r="U212" t="e">
        <f>VLOOKUP($B212,instance_info!$A$6:$AH$6275,COLUMN(instance_info!#REF!),0)</f>
        <v>#REF!</v>
      </c>
      <c r="V212" t="e">
        <f>VLOOKUP($B212,instance_info!$A$6:$AH$6275,COLUMN(instance_info!#REF!),0)</f>
        <v>#REF!</v>
      </c>
      <c r="W212" t="e">
        <f>VLOOKUP($B212,instance_info!$A$6:$AH$6275,COLUMN(instance_info!#REF!),0)</f>
        <v>#REF!</v>
      </c>
      <c r="X212" t="e">
        <f>VLOOKUP($B212,instance_info!$A$6:$AH$6275,COLUMN(instance_info!#REF!),0)</f>
        <v>#REF!</v>
      </c>
      <c r="Y212" t="e">
        <f>VLOOKUP($B212,instance_info!$A$6:$AH$6275,COLUMN(instance_info!#REF!),0)</f>
        <v>#REF!</v>
      </c>
      <c r="Z212" t="e">
        <f>VLOOKUP($B212,instance_info!$A$6:$AH$6275,COLUMN(instance_info!#REF!),0)</f>
        <v>#REF!</v>
      </c>
      <c r="AA212" t="e">
        <f>VLOOKUP($B212,instance_info!$A$6:$AH$6275,COLUMN(instance_info!#REF!),0)</f>
        <v>#REF!</v>
      </c>
      <c r="AB212" t="e">
        <f>VLOOKUP($B212,instance_info!$A$6:$AH$6275,COLUMN(instance_info!#REF!),0)</f>
        <v>#REF!</v>
      </c>
      <c r="AC212" t="e">
        <f>VLOOKUP($B212,instance_info!$A$6:$AH$6275,COLUMN(instance_info!#REF!),0)</f>
        <v>#REF!</v>
      </c>
      <c r="AD212" t="e">
        <f>VLOOKUP($B212,instance_info!$A$6:$AH$6275,COLUMN(instance_info!#REF!),0)</f>
        <v>#REF!</v>
      </c>
      <c r="AE212" t="e">
        <f>VLOOKUP($B212,instance_info!$A$6:$AH$6275,COLUMN(instance_info!#REF!),0)</f>
        <v>#REF!</v>
      </c>
      <c r="AF212" t="e">
        <f>VLOOKUP($B212,instance_info!$A$6:$AH$6275,COLUMN(instance_info!#REF!),0)</f>
        <v>#REF!</v>
      </c>
      <c r="AG212" t="e">
        <f>VLOOKUP($B212,instance_info!$A$6:$AH$6275,COLUMN(instance_info!#REF!),0)</f>
        <v>#REF!</v>
      </c>
      <c r="AH212" t="e">
        <f>VLOOKUP($B212,instance_info!$A$6:$AH$6275,COLUMN(instance_info!#REF!),0)</f>
        <v>#REF!</v>
      </c>
      <c r="AI212" t="e">
        <f>VLOOKUP($B212,instance_info!$A$6:$AH$6275,COLUMN(instance_info!#REF!),0)</f>
        <v>#REF!</v>
      </c>
    </row>
    <row r="213" spans="1:35">
      <c r="A213">
        <v>264</v>
      </c>
      <c r="B213">
        <v>515</v>
      </c>
      <c r="C213" t="e">
        <f>VLOOKUP($B213,instance_info!$A$6:$AH$6275,COLUMN(instance_info!#REF!),0)</f>
        <v>#REF!</v>
      </c>
      <c r="D213" t="e">
        <f>VLOOKUP($B213,instance_info!$A$6:$AH$6275,COLUMN(instance_info!#REF!),0)</f>
        <v>#REF!</v>
      </c>
      <c r="E213" t="e">
        <f>VLOOKUP($B213,instance_info!$A$6:$AH$6275,COLUMN(instance_info!#REF!),0)</f>
        <v>#REF!</v>
      </c>
      <c r="F213" t="e">
        <f>VLOOKUP($B213,instance_info!$A$6:$AH$6275,COLUMN(instance_info!#REF!),0)</f>
        <v>#REF!</v>
      </c>
      <c r="G213" t="e">
        <f>VLOOKUP($B213,instance_info!$A$6:$AH$6275,COLUMN(instance_info!#REF!),0)</f>
        <v>#REF!</v>
      </c>
      <c r="H213" t="e">
        <f>VLOOKUP($B213,instance_info!$A$6:$AH$6275,COLUMN(instance_info!#REF!),0)</f>
        <v>#REF!</v>
      </c>
      <c r="I213" t="e">
        <f>VLOOKUP($B213,instance_info!$A$6:$AH$6275,COLUMN(instance_info!#REF!),0)</f>
        <v>#REF!</v>
      </c>
      <c r="J213" t="e">
        <f>VLOOKUP($B213,instance_info!$A$6:$AH$6275,COLUMN(instance_info!#REF!),0)</f>
        <v>#REF!</v>
      </c>
      <c r="K213" t="e">
        <f>VLOOKUP($B213,instance_info!$A$6:$AH$6275,COLUMN(instance_info!#REF!),0)</f>
        <v>#REF!</v>
      </c>
      <c r="L213" t="e">
        <f>VLOOKUP($B213,instance_info!$A$6:$AH$6275,COLUMN(instance_info!#REF!),0)</f>
        <v>#REF!</v>
      </c>
      <c r="M213" t="e">
        <f>VLOOKUP($B213,instance_info!$A$6:$AH$6275,COLUMN(instance_info!#REF!),0)</f>
        <v>#REF!</v>
      </c>
      <c r="N213" t="e">
        <f>VLOOKUP($B213,instance_info!$A$6:$AH$6275,COLUMN(instance_info!#REF!),0)</f>
        <v>#REF!</v>
      </c>
      <c r="O213" t="e">
        <f>VLOOKUP($B213,instance_info!$A$6:$AH$6275,COLUMN(instance_info!#REF!),0)</f>
        <v>#REF!</v>
      </c>
      <c r="P213" t="e">
        <f>VLOOKUP($B213,instance_info!$A$6:$AH$6275,COLUMN(instance_info!#REF!),0)</f>
        <v>#REF!</v>
      </c>
      <c r="Q213" t="e">
        <f>VLOOKUP($B213,instance_info!$A$6:$AH$6275,COLUMN(instance_info!#REF!),0)</f>
        <v>#REF!</v>
      </c>
      <c r="R213" t="e">
        <f>VLOOKUP($B213,instance_info!$A$6:$AH$6275,COLUMN(instance_info!#REF!),0)</f>
        <v>#REF!</v>
      </c>
      <c r="S213" t="e">
        <f>VLOOKUP($B213,instance_info!$A$6:$AH$6275,COLUMN(instance_info!#REF!),0)</f>
        <v>#REF!</v>
      </c>
      <c r="T213" t="e">
        <f>VLOOKUP($B213,instance_info!$A$6:$AH$6275,COLUMN(instance_info!#REF!),0)</f>
        <v>#REF!</v>
      </c>
      <c r="U213" t="e">
        <f>VLOOKUP($B213,instance_info!$A$6:$AH$6275,COLUMN(instance_info!#REF!),0)</f>
        <v>#REF!</v>
      </c>
      <c r="V213" t="e">
        <f>VLOOKUP($B213,instance_info!$A$6:$AH$6275,COLUMN(instance_info!#REF!),0)</f>
        <v>#REF!</v>
      </c>
      <c r="W213" t="e">
        <f>VLOOKUP($B213,instance_info!$A$6:$AH$6275,COLUMN(instance_info!#REF!),0)</f>
        <v>#REF!</v>
      </c>
      <c r="X213" t="e">
        <f>VLOOKUP($B213,instance_info!$A$6:$AH$6275,COLUMN(instance_info!#REF!),0)</f>
        <v>#REF!</v>
      </c>
      <c r="Y213" t="e">
        <f>VLOOKUP($B213,instance_info!$A$6:$AH$6275,COLUMN(instance_info!#REF!),0)</f>
        <v>#REF!</v>
      </c>
      <c r="Z213" t="e">
        <f>VLOOKUP($B213,instance_info!$A$6:$AH$6275,COLUMN(instance_info!#REF!),0)</f>
        <v>#REF!</v>
      </c>
      <c r="AA213" t="e">
        <f>VLOOKUP($B213,instance_info!$A$6:$AH$6275,COLUMN(instance_info!#REF!),0)</f>
        <v>#REF!</v>
      </c>
      <c r="AB213" t="e">
        <f>VLOOKUP($B213,instance_info!$A$6:$AH$6275,COLUMN(instance_info!#REF!),0)</f>
        <v>#REF!</v>
      </c>
      <c r="AC213" t="e">
        <f>VLOOKUP($B213,instance_info!$A$6:$AH$6275,COLUMN(instance_info!#REF!),0)</f>
        <v>#REF!</v>
      </c>
      <c r="AD213" t="e">
        <f>VLOOKUP($B213,instance_info!$A$6:$AH$6275,COLUMN(instance_info!#REF!),0)</f>
        <v>#REF!</v>
      </c>
      <c r="AE213" t="e">
        <f>VLOOKUP($B213,instance_info!$A$6:$AH$6275,COLUMN(instance_info!#REF!),0)</f>
        <v>#REF!</v>
      </c>
      <c r="AF213" t="e">
        <f>VLOOKUP($B213,instance_info!$A$6:$AH$6275,COLUMN(instance_info!#REF!),0)</f>
        <v>#REF!</v>
      </c>
      <c r="AG213" t="e">
        <f>VLOOKUP($B213,instance_info!$A$6:$AH$6275,COLUMN(instance_info!#REF!),0)</f>
        <v>#REF!</v>
      </c>
      <c r="AH213" t="e">
        <f>VLOOKUP($B213,instance_info!$A$6:$AH$6275,COLUMN(instance_info!#REF!),0)</f>
        <v>#REF!</v>
      </c>
      <c r="AI213" t="e">
        <f>VLOOKUP($B213,instance_info!$A$6:$AH$6275,COLUMN(instance_info!#REF!),0)</f>
        <v>#REF!</v>
      </c>
    </row>
    <row r="214" spans="1:35">
      <c r="A214">
        <v>266</v>
      </c>
      <c r="B214">
        <v>518</v>
      </c>
      <c r="C214" t="e">
        <f>VLOOKUP($B214,instance_info!$A$6:$AH$6275,COLUMN(instance_info!#REF!),0)</f>
        <v>#REF!</v>
      </c>
      <c r="D214" t="e">
        <f>VLOOKUP($B214,instance_info!$A$6:$AH$6275,COLUMN(instance_info!#REF!),0)</f>
        <v>#REF!</v>
      </c>
      <c r="E214" t="e">
        <f>VLOOKUP($B214,instance_info!$A$6:$AH$6275,COLUMN(instance_info!#REF!),0)</f>
        <v>#REF!</v>
      </c>
      <c r="F214" t="e">
        <f>VLOOKUP($B214,instance_info!$A$6:$AH$6275,COLUMN(instance_info!#REF!),0)</f>
        <v>#REF!</v>
      </c>
      <c r="G214" t="e">
        <f>VLOOKUP($B214,instance_info!$A$6:$AH$6275,COLUMN(instance_info!#REF!),0)</f>
        <v>#REF!</v>
      </c>
      <c r="H214" t="e">
        <f>VLOOKUP($B214,instance_info!$A$6:$AH$6275,COLUMN(instance_info!#REF!),0)</f>
        <v>#REF!</v>
      </c>
      <c r="I214" t="e">
        <f>VLOOKUP($B214,instance_info!$A$6:$AH$6275,COLUMN(instance_info!#REF!),0)</f>
        <v>#REF!</v>
      </c>
      <c r="J214" t="e">
        <f>VLOOKUP($B214,instance_info!$A$6:$AH$6275,COLUMN(instance_info!#REF!),0)</f>
        <v>#REF!</v>
      </c>
      <c r="K214" t="e">
        <f>VLOOKUP($B214,instance_info!$A$6:$AH$6275,COLUMN(instance_info!#REF!),0)</f>
        <v>#REF!</v>
      </c>
      <c r="L214" t="e">
        <f>VLOOKUP($B214,instance_info!$A$6:$AH$6275,COLUMN(instance_info!#REF!),0)</f>
        <v>#REF!</v>
      </c>
      <c r="M214" t="e">
        <f>VLOOKUP($B214,instance_info!$A$6:$AH$6275,COLUMN(instance_info!#REF!),0)</f>
        <v>#REF!</v>
      </c>
      <c r="N214" t="e">
        <f>VLOOKUP($B214,instance_info!$A$6:$AH$6275,COLUMN(instance_info!#REF!),0)</f>
        <v>#REF!</v>
      </c>
      <c r="O214" t="e">
        <f>VLOOKUP($B214,instance_info!$A$6:$AH$6275,COLUMN(instance_info!#REF!),0)</f>
        <v>#REF!</v>
      </c>
      <c r="P214" t="e">
        <f>VLOOKUP($B214,instance_info!$A$6:$AH$6275,COLUMN(instance_info!#REF!),0)</f>
        <v>#REF!</v>
      </c>
      <c r="Q214" t="e">
        <f>VLOOKUP($B214,instance_info!$A$6:$AH$6275,COLUMN(instance_info!#REF!),0)</f>
        <v>#REF!</v>
      </c>
      <c r="R214" t="e">
        <f>VLOOKUP($B214,instance_info!$A$6:$AH$6275,COLUMN(instance_info!#REF!),0)</f>
        <v>#REF!</v>
      </c>
      <c r="S214" t="e">
        <f>VLOOKUP($B214,instance_info!$A$6:$AH$6275,COLUMN(instance_info!#REF!),0)</f>
        <v>#REF!</v>
      </c>
      <c r="T214" t="e">
        <f>VLOOKUP($B214,instance_info!$A$6:$AH$6275,COLUMN(instance_info!#REF!),0)</f>
        <v>#REF!</v>
      </c>
      <c r="U214" t="e">
        <f>VLOOKUP($B214,instance_info!$A$6:$AH$6275,COLUMN(instance_info!#REF!),0)</f>
        <v>#REF!</v>
      </c>
      <c r="V214" t="e">
        <f>VLOOKUP($B214,instance_info!$A$6:$AH$6275,COLUMN(instance_info!#REF!),0)</f>
        <v>#REF!</v>
      </c>
      <c r="W214" t="e">
        <f>VLOOKUP($B214,instance_info!$A$6:$AH$6275,COLUMN(instance_info!#REF!),0)</f>
        <v>#REF!</v>
      </c>
      <c r="X214" t="e">
        <f>VLOOKUP($B214,instance_info!$A$6:$AH$6275,COLUMN(instance_info!#REF!),0)</f>
        <v>#REF!</v>
      </c>
      <c r="Y214" t="e">
        <f>VLOOKUP($B214,instance_info!$A$6:$AH$6275,COLUMN(instance_info!#REF!),0)</f>
        <v>#REF!</v>
      </c>
      <c r="Z214" t="e">
        <f>VLOOKUP($B214,instance_info!$A$6:$AH$6275,COLUMN(instance_info!#REF!),0)</f>
        <v>#REF!</v>
      </c>
      <c r="AA214" t="e">
        <f>VLOOKUP($B214,instance_info!$A$6:$AH$6275,COLUMN(instance_info!#REF!),0)</f>
        <v>#REF!</v>
      </c>
      <c r="AB214" t="e">
        <f>VLOOKUP($B214,instance_info!$A$6:$AH$6275,COLUMN(instance_info!#REF!),0)</f>
        <v>#REF!</v>
      </c>
      <c r="AC214" t="e">
        <f>VLOOKUP($B214,instance_info!$A$6:$AH$6275,COLUMN(instance_info!#REF!),0)</f>
        <v>#REF!</v>
      </c>
      <c r="AD214" t="e">
        <f>VLOOKUP($B214,instance_info!$A$6:$AH$6275,COLUMN(instance_info!#REF!),0)</f>
        <v>#REF!</v>
      </c>
      <c r="AE214" t="e">
        <f>VLOOKUP($B214,instance_info!$A$6:$AH$6275,COLUMN(instance_info!#REF!),0)</f>
        <v>#REF!</v>
      </c>
      <c r="AF214" t="e">
        <f>VLOOKUP($B214,instance_info!$A$6:$AH$6275,COLUMN(instance_info!#REF!),0)</f>
        <v>#REF!</v>
      </c>
      <c r="AG214" t="e">
        <f>VLOOKUP($B214,instance_info!$A$6:$AH$6275,COLUMN(instance_info!#REF!),0)</f>
        <v>#REF!</v>
      </c>
      <c r="AH214" t="e">
        <f>VLOOKUP($B214,instance_info!$A$6:$AH$6275,COLUMN(instance_info!#REF!),0)</f>
        <v>#REF!</v>
      </c>
      <c r="AI214" t="e">
        <f>VLOOKUP($B214,instance_info!$A$6:$AH$6275,COLUMN(instance_info!#REF!),0)</f>
        <v>#REF!</v>
      </c>
    </row>
    <row r="215" spans="1:35">
      <c r="A215">
        <v>267</v>
      </c>
      <c r="B215">
        <v>521</v>
      </c>
      <c r="C215" t="e">
        <f>VLOOKUP($B215,instance_info!$A$6:$AH$6275,COLUMN(instance_info!#REF!),0)</f>
        <v>#REF!</v>
      </c>
      <c r="D215" t="e">
        <f>VLOOKUP($B215,instance_info!$A$6:$AH$6275,COLUMN(instance_info!#REF!),0)</f>
        <v>#REF!</v>
      </c>
      <c r="E215" t="e">
        <f>VLOOKUP($B215,instance_info!$A$6:$AH$6275,COLUMN(instance_info!#REF!),0)</f>
        <v>#REF!</v>
      </c>
      <c r="F215" t="e">
        <f>VLOOKUP($B215,instance_info!$A$6:$AH$6275,COLUMN(instance_info!#REF!),0)</f>
        <v>#REF!</v>
      </c>
      <c r="G215" t="e">
        <f>VLOOKUP($B215,instance_info!$A$6:$AH$6275,COLUMN(instance_info!#REF!),0)</f>
        <v>#REF!</v>
      </c>
      <c r="H215" t="e">
        <f>VLOOKUP($B215,instance_info!$A$6:$AH$6275,COLUMN(instance_info!#REF!),0)</f>
        <v>#REF!</v>
      </c>
      <c r="I215" t="e">
        <f>VLOOKUP($B215,instance_info!$A$6:$AH$6275,COLUMN(instance_info!#REF!),0)</f>
        <v>#REF!</v>
      </c>
      <c r="J215" t="e">
        <f>VLOOKUP($B215,instance_info!$A$6:$AH$6275,COLUMN(instance_info!#REF!),0)</f>
        <v>#REF!</v>
      </c>
      <c r="K215" t="e">
        <f>VLOOKUP($B215,instance_info!$A$6:$AH$6275,COLUMN(instance_info!#REF!),0)</f>
        <v>#REF!</v>
      </c>
      <c r="L215" t="e">
        <f>VLOOKUP($B215,instance_info!$A$6:$AH$6275,COLUMN(instance_info!#REF!),0)</f>
        <v>#REF!</v>
      </c>
      <c r="M215" t="e">
        <f>VLOOKUP($B215,instance_info!$A$6:$AH$6275,COLUMN(instance_info!#REF!),0)</f>
        <v>#REF!</v>
      </c>
      <c r="N215" t="e">
        <f>VLOOKUP($B215,instance_info!$A$6:$AH$6275,COLUMN(instance_info!#REF!),0)</f>
        <v>#REF!</v>
      </c>
      <c r="O215" t="e">
        <f>VLOOKUP($B215,instance_info!$A$6:$AH$6275,COLUMN(instance_info!#REF!),0)</f>
        <v>#REF!</v>
      </c>
      <c r="P215" t="e">
        <f>VLOOKUP($B215,instance_info!$A$6:$AH$6275,COLUMN(instance_info!#REF!),0)</f>
        <v>#REF!</v>
      </c>
      <c r="Q215" t="e">
        <f>VLOOKUP($B215,instance_info!$A$6:$AH$6275,COLUMN(instance_info!#REF!),0)</f>
        <v>#REF!</v>
      </c>
      <c r="R215" t="e">
        <f>VLOOKUP($B215,instance_info!$A$6:$AH$6275,COLUMN(instance_info!#REF!),0)</f>
        <v>#REF!</v>
      </c>
      <c r="S215" t="e">
        <f>VLOOKUP($B215,instance_info!$A$6:$AH$6275,COLUMN(instance_info!#REF!),0)</f>
        <v>#REF!</v>
      </c>
      <c r="T215" t="e">
        <f>VLOOKUP($B215,instance_info!$A$6:$AH$6275,COLUMN(instance_info!#REF!),0)</f>
        <v>#REF!</v>
      </c>
      <c r="U215" t="e">
        <f>VLOOKUP($B215,instance_info!$A$6:$AH$6275,COLUMN(instance_info!#REF!),0)</f>
        <v>#REF!</v>
      </c>
      <c r="V215" t="e">
        <f>VLOOKUP($B215,instance_info!$A$6:$AH$6275,COLUMN(instance_info!#REF!),0)</f>
        <v>#REF!</v>
      </c>
      <c r="W215" t="e">
        <f>VLOOKUP($B215,instance_info!$A$6:$AH$6275,COLUMN(instance_info!#REF!),0)</f>
        <v>#REF!</v>
      </c>
      <c r="X215" t="e">
        <f>VLOOKUP($B215,instance_info!$A$6:$AH$6275,COLUMN(instance_info!#REF!),0)</f>
        <v>#REF!</v>
      </c>
      <c r="Y215" t="e">
        <f>VLOOKUP($B215,instance_info!$A$6:$AH$6275,COLUMN(instance_info!#REF!),0)</f>
        <v>#REF!</v>
      </c>
      <c r="Z215" t="e">
        <f>VLOOKUP($B215,instance_info!$A$6:$AH$6275,COLUMN(instance_info!#REF!),0)</f>
        <v>#REF!</v>
      </c>
      <c r="AA215" t="e">
        <f>VLOOKUP($B215,instance_info!$A$6:$AH$6275,COLUMN(instance_info!#REF!),0)</f>
        <v>#REF!</v>
      </c>
      <c r="AB215" t="e">
        <f>VLOOKUP($B215,instance_info!$A$6:$AH$6275,COLUMN(instance_info!#REF!),0)</f>
        <v>#REF!</v>
      </c>
      <c r="AC215" t="e">
        <f>VLOOKUP($B215,instance_info!$A$6:$AH$6275,COLUMN(instance_info!#REF!),0)</f>
        <v>#REF!</v>
      </c>
      <c r="AD215" t="e">
        <f>VLOOKUP($B215,instance_info!$A$6:$AH$6275,COLUMN(instance_info!#REF!),0)</f>
        <v>#REF!</v>
      </c>
      <c r="AE215" t="e">
        <f>VLOOKUP($B215,instance_info!$A$6:$AH$6275,COLUMN(instance_info!#REF!),0)</f>
        <v>#REF!</v>
      </c>
      <c r="AF215" t="e">
        <f>VLOOKUP($B215,instance_info!$A$6:$AH$6275,COLUMN(instance_info!#REF!),0)</f>
        <v>#REF!</v>
      </c>
      <c r="AG215" t="e">
        <f>VLOOKUP($B215,instance_info!$A$6:$AH$6275,COLUMN(instance_info!#REF!),0)</f>
        <v>#REF!</v>
      </c>
      <c r="AH215" t="e">
        <f>VLOOKUP($B215,instance_info!$A$6:$AH$6275,COLUMN(instance_info!#REF!),0)</f>
        <v>#REF!</v>
      </c>
      <c r="AI215" t="e">
        <f>VLOOKUP($B215,instance_info!$A$6:$AH$6275,COLUMN(instance_info!#REF!),0)</f>
        <v>#REF!</v>
      </c>
    </row>
    <row r="216" spans="1:35">
      <c r="A216">
        <v>268</v>
      </c>
      <c r="B216">
        <v>524</v>
      </c>
      <c r="C216" t="e">
        <f>VLOOKUP($B216,instance_info!$A$6:$AH$6275,COLUMN(instance_info!#REF!),0)</f>
        <v>#REF!</v>
      </c>
      <c r="D216" t="e">
        <f>VLOOKUP($B216,instance_info!$A$6:$AH$6275,COLUMN(instance_info!#REF!),0)</f>
        <v>#REF!</v>
      </c>
      <c r="E216" t="e">
        <f>VLOOKUP($B216,instance_info!$A$6:$AH$6275,COLUMN(instance_info!#REF!),0)</f>
        <v>#REF!</v>
      </c>
      <c r="F216" t="e">
        <f>VLOOKUP($B216,instance_info!$A$6:$AH$6275,COLUMN(instance_info!#REF!),0)</f>
        <v>#REF!</v>
      </c>
      <c r="G216" t="e">
        <f>VLOOKUP($B216,instance_info!$A$6:$AH$6275,COLUMN(instance_info!#REF!),0)</f>
        <v>#REF!</v>
      </c>
      <c r="H216" t="e">
        <f>VLOOKUP($B216,instance_info!$A$6:$AH$6275,COLUMN(instance_info!#REF!),0)</f>
        <v>#REF!</v>
      </c>
      <c r="I216" t="e">
        <f>VLOOKUP($B216,instance_info!$A$6:$AH$6275,COLUMN(instance_info!#REF!),0)</f>
        <v>#REF!</v>
      </c>
      <c r="J216" t="e">
        <f>VLOOKUP($B216,instance_info!$A$6:$AH$6275,COLUMN(instance_info!#REF!),0)</f>
        <v>#REF!</v>
      </c>
      <c r="K216" t="e">
        <f>VLOOKUP($B216,instance_info!$A$6:$AH$6275,COLUMN(instance_info!#REF!),0)</f>
        <v>#REF!</v>
      </c>
      <c r="L216" t="e">
        <f>VLOOKUP($B216,instance_info!$A$6:$AH$6275,COLUMN(instance_info!#REF!),0)</f>
        <v>#REF!</v>
      </c>
      <c r="M216" t="e">
        <f>VLOOKUP($B216,instance_info!$A$6:$AH$6275,COLUMN(instance_info!#REF!),0)</f>
        <v>#REF!</v>
      </c>
      <c r="N216" t="e">
        <f>VLOOKUP($B216,instance_info!$A$6:$AH$6275,COLUMN(instance_info!#REF!),0)</f>
        <v>#REF!</v>
      </c>
      <c r="O216" t="e">
        <f>VLOOKUP($B216,instance_info!$A$6:$AH$6275,COLUMN(instance_info!#REF!),0)</f>
        <v>#REF!</v>
      </c>
      <c r="P216" t="e">
        <f>VLOOKUP($B216,instance_info!$A$6:$AH$6275,COLUMN(instance_info!#REF!),0)</f>
        <v>#REF!</v>
      </c>
      <c r="Q216" t="e">
        <f>VLOOKUP($B216,instance_info!$A$6:$AH$6275,COLUMN(instance_info!#REF!),0)</f>
        <v>#REF!</v>
      </c>
      <c r="R216" t="e">
        <f>VLOOKUP($B216,instance_info!$A$6:$AH$6275,COLUMN(instance_info!#REF!),0)</f>
        <v>#REF!</v>
      </c>
      <c r="S216" t="e">
        <f>VLOOKUP($B216,instance_info!$A$6:$AH$6275,COLUMN(instance_info!#REF!),0)</f>
        <v>#REF!</v>
      </c>
      <c r="T216" t="e">
        <f>VLOOKUP($B216,instance_info!$A$6:$AH$6275,COLUMN(instance_info!#REF!),0)</f>
        <v>#REF!</v>
      </c>
      <c r="U216" t="e">
        <f>VLOOKUP($B216,instance_info!$A$6:$AH$6275,COLUMN(instance_info!#REF!),0)</f>
        <v>#REF!</v>
      </c>
      <c r="V216" t="e">
        <f>VLOOKUP($B216,instance_info!$A$6:$AH$6275,COLUMN(instance_info!#REF!),0)</f>
        <v>#REF!</v>
      </c>
      <c r="W216" t="e">
        <f>VLOOKUP($B216,instance_info!$A$6:$AH$6275,COLUMN(instance_info!#REF!),0)</f>
        <v>#REF!</v>
      </c>
      <c r="X216" t="e">
        <f>VLOOKUP($B216,instance_info!$A$6:$AH$6275,COLUMN(instance_info!#REF!),0)</f>
        <v>#REF!</v>
      </c>
      <c r="Y216" t="e">
        <f>VLOOKUP($B216,instance_info!$A$6:$AH$6275,COLUMN(instance_info!#REF!),0)</f>
        <v>#REF!</v>
      </c>
      <c r="Z216" t="e">
        <f>VLOOKUP($B216,instance_info!$A$6:$AH$6275,COLUMN(instance_info!#REF!),0)</f>
        <v>#REF!</v>
      </c>
      <c r="AA216" t="e">
        <f>VLOOKUP($B216,instance_info!$A$6:$AH$6275,COLUMN(instance_info!#REF!),0)</f>
        <v>#REF!</v>
      </c>
      <c r="AB216" t="e">
        <f>VLOOKUP($B216,instance_info!$A$6:$AH$6275,COLUMN(instance_info!#REF!),0)</f>
        <v>#REF!</v>
      </c>
      <c r="AC216" t="e">
        <f>VLOOKUP($B216,instance_info!$A$6:$AH$6275,COLUMN(instance_info!#REF!),0)</f>
        <v>#REF!</v>
      </c>
      <c r="AD216" t="e">
        <f>VLOOKUP($B216,instance_info!$A$6:$AH$6275,COLUMN(instance_info!#REF!),0)</f>
        <v>#REF!</v>
      </c>
      <c r="AE216" t="e">
        <f>VLOOKUP($B216,instance_info!$A$6:$AH$6275,COLUMN(instance_info!#REF!),0)</f>
        <v>#REF!</v>
      </c>
      <c r="AF216" t="e">
        <f>VLOOKUP($B216,instance_info!$A$6:$AH$6275,COLUMN(instance_info!#REF!),0)</f>
        <v>#REF!</v>
      </c>
      <c r="AG216" t="e">
        <f>VLOOKUP($B216,instance_info!$A$6:$AH$6275,COLUMN(instance_info!#REF!),0)</f>
        <v>#REF!</v>
      </c>
      <c r="AH216" t="e">
        <f>VLOOKUP($B216,instance_info!$A$6:$AH$6275,COLUMN(instance_info!#REF!),0)</f>
        <v>#REF!</v>
      </c>
      <c r="AI216" t="e">
        <f>VLOOKUP($B216,instance_info!$A$6:$AH$6275,COLUMN(instance_info!#REF!),0)</f>
        <v>#REF!</v>
      </c>
    </row>
    <row r="217" spans="1:35">
      <c r="A217">
        <v>269</v>
      </c>
      <c r="B217">
        <v>525</v>
      </c>
      <c r="C217" t="e">
        <f>VLOOKUP($B217,instance_info!$A$6:$AH$6275,COLUMN(instance_info!#REF!),0)</f>
        <v>#REF!</v>
      </c>
      <c r="D217" t="e">
        <f>VLOOKUP($B217,instance_info!$A$6:$AH$6275,COLUMN(instance_info!#REF!),0)</f>
        <v>#REF!</v>
      </c>
      <c r="E217" t="e">
        <f>VLOOKUP($B217,instance_info!$A$6:$AH$6275,COLUMN(instance_info!#REF!),0)</f>
        <v>#REF!</v>
      </c>
      <c r="F217" t="e">
        <f>VLOOKUP($B217,instance_info!$A$6:$AH$6275,COLUMN(instance_info!#REF!),0)</f>
        <v>#REF!</v>
      </c>
      <c r="G217" t="e">
        <f>VLOOKUP($B217,instance_info!$A$6:$AH$6275,COLUMN(instance_info!#REF!),0)</f>
        <v>#REF!</v>
      </c>
      <c r="H217" t="e">
        <f>VLOOKUP($B217,instance_info!$A$6:$AH$6275,COLUMN(instance_info!#REF!),0)</f>
        <v>#REF!</v>
      </c>
      <c r="I217" t="e">
        <f>VLOOKUP($B217,instance_info!$A$6:$AH$6275,COLUMN(instance_info!#REF!),0)</f>
        <v>#REF!</v>
      </c>
      <c r="J217" t="e">
        <f>VLOOKUP($B217,instance_info!$A$6:$AH$6275,COLUMN(instance_info!#REF!),0)</f>
        <v>#REF!</v>
      </c>
      <c r="K217" t="e">
        <f>VLOOKUP($B217,instance_info!$A$6:$AH$6275,COLUMN(instance_info!#REF!),0)</f>
        <v>#REF!</v>
      </c>
      <c r="L217" t="e">
        <f>VLOOKUP($B217,instance_info!$A$6:$AH$6275,COLUMN(instance_info!#REF!),0)</f>
        <v>#REF!</v>
      </c>
      <c r="M217" t="e">
        <f>VLOOKUP($B217,instance_info!$A$6:$AH$6275,COLUMN(instance_info!#REF!),0)</f>
        <v>#REF!</v>
      </c>
      <c r="N217" t="e">
        <f>VLOOKUP($B217,instance_info!$A$6:$AH$6275,COLUMN(instance_info!#REF!),0)</f>
        <v>#REF!</v>
      </c>
      <c r="O217" t="e">
        <f>VLOOKUP($B217,instance_info!$A$6:$AH$6275,COLUMN(instance_info!#REF!),0)</f>
        <v>#REF!</v>
      </c>
      <c r="P217" t="e">
        <f>VLOOKUP($B217,instance_info!$A$6:$AH$6275,COLUMN(instance_info!#REF!),0)</f>
        <v>#REF!</v>
      </c>
      <c r="Q217" t="e">
        <f>VLOOKUP($B217,instance_info!$A$6:$AH$6275,COLUMN(instance_info!#REF!),0)</f>
        <v>#REF!</v>
      </c>
      <c r="R217" t="e">
        <f>VLOOKUP($B217,instance_info!$A$6:$AH$6275,COLUMN(instance_info!#REF!),0)</f>
        <v>#REF!</v>
      </c>
      <c r="S217" t="e">
        <f>VLOOKUP($B217,instance_info!$A$6:$AH$6275,COLUMN(instance_info!#REF!),0)</f>
        <v>#REF!</v>
      </c>
      <c r="T217" t="e">
        <f>VLOOKUP($B217,instance_info!$A$6:$AH$6275,COLUMN(instance_info!#REF!),0)</f>
        <v>#REF!</v>
      </c>
      <c r="U217" t="e">
        <f>VLOOKUP($B217,instance_info!$A$6:$AH$6275,COLUMN(instance_info!#REF!),0)</f>
        <v>#REF!</v>
      </c>
      <c r="V217" t="e">
        <f>VLOOKUP($B217,instance_info!$A$6:$AH$6275,COLUMN(instance_info!#REF!),0)</f>
        <v>#REF!</v>
      </c>
      <c r="W217" t="e">
        <f>VLOOKUP($B217,instance_info!$A$6:$AH$6275,COLUMN(instance_info!#REF!),0)</f>
        <v>#REF!</v>
      </c>
      <c r="X217" t="e">
        <f>VLOOKUP($B217,instance_info!$A$6:$AH$6275,COLUMN(instance_info!#REF!),0)</f>
        <v>#REF!</v>
      </c>
      <c r="Y217" t="e">
        <f>VLOOKUP($B217,instance_info!$A$6:$AH$6275,COLUMN(instance_info!#REF!),0)</f>
        <v>#REF!</v>
      </c>
      <c r="Z217" t="e">
        <f>VLOOKUP($B217,instance_info!$A$6:$AH$6275,COLUMN(instance_info!#REF!),0)</f>
        <v>#REF!</v>
      </c>
      <c r="AA217" t="e">
        <f>VLOOKUP($B217,instance_info!$A$6:$AH$6275,COLUMN(instance_info!#REF!),0)</f>
        <v>#REF!</v>
      </c>
      <c r="AB217" t="e">
        <f>VLOOKUP($B217,instance_info!$A$6:$AH$6275,COLUMN(instance_info!#REF!),0)</f>
        <v>#REF!</v>
      </c>
      <c r="AC217" t="e">
        <f>VLOOKUP($B217,instance_info!$A$6:$AH$6275,COLUMN(instance_info!#REF!),0)</f>
        <v>#REF!</v>
      </c>
      <c r="AD217" t="e">
        <f>VLOOKUP($B217,instance_info!$A$6:$AH$6275,COLUMN(instance_info!#REF!),0)</f>
        <v>#REF!</v>
      </c>
      <c r="AE217" t="e">
        <f>VLOOKUP($B217,instance_info!$A$6:$AH$6275,COLUMN(instance_info!#REF!),0)</f>
        <v>#REF!</v>
      </c>
      <c r="AF217" t="e">
        <f>VLOOKUP($B217,instance_info!$A$6:$AH$6275,COLUMN(instance_info!#REF!),0)</f>
        <v>#REF!</v>
      </c>
      <c r="AG217" t="e">
        <f>VLOOKUP($B217,instance_info!$A$6:$AH$6275,COLUMN(instance_info!#REF!),0)</f>
        <v>#REF!</v>
      </c>
      <c r="AH217" t="e">
        <f>VLOOKUP($B217,instance_info!$A$6:$AH$6275,COLUMN(instance_info!#REF!),0)</f>
        <v>#REF!</v>
      </c>
      <c r="AI217" t="e">
        <f>VLOOKUP($B217,instance_info!$A$6:$AH$6275,COLUMN(instance_info!#REF!),0)</f>
        <v>#REF!</v>
      </c>
    </row>
    <row r="218" spans="1:35">
      <c r="A218">
        <v>271</v>
      </c>
      <c r="B218">
        <v>528</v>
      </c>
      <c r="C218" t="e">
        <f>VLOOKUP($B218,instance_info!$A$6:$AH$6275,COLUMN(instance_info!#REF!),0)</f>
        <v>#REF!</v>
      </c>
      <c r="D218" t="e">
        <f>VLOOKUP($B218,instance_info!$A$6:$AH$6275,COLUMN(instance_info!#REF!),0)</f>
        <v>#REF!</v>
      </c>
      <c r="E218" t="e">
        <f>VLOOKUP($B218,instance_info!$A$6:$AH$6275,COLUMN(instance_info!#REF!),0)</f>
        <v>#REF!</v>
      </c>
      <c r="F218" t="e">
        <f>VLOOKUP($B218,instance_info!$A$6:$AH$6275,COLUMN(instance_info!#REF!),0)</f>
        <v>#REF!</v>
      </c>
      <c r="G218" t="e">
        <f>VLOOKUP($B218,instance_info!$A$6:$AH$6275,COLUMN(instance_info!#REF!),0)</f>
        <v>#REF!</v>
      </c>
      <c r="H218" t="e">
        <f>VLOOKUP($B218,instance_info!$A$6:$AH$6275,COLUMN(instance_info!#REF!),0)</f>
        <v>#REF!</v>
      </c>
      <c r="I218" t="e">
        <f>VLOOKUP($B218,instance_info!$A$6:$AH$6275,COLUMN(instance_info!#REF!),0)</f>
        <v>#REF!</v>
      </c>
      <c r="J218" t="e">
        <f>VLOOKUP($B218,instance_info!$A$6:$AH$6275,COLUMN(instance_info!#REF!),0)</f>
        <v>#REF!</v>
      </c>
      <c r="K218" t="e">
        <f>VLOOKUP($B218,instance_info!$A$6:$AH$6275,COLUMN(instance_info!#REF!),0)</f>
        <v>#REF!</v>
      </c>
      <c r="L218" t="e">
        <f>VLOOKUP($B218,instance_info!$A$6:$AH$6275,COLUMN(instance_info!#REF!),0)</f>
        <v>#REF!</v>
      </c>
      <c r="M218" t="e">
        <f>VLOOKUP($B218,instance_info!$A$6:$AH$6275,COLUMN(instance_info!#REF!),0)</f>
        <v>#REF!</v>
      </c>
      <c r="N218" t="e">
        <f>VLOOKUP($B218,instance_info!$A$6:$AH$6275,COLUMN(instance_info!#REF!),0)</f>
        <v>#REF!</v>
      </c>
      <c r="O218" t="e">
        <f>VLOOKUP($B218,instance_info!$A$6:$AH$6275,COLUMN(instance_info!#REF!),0)</f>
        <v>#REF!</v>
      </c>
      <c r="P218" t="e">
        <f>VLOOKUP($B218,instance_info!$A$6:$AH$6275,COLUMN(instance_info!#REF!),0)</f>
        <v>#REF!</v>
      </c>
      <c r="Q218" t="e">
        <f>VLOOKUP($B218,instance_info!$A$6:$AH$6275,COLUMN(instance_info!#REF!),0)</f>
        <v>#REF!</v>
      </c>
      <c r="R218" t="e">
        <f>VLOOKUP($B218,instance_info!$A$6:$AH$6275,COLUMN(instance_info!#REF!),0)</f>
        <v>#REF!</v>
      </c>
      <c r="S218" t="e">
        <f>VLOOKUP($B218,instance_info!$A$6:$AH$6275,COLUMN(instance_info!#REF!),0)</f>
        <v>#REF!</v>
      </c>
      <c r="T218" t="e">
        <f>VLOOKUP($B218,instance_info!$A$6:$AH$6275,COLUMN(instance_info!#REF!),0)</f>
        <v>#REF!</v>
      </c>
      <c r="U218" t="e">
        <f>VLOOKUP($B218,instance_info!$A$6:$AH$6275,COLUMN(instance_info!#REF!),0)</f>
        <v>#REF!</v>
      </c>
      <c r="V218" t="e">
        <f>VLOOKUP($B218,instance_info!$A$6:$AH$6275,COLUMN(instance_info!#REF!),0)</f>
        <v>#REF!</v>
      </c>
      <c r="W218" t="e">
        <f>VLOOKUP($B218,instance_info!$A$6:$AH$6275,COLUMN(instance_info!#REF!),0)</f>
        <v>#REF!</v>
      </c>
      <c r="X218" t="e">
        <f>VLOOKUP($B218,instance_info!$A$6:$AH$6275,COLUMN(instance_info!#REF!),0)</f>
        <v>#REF!</v>
      </c>
      <c r="Y218" t="e">
        <f>VLOOKUP($B218,instance_info!$A$6:$AH$6275,COLUMN(instance_info!#REF!),0)</f>
        <v>#REF!</v>
      </c>
      <c r="Z218" t="e">
        <f>VLOOKUP($B218,instance_info!$A$6:$AH$6275,COLUMN(instance_info!#REF!),0)</f>
        <v>#REF!</v>
      </c>
      <c r="AA218" t="e">
        <f>VLOOKUP($B218,instance_info!$A$6:$AH$6275,COLUMN(instance_info!#REF!),0)</f>
        <v>#REF!</v>
      </c>
      <c r="AB218" t="e">
        <f>VLOOKUP($B218,instance_info!$A$6:$AH$6275,COLUMN(instance_info!#REF!),0)</f>
        <v>#REF!</v>
      </c>
      <c r="AC218" t="e">
        <f>VLOOKUP($B218,instance_info!$A$6:$AH$6275,COLUMN(instance_info!#REF!),0)</f>
        <v>#REF!</v>
      </c>
      <c r="AD218" t="e">
        <f>VLOOKUP($B218,instance_info!$A$6:$AH$6275,COLUMN(instance_info!#REF!),0)</f>
        <v>#REF!</v>
      </c>
      <c r="AE218" t="e">
        <f>VLOOKUP($B218,instance_info!$A$6:$AH$6275,COLUMN(instance_info!#REF!),0)</f>
        <v>#REF!</v>
      </c>
      <c r="AF218" t="e">
        <f>VLOOKUP($B218,instance_info!$A$6:$AH$6275,COLUMN(instance_info!#REF!),0)</f>
        <v>#REF!</v>
      </c>
      <c r="AG218" t="e">
        <f>VLOOKUP($B218,instance_info!$A$6:$AH$6275,COLUMN(instance_info!#REF!),0)</f>
        <v>#REF!</v>
      </c>
      <c r="AH218" t="e">
        <f>VLOOKUP($B218,instance_info!$A$6:$AH$6275,COLUMN(instance_info!#REF!),0)</f>
        <v>#REF!</v>
      </c>
      <c r="AI218" t="e">
        <f>VLOOKUP($B218,instance_info!$A$6:$AH$6275,COLUMN(instance_info!#REF!),0)</f>
        <v>#REF!</v>
      </c>
    </row>
    <row r="219" spans="1:35">
      <c r="A219">
        <v>272</v>
      </c>
      <c r="B219">
        <v>531</v>
      </c>
      <c r="C219" t="e">
        <f>VLOOKUP($B219,instance_info!$A$6:$AH$6275,COLUMN(instance_info!#REF!),0)</f>
        <v>#REF!</v>
      </c>
      <c r="D219" t="e">
        <f>VLOOKUP($B219,instance_info!$A$6:$AH$6275,COLUMN(instance_info!#REF!),0)</f>
        <v>#REF!</v>
      </c>
      <c r="E219" t="e">
        <f>VLOOKUP($B219,instance_info!$A$6:$AH$6275,COLUMN(instance_info!#REF!),0)</f>
        <v>#REF!</v>
      </c>
      <c r="F219" t="e">
        <f>VLOOKUP($B219,instance_info!$A$6:$AH$6275,COLUMN(instance_info!#REF!),0)</f>
        <v>#REF!</v>
      </c>
      <c r="G219" t="e">
        <f>VLOOKUP($B219,instance_info!$A$6:$AH$6275,COLUMN(instance_info!#REF!),0)</f>
        <v>#REF!</v>
      </c>
      <c r="H219" t="e">
        <f>VLOOKUP($B219,instance_info!$A$6:$AH$6275,COLUMN(instance_info!#REF!),0)</f>
        <v>#REF!</v>
      </c>
      <c r="I219" t="e">
        <f>VLOOKUP($B219,instance_info!$A$6:$AH$6275,COLUMN(instance_info!#REF!),0)</f>
        <v>#REF!</v>
      </c>
      <c r="J219" t="e">
        <f>VLOOKUP($B219,instance_info!$A$6:$AH$6275,COLUMN(instance_info!#REF!),0)</f>
        <v>#REF!</v>
      </c>
      <c r="K219" t="e">
        <f>VLOOKUP($B219,instance_info!$A$6:$AH$6275,COLUMN(instance_info!#REF!),0)</f>
        <v>#REF!</v>
      </c>
      <c r="L219" t="e">
        <f>VLOOKUP($B219,instance_info!$A$6:$AH$6275,COLUMN(instance_info!#REF!),0)</f>
        <v>#REF!</v>
      </c>
      <c r="M219" t="e">
        <f>VLOOKUP($B219,instance_info!$A$6:$AH$6275,COLUMN(instance_info!#REF!),0)</f>
        <v>#REF!</v>
      </c>
      <c r="N219" t="e">
        <f>VLOOKUP($B219,instance_info!$A$6:$AH$6275,COLUMN(instance_info!#REF!),0)</f>
        <v>#REF!</v>
      </c>
      <c r="O219" t="e">
        <f>VLOOKUP($B219,instance_info!$A$6:$AH$6275,COLUMN(instance_info!#REF!),0)</f>
        <v>#REF!</v>
      </c>
      <c r="P219" t="e">
        <f>VLOOKUP($B219,instance_info!$A$6:$AH$6275,COLUMN(instance_info!#REF!),0)</f>
        <v>#REF!</v>
      </c>
      <c r="Q219" t="e">
        <f>VLOOKUP($B219,instance_info!$A$6:$AH$6275,COLUMN(instance_info!#REF!),0)</f>
        <v>#REF!</v>
      </c>
      <c r="R219" t="e">
        <f>VLOOKUP($B219,instance_info!$A$6:$AH$6275,COLUMN(instance_info!#REF!),0)</f>
        <v>#REF!</v>
      </c>
      <c r="S219" t="e">
        <f>VLOOKUP($B219,instance_info!$A$6:$AH$6275,COLUMN(instance_info!#REF!),0)</f>
        <v>#REF!</v>
      </c>
      <c r="T219" t="e">
        <f>VLOOKUP($B219,instance_info!$A$6:$AH$6275,COLUMN(instance_info!#REF!),0)</f>
        <v>#REF!</v>
      </c>
      <c r="U219" t="e">
        <f>VLOOKUP($B219,instance_info!$A$6:$AH$6275,COLUMN(instance_info!#REF!),0)</f>
        <v>#REF!</v>
      </c>
      <c r="V219" t="e">
        <f>VLOOKUP($B219,instance_info!$A$6:$AH$6275,COLUMN(instance_info!#REF!),0)</f>
        <v>#REF!</v>
      </c>
      <c r="W219" t="e">
        <f>VLOOKUP($B219,instance_info!$A$6:$AH$6275,COLUMN(instance_info!#REF!),0)</f>
        <v>#REF!</v>
      </c>
      <c r="X219" t="e">
        <f>VLOOKUP($B219,instance_info!$A$6:$AH$6275,COLUMN(instance_info!#REF!),0)</f>
        <v>#REF!</v>
      </c>
      <c r="Y219" t="e">
        <f>VLOOKUP($B219,instance_info!$A$6:$AH$6275,COLUMN(instance_info!#REF!),0)</f>
        <v>#REF!</v>
      </c>
      <c r="Z219" t="e">
        <f>VLOOKUP($B219,instance_info!$A$6:$AH$6275,COLUMN(instance_info!#REF!),0)</f>
        <v>#REF!</v>
      </c>
      <c r="AA219" t="e">
        <f>VLOOKUP($B219,instance_info!$A$6:$AH$6275,COLUMN(instance_info!#REF!),0)</f>
        <v>#REF!</v>
      </c>
      <c r="AB219" t="e">
        <f>VLOOKUP($B219,instance_info!$A$6:$AH$6275,COLUMN(instance_info!#REF!),0)</f>
        <v>#REF!</v>
      </c>
      <c r="AC219" t="e">
        <f>VLOOKUP($B219,instance_info!$A$6:$AH$6275,COLUMN(instance_info!#REF!),0)</f>
        <v>#REF!</v>
      </c>
      <c r="AD219" t="e">
        <f>VLOOKUP($B219,instance_info!$A$6:$AH$6275,COLUMN(instance_info!#REF!),0)</f>
        <v>#REF!</v>
      </c>
      <c r="AE219" t="e">
        <f>VLOOKUP($B219,instance_info!$A$6:$AH$6275,COLUMN(instance_info!#REF!),0)</f>
        <v>#REF!</v>
      </c>
      <c r="AF219" t="e">
        <f>VLOOKUP($B219,instance_info!$A$6:$AH$6275,COLUMN(instance_info!#REF!),0)</f>
        <v>#REF!</v>
      </c>
      <c r="AG219" t="e">
        <f>VLOOKUP($B219,instance_info!$A$6:$AH$6275,COLUMN(instance_info!#REF!),0)</f>
        <v>#REF!</v>
      </c>
      <c r="AH219" t="e">
        <f>VLOOKUP($B219,instance_info!$A$6:$AH$6275,COLUMN(instance_info!#REF!),0)</f>
        <v>#REF!</v>
      </c>
      <c r="AI219" t="e">
        <f>VLOOKUP($B219,instance_info!$A$6:$AH$6275,COLUMN(instance_info!#REF!),0)</f>
        <v>#REF!</v>
      </c>
    </row>
    <row r="220" spans="1:35">
      <c r="A220">
        <v>273</v>
      </c>
      <c r="B220">
        <v>534</v>
      </c>
      <c r="C220" t="e">
        <f>VLOOKUP($B220,instance_info!$A$6:$AH$6275,COLUMN(instance_info!#REF!),0)</f>
        <v>#REF!</v>
      </c>
      <c r="D220" t="e">
        <f>VLOOKUP($B220,instance_info!$A$6:$AH$6275,COLUMN(instance_info!#REF!),0)</f>
        <v>#REF!</v>
      </c>
      <c r="E220" t="e">
        <f>VLOOKUP($B220,instance_info!$A$6:$AH$6275,COLUMN(instance_info!#REF!),0)</f>
        <v>#REF!</v>
      </c>
      <c r="F220" t="e">
        <f>VLOOKUP($B220,instance_info!$A$6:$AH$6275,COLUMN(instance_info!#REF!),0)</f>
        <v>#REF!</v>
      </c>
      <c r="G220" t="e">
        <f>VLOOKUP($B220,instance_info!$A$6:$AH$6275,COLUMN(instance_info!#REF!),0)</f>
        <v>#REF!</v>
      </c>
      <c r="H220" t="e">
        <f>VLOOKUP($B220,instance_info!$A$6:$AH$6275,COLUMN(instance_info!#REF!),0)</f>
        <v>#REF!</v>
      </c>
      <c r="I220" t="e">
        <f>VLOOKUP($B220,instance_info!$A$6:$AH$6275,COLUMN(instance_info!#REF!),0)</f>
        <v>#REF!</v>
      </c>
      <c r="J220" t="e">
        <f>VLOOKUP($B220,instance_info!$A$6:$AH$6275,COLUMN(instance_info!#REF!),0)</f>
        <v>#REF!</v>
      </c>
      <c r="K220" t="e">
        <f>VLOOKUP($B220,instance_info!$A$6:$AH$6275,COLUMN(instance_info!#REF!),0)</f>
        <v>#REF!</v>
      </c>
      <c r="L220" t="e">
        <f>VLOOKUP($B220,instance_info!$A$6:$AH$6275,COLUMN(instance_info!#REF!),0)</f>
        <v>#REF!</v>
      </c>
      <c r="M220" t="e">
        <f>VLOOKUP($B220,instance_info!$A$6:$AH$6275,COLUMN(instance_info!#REF!),0)</f>
        <v>#REF!</v>
      </c>
      <c r="N220" t="e">
        <f>VLOOKUP($B220,instance_info!$A$6:$AH$6275,COLUMN(instance_info!#REF!),0)</f>
        <v>#REF!</v>
      </c>
      <c r="O220" t="e">
        <f>VLOOKUP($B220,instance_info!$A$6:$AH$6275,COLUMN(instance_info!#REF!),0)</f>
        <v>#REF!</v>
      </c>
      <c r="P220" t="e">
        <f>VLOOKUP($B220,instance_info!$A$6:$AH$6275,COLUMN(instance_info!#REF!),0)</f>
        <v>#REF!</v>
      </c>
      <c r="Q220" t="e">
        <f>VLOOKUP($B220,instance_info!$A$6:$AH$6275,COLUMN(instance_info!#REF!),0)</f>
        <v>#REF!</v>
      </c>
      <c r="R220" t="e">
        <f>VLOOKUP($B220,instance_info!$A$6:$AH$6275,COLUMN(instance_info!#REF!),0)</f>
        <v>#REF!</v>
      </c>
      <c r="S220" t="e">
        <f>VLOOKUP($B220,instance_info!$A$6:$AH$6275,COLUMN(instance_info!#REF!),0)</f>
        <v>#REF!</v>
      </c>
      <c r="T220" t="e">
        <f>VLOOKUP($B220,instance_info!$A$6:$AH$6275,COLUMN(instance_info!#REF!),0)</f>
        <v>#REF!</v>
      </c>
      <c r="U220" t="e">
        <f>VLOOKUP($B220,instance_info!$A$6:$AH$6275,COLUMN(instance_info!#REF!),0)</f>
        <v>#REF!</v>
      </c>
      <c r="V220" t="e">
        <f>VLOOKUP($B220,instance_info!$A$6:$AH$6275,COLUMN(instance_info!#REF!),0)</f>
        <v>#REF!</v>
      </c>
      <c r="W220" t="e">
        <f>VLOOKUP($B220,instance_info!$A$6:$AH$6275,COLUMN(instance_info!#REF!),0)</f>
        <v>#REF!</v>
      </c>
      <c r="X220" t="e">
        <f>VLOOKUP($B220,instance_info!$A$6:$AH$6275,COLUMN(instance_info!#REF!),0)</f>
        <v>#REF!</v>
      </c>
      <c r="Y220" t="e">
        <f>VLOOKUP($B220,instance_info!$A$6:$AH$6275,COLUMN(instance_info!#REF!),0)</f>
        <v>#REF!</v>
      </c>
      <c r="Z220" t="e">
        <f>VLOOKUP($B220,instance_info!$A$6:$AH$6275,COLUMN(instance_info!#REF!),0)</f>
        <v>#REF!</v>
      </c>
      <c r="AA220" t="e">
        <f>VLOOKUP($B220,instance_info!$A$6:$AH$6275,COLUMN(instance_info!#REF!),0)</f>
        <v>#REF!</v>
      </c>
      <c r="AB220" t="e">
        <f>VLOOKUP($B220,instance_info!$A$6:$AH$6275,COLUMN(instance_info!#REF!),0)</f>
        <v>#REF!</v>
      </c>
      <c r="AC220" t="e">
        <f>VLOOKUP($B220,instance_info!$A$6:$AH$6275,COLUMN(instance_info!#REF!),0)</f>
        <v>#REF!</v>
      </c>
      <c r="AD220" t="e">
        <f>VLOOKUP($B220,instance_info!$A$6:$AH$6275,COLUMN(instance_info!#REF!),0)</f>
        <v>#REF!</v>
      </c>
      <c r="AE220" t="e">
        <f>VLOOKUP($B220,instance_info!$A$6:$AH$6275,COLUMN(instance_info!#REF!),0)</f>
        <v>#REF!</v>
      </c>
      <c r="AF220" t="e">
        <f>VLOOKUP($B220,instance_info!$A$6:$AH$6275,COLUMN(instance_info!#REF!),0)</f>
        <v>#REF!</v>
      </c>
      <c r="AG220" t="e">
        <f>VLOOKUP($B220,instance_info!$A$6:$AH$6275,COLUMN(instance_info!#REF!),0)</f>
        <v>#REF!</v>
      </c>
      <c r="AH220" t="e">
        <f>VLOOKUP($B220,instance_info!$A$6:$AH$6275,COLUMN(instance_info!#REF!),0)</f>
        <v>#REF!</v>
      </c>
      <c r="AI220" t="e">
        <f>VLOOKUP($B220,instance_info!$A$6:$AH$6275,COLUMN(instance_info!#REF!),0)</f>
        <v>#REF!</v>
      </c>
    </row>
    <row r="221" spans="1:35">
      <c r="A221">
        <v>274</v>
      </c>
      <c r="B221">
        <v>535</v>
      </c>
      <c r="C221" t="e">
        <f>VLOOKUP($B221,instance_info!$A$6:$AH$6275,COLUMN(instance_info!#REF!),0)</f>
        <v>#REF!</v>
      </c>
      <c r="D221" t="e">
        <f>VLOOKUP($B221,instance_info!$A$6:$AH$6275,COLUMN(instance_info!#REF!),0)</f>
        <v>#REF!</v>
      </c>
      <c r="E221" t="e">
        <f>VLOOKUP($B221,instance_info!$A$6:$AH$6275,COLUMN(instance_info!#REF!),0)</f>
        <v>#REF!</v>
      </c>
      <c r="F221" t="e">
        <f>VLOOKUP($B221,instance_info!$A$6:$AH$6275,COLUMN(instance_info!#REF!),0)</f>
        <v>#REF!</v>
      </c>
      <c r="G221" t="e">
        <f>VLOOKUP($B221,instance_info!$A$6:$AH$6275,COLUMN(instance_info!#REF!),0)</f>
        <v>#REF!</v>
      </c>
      <c r="H221" t="e">
        <f>VLOOKUP($B221,instance_info!$A$6:$AH$6275,COLUMN(instance_info!#REF!),0)</f>
        <v>#REF!</v>
      </c>
      <c r="I221" t="e">
        <f>VLOOKUP($B221,instance_info!$A$6:$AH$6275,COLUMN(instance_info!#REF!),0)</f>
        <v>#REF!</v>
      </c>
      <c r="J221" t="e">
        <f>VLOOKUP($B221,instance_info!$A$6:$AH$6275,COLUMN(instance_info!#REF!),0)</f>
        <v>#REF!</v>
      </c>
      <c r="K221" t="e">
        <f>VLOOKUP($B221,instance_info!$A$6:$AH$6275,COLUMN(instance_info!#REF!),0)</f>
        <v>#REF!</v>
      </c>
      <c r="L221" t="e">
        <f>VLOOKUP($B221,instance_info!$A$6:$AH$6275,COLUMN(instance_info!#REF!),0)</f>
        <v>#REF!</v>
      </c>
      <c r="M221" t="e">
        <f>VLOOKUP($B221,instance_info!$A$6:$AH$6275,COLUMN(instance_info!#REF!),0)</f>
        <v>#REF!</v>
      </c>
      <c r="N221" t="e">
        <f>VLOOKUP($B221,instance_info!$A$6:$AH$6275,COLUMN(instance_info!#REF!),0)</f>
        <v>#REF!</v>
      </c>
      <c r="O221" t="e">
        <f>VLOOKUP($B221,instance_info!$A$6:$AH$6275,COLUMN(instance_info!#REF!),0)</f>
        <v>#REF!</v>
      </c>
      <c r="P221" t="e">
        <f>VLOOKUP($B221,instance_info!$A$6:$AH$6275,COLUMN(instance_info!#REF!),0)</f>
        <v>#REF!</v>
      </c>
      <c r="Q221" t="e">
        <f>VLOOKUP($B221,instance_info!$A$6:$AH$6275,COLUMN(instance_info!#REF!),0)</f>
        <v>#REF!</v>
      </c>
      <c r="R221" t="e">
        <f>VLOOKUP($B221,instance_info!$A$6:$AH$6275,COLUMN(instance_info!#REF!),0)</f>
        <v>#REF!</v>
      </c>
      <c r="S221" t="e">
        <f>VLOOKUP($B221,instance_info!$A$6:$AH$6275,COLUMN(instance_info!#REF!),0)</f>
        <v>#REF!</v>
      </c>
      <c r="T221" t="e">
        <f>VLOOKUP($B221,instance_info!$A$6:$AH$6275,COLUMN(instance_info!#REF!),0)</f>
        <v>#REF!</v>
      </c>
      <c r="U221" t="e">
        <f>VLOOKUP($B221,instance_info!$A$6:$AH$6275,COLUMN(instance_info!#REF!),0)</f>
        <v>#REF!</v>
      </c>
      <c r="V221" t="e">
        <f>VLOOKUP($B221,instance_info!$A$6:$AH$6275,COLUMN(instance_info!#REF!),0)</f>
        <v>#REF!</v>
      </c>
      <c r="W221" t="e">
        <f>VLOOKUP($B221,instance_info!$A$6:$AH$6275,COLUMN(instance_info!#REF!),0)</f>
        <v>#REF!</v>
      </c>
      <c r="X221" t="e">
        <f>VLOOKUP($B221,instance_info!$A$6:$AH$6275,COLUMN(instance_info!#REF!),0)</f>
        <v>#REF!</v>
      </c>
      <c r="Y221" t="e">
        <f>VLOOKUP($B221,instance_info!$A$6:$AH$6275,COLUMN(instance_info!#REF!),0)</f>
        <v>#REF!</v>
      </c>
      <c r="Z221" t="e">
        <f>VLOOKUP($B221,instance_info!$A$6:$AH$6275,COLUMN(instance_info!#REF!),0)</f>
        <v>#REF!</v>
      </c>
      <c r="AA221" t="e">
        <f>VLOOKUP($B221,instance_info!$A$6:$AH$6275,COLUMN(instance_info!#REF!),0)</f>
        <v>#REF!</v>
      </c>
      <c r="AB221" t="e">
        <f>VLOOKUP($B221,instance_info!$A$6:$AH$6275,COLUMN(instance_info!#REF!),0)</f>
        <v>#REF!</v>
      </c>
      <c r="AC221" t="e">
        <f>VLOOKUP($B221,instance_info!$A$6:$AH$6275,COLUMN(instance_info!#REF!),0)</f>
        <v>#REF!</v>
      </c>
      <c r="AD221" t="e">
        <f>VLOOKUP($B221,instance_info!$A$6:$AH$6275,COLUMN(instance_info!#REF!),0)</f>
        <v>#REF!</v>
      </c>
      <c r="AE221" t="e">
        <f>VLOOKUP($B221,instance_info!$A$6:$AH$6275,COLUMN(instance_info!#REF!),0)</f>
        <v>#REF!</v>
      </c>
      <c r="AF221" t="e">
        <f>VLOOKUP($B221,instance_info!$A$6:$AH$6275,COLUMN(instance_info!#REF!),0)</f>
        <v>#REF!</v>
      </c>
      <c r="AG221" t="e">
        <f>VLOOKUP($B221,instance_info!$A$6:$AH$6275,COLUMN(instance_info!#REF!),0)</f>
        <v>#REF!</v>
      </c>
      <c r="AH221" t="e">
        <f>VLOOKUP($B221,instance_info!$A$6:$AH$6275,COLUMN(instance_info!#REF!),0)</f>
        <v>#REF!</v>
      </c>
      <c r="AI221" t="e">
        <f>VLOOKUP($B221,instance_info!$A$6:$AH$6275,COLUMN(instance_info!#REF!),0)</f>
        <v>#REF!</v>
      </c>
    </row>
    <row r="222" spans="1:35">
      <c r="A222">
        <v>276</v>
      </c>
      <c r="B222">
        <v>538</v>
      </c>
      <c r="C222" t="e">
        <f>VLOOKUP($B222,instance_info!$A$6:$AH$6275,COLUMN(instance_info!#REF!),0)</f>
        <v>#REF!</v>
      </c>
      <c r="D222" t="e">
        <f>VLOOKUP($B222,instance_info!$A$6:$AH$6275,COLUMN(instance_info!#REF!),0)</f>
        <v>#REF!</v>
      </c>
      <c r="E222" t="e">
        <f>VLOOKUP($B222,instance_info!$A$6:$AH$6275,COLUMN(instance_info!#REF!),0)</f>
        <v>#REF!</v>
      </c>
      <c r="F222" t="e">
        <f>VLOOKUP($B222,instance_info!$A$6:$AH$6275,COLUMN(instance_info!#REF!),0)</f>
        <v>#REF!</v>
      </c>
      <c r="G222" t="e">
        <f>VLOOKUP($B222,instance_info!$A$6:$AH$6275,COLUMN(instance_info!#REF!),0)</f>
        <v>#REF!</v>
      </c>
      <c r="H222" t="e">
        <f>VLOOKUP($B222,instance_info!$A$6:$AH$6275,COLUMN(instance_info!#REF!),0)</f>
        <v>#REF!</v>
      </c>
      <c r="I222" t="e">
        <f>VLOOKUP($B222,instance_info!$A$6:$AH$6275,COLUMN(instance_info!#REF!),0)</f>
        <v>#REF!</v>
      </c>
      <c r="J222" t="e">
        <f>VLOOKUP($B222,instance_info!$A$6:$AH$6275,COLUMN(instance_info!#REF!),0)</f>
        <v>#REF!</v>
      </c>
      <c r="K222" t="e">
        <f>VLOOKUP($B222,instance_info!$A$6:$AH$6275,COLUMN(instance_info!#REF!),0)</f>
        <v>#REF!</v>
      </c>
      <c r="L222" t="e">
        <f>VLOOKUP($B222,instance_info!$A$6:$AH$6275,COLUMN(instance_info!#REF!),0)</f>
        <v>#REF!</v>
      </c>
      <c r="M222" t="e">
        <f>VLOOKUP($B222,instance_info!$A$6:$AH$6275,COLUMN(instance_info!#REF!),0)</f>
        <v>#REF!</v>
      </c>
      <c r="N222" t="e">
        <f>VLOOKUP($B222,instance_info!$A$6:$AH$6275,COLUMN(instance_info!#REF!),0)</f>
        <v>#REF!</v>
      </c>
      <c r="O222" t="e">
        <f>VLOOKUP($B222,instance_info!$A$6:$AH$6275,COLUMN(instance_info!#REF!),0)</f>
        <v>#REF!</v>
      </c>
      <c r="P222" t="e">
        <f>VLOOKUP($B222,instance_info!$A$6:$AH$6275,COLUMN(instance_info!#REF!),0)</f>
        <v>#REF!</v>
      </c>
      <c r="Q222" t="e">
        <f>VLOOKUP($B222,instance_info!$A$6:$AH$6275,COLUMN(instance_info!#REF!),0)</f>
        <v>#REF!</v>
      </c>
      <c r="R222" t="e">
        <f>VLOOKUP($B222,instance_info!$A$6:$AH$6275,COLUMN(instance_info!#REF!),0)</f>
        <v>#REF!</v>
      </c>
      <c r="S222" t="e">
        <f>VLOOKUP($B222,instance_info!$A$6:$AH$6275,COLUMN(instance_info!#REF!),0)</f>
        <v>#REF!</v>
      </c>
      <c r="T222" t="e">
        <f>VLOOKUP($B222,instance_info!$A$6:$AH$6275,COLUMN(instance_info!#REF!),0)</f>
        <v>#REF!</v>
      </c>
      <c r="U222" t="e">
        <f>VLOOKUP($B222,instance_info!$A$6:$AH$6275,COLUMN(instance_info!#REF!),0)</f>
        <v>#REF!</v>
      </c>
      <c r="V222" t="e">
        <f>VLOOKUP($B222,instance_info!$A$6:$AH$6275,COLUMN(instance_info!#REF!),0)</f>
        <v>#REF!</v>
      </c>
      <c r="W222" t="e">
        <f>VLOOKUP($B222,instance_info!$A$6:$AH$6275,COLUMN(instance_info!#REF!),0)</f>
        <v>#REF!</v>
      </c>
      <c r="X222" t="e">
        <f>VLOOKUP($B222,instance_info!$A$6:$AH$6275,COLUMN(instance_info!#REF!),0)</f>
        <v>#REF!</v>
      </c>
      <c r="Y222" t="e">
        <f>VLOOKUP($B222,instance_info!$A$6:$AH$6275,COLUMN(instance_info!#REF!),0)</f>
        <v>#REF!</v>
      </c>
      <c r="Z222" t="e">
        <f>VLOOKUP($B222,instance_info!$A$6:$AH$6275,COLUMN(instance_info!#REF!),0)</f>
        <v>#REF!</v>
      </c>
      <c r="AA222" t="e">
        <f>VLOOKUP($B222,instance_info!$A$6:$AH$6275,COLUMN(instance_info!#REF!),0)</f>
        <v>#REF!</v>
      </c>
      <c r="AB222" t="e">
        <f>VLOOKUP($B222,instance_info!$A$6:$AH$6275,COLUMN(instance_info!#REF!),0)</f>
        <v>#REF!</v>
      </c>
      <c r="AC222" t="e">
        <f>VLOOKUP($B222,instance_info!$A$6:$AH$6275,COLUMN(instance_info!#REF!),0)</f>
        <v>#REF!</v>
      </c>
      <c r="AD222" t="e">
        <f>VLOOKUP($B222,instance_info!$A$6:$AH$6275,COLUMN(instance_info!#REF!),0)</f>
        <v>#REF!</v>
      </c>
      <c r="AE222" t="e">
        <f>VLOOKUP($B222,instance_info!$A$6:$AH$6275,COLUMN(instance_info!#REF!),0)</f>
        <v>#REF!</v>
      </c>
      <c r="AF222" t="e">
        <f>VLOOKUP($B222,instance_info!$A$6:$AH$6275,COLUMN(instance_info!#REF!),0)</f>
        <v>#REF!</v>
      </c>
      <c r="AG222" t="e">
        <f>VLOOKUP($B222,instance_info!$A$6:$AH$6275,COLUMN(instance_info!#REF!),0)</f>
        <v>#REF!</v>
      </c>
      <c r="AH222" t="e">
        <f>VLOOKUP($B222,instance_info!$A$6:$AH$6275,COLUMN(instance_info!#REF!),0)</f>
        <v>#REF!</v>
      </c>
      <c r="AI222" t="e">
        <f>VLOOKUP($B222,instance_info!$A$6:$AH$6275,COLUMN(instance_info!#REF!),0)</f>
        <v>#REF!</v>
      </c>
    </row>
    <row r="223" spans="1:35">
      <c r="A223">
        <v>277</v>
      </c>
      <c r="B223">
        <v>541</v>
      </c>
      <c r="C223" t="e">
        <f>VLOOKUP($B223,instance_info!$A$6:$AH$6275,COLUMN(instance_info!#REF!),0)</f>
        <v>#REF!</v>
      </c>
      <c r="D223" t="e">
        <f>VLOOKUP($B223,instance_info!$A$6:$AH$6275,COLUMN(instance_info!#REF!),0)</f>
        <v>#REF!</v>
      </c>
      <c r="E223" t="e">
        <f>VLOOKUP($B223,instance_info!$A$6:$AH$6275,COLUMN(instance_info!#REF!),0)</f>
        <v>#REF!</v>
      </c>
      <c r="F223" t="e">
        <f>VLOOKUP($B223,instance_info!$A$6:$AH$6275,COLUMN(instance_info!#REF!),0)</f>
        <v>#REF!</v>
      </c>
      <c r="G223" t="e">
        <f>VLOOKUP($B223,instance_info!$A$6:$AH$6275,COLUMN(instance_info!#REF!),0)</f>
        <v>#REF!</v>
      </c>
      <c r="H223" t="e">
        <f>VLOOKUP($B223,instance_info!$A$6:$AH$6275,COLUMN(instance_info!#REF!),0)</f>
        <v>#REF!</v>
      </c>
      <c r="I223" t="e">
        <f>VLOOKUP($B223,instance_info!$A$6:$AH$6275,COLUMN(instance_info!#REF!),0)</f>
        <v>#REF!</v>
      </c>
      <c r="J223" t="e">
        <f>VLOOKUP($B223,instance_info!$A$6:$AH$6275,COLUMN(instance_info!#REF!),0)</f>
        <v>#REF!</v>
      </c>
      <c r="K223" t="e">
        <f>VLOOKUP($B223,instance_info!$A$6:$AH$6275,COLUMN(instance_info!#REF!),0)</f>
        <v>#REF!</v>
      </c>
      <c r="L223" t="e">
        <f>VLOOKUP($B223,instance_info!$A$6:$AH$6275,COLUMN(instance_info!#REF!),0)</f>
        <v>#REF!</v>
      </c>
      <c r="M223" t="e">
        <f>VLOOKUP($B223,instance_info!$A$6:$AH$6275,COLUMN(instance_info!#REF!),0)</f>
        <v>#REF!</v>
      </c>
      <c r="N223" t="e">
        <f>VLOOKUP($B223,instance_info!$A$6:$AH$6275,COLUMN(instance_info!#REF!),0)</f>
        <v>#REF!</v>
      </c>
      <c r="O223" t="e">
        <f>VLOOKUP($B223,instance_info!$A$6:$AH$6275,COLUMN(instance_info!#REF!),0)</f>
        <v>#REF!</v>
      </c>
      <c r="P223" t="e">
        <f>VLOOKUP($B223,instance_info!$A$6:$AH$6275,COLUMN(instance_info!#REF!),0)</f>
        <v>#REF!</v>
      </c>
      <c r="Q223" t="e">
        <f>VLOOKUP($B223,instance_info!$A$6:$AH$6275,COLUMN(instance_info!#REF!),0)</f>
        <v>#REF!</v>
      </c>
      <c r="R223" t="e">
        <f>VLOOKUP($B223,instance_info!$A$6:$AH$6275,COLUMN(instance_info!#REF!),0)</f>
        <v>#REF!</v>
      </c>
      <c r="S223" t="e">
        <f>VLOOKUP($B223,instance_info!$A$6:$AH$6275,COLUMN(instance_info!#REF!),0)</f>
        <v>#REF!</v>
      </c>
      <c r="T223" t="e">
        <f>VLOOKUP($B223,instance_info!$A$6:$AH$6275,COLUMN(instance_info!#REF!),0)</f>
        <v>#REF!</v>
      </c>
      <c r="U223" t="e">
        <f>VLOOKUP($B223,instance_info!$A$6:$AH$6275,COLUMN(instance_info!#REF!),0)</f>
        <v>#REF!</v>
      </c>
      <c r="V223" t="e">
        <f>VLOOKUP($B223,instance_info!$A$6:$AH$6275,COLUMN(instance_info!#REF!),0)</f>
        <v>#REF!</v>
      </c>
      <c r="W223" t="e">
        <f>VLOOKUP($B223,instance_info!$A$6:$AH$6275,COLUMN(instance_info!#REF!),0)</f>
        <v>#REF!</v>
      </c>
      <c r="X223" t="e">
        <f>VLOOKUP($B223,instance_info!$A$6:$AH$6275,COLUMN(instance_info!#REF!),0)</f>
        <v>#REF!</v>
      </c>
      <c r="Y223" t="e">
        <f>VLOOKUP($B223,instance_info!$A$6:$AH$6275,COLUMN(instance_info!#REF!),0)</f>
        <v>#REF!</v>
      </c>
      <c r="Z223" t="e">
        <f>VLOOKUP($B223,instance_info!$A$6:$AH$6275,COLUMN(instance_info!#REF!),0)</f>
        <v>#REF!</v>
      </c>
      <c r="AA223" t="e">
        <f>VLOOKUP($B223,instance_info!$A$6:$AH$6275,COLUMN(instance_info!#REF!),0)</f>
        <v>#REF!</v>
      </c>
      <c r="AB223" t="e">
        <f>VLOOKUP($B223,instance_info!$A$6:$AH$6275,COLUMN(instance_info!#REF!),0)</f>
        <v>#REF!</v>
      </c>
      <c r="AC223" t="e">
        <f>VLOOKUP($B223,instance_info!$A$6:$AH$6275,COLUMN(instance_info!#REF!),0)</f>
        <v>#REF!</v>
      </c>
      <c r="AD223" t="e">
        <f>VLOOKUP($B223,instance_info!$A$6:$AH$6275,COLUMN(instance_info!#REF!),0)</f>
        <v>#REF!</v>
      </c>
      <c r="AE223" t="e">
        <f>VLOOKUP($B223,instance_info!$A$6:$AH$6275,COLUMN(instance_info!#REF!),0)</f>
        <v>#REF!</v>
      </c>
      <c r="AF223" t="e">
        <f>VLOOKUP($B223,instance_info!$A$6:$AH$6275,COLUMN(instance_info!#REF!),0)</f>
        <v>#REF!</v>
      </c>
      <c r="AG223" t="e">
        <f>VLOOKUP($B223,instance_info!$A$6:$AH$6275,COLUMN(instance_info!#REF!),0)</f>
        <v>#REF!</v>
      </c>
      <c r="AH223" t="e">
        <f>VLOOKUP($B223,instance_info!$A$6:$AH$6275,COLUMN(instance_info!#REF!),0)</f>
        <v>#REF!</v>
      </c>
      <c r="AI223" t="e">
        <f>VLOOKUP($B223,instance_info!$A$6:$AH$6275,COLUMN(instance_info!#REF!),0)</f>
        <v>#REF!</v>
      </c>
    </row>
    <row r="224" spans="1:35">
      <c r="A224">
        <v>278</v>
      </c>
      <c r="B224">
        <v>544</v>
      </c>
      <c r="C224" t="e">
        <f>VLOOKUP($B224,instance_info!$A$6:$AH$6275,COLUMN(instance_info!#REF!),0)</f>
        <v>#REF!</v>
      </c>
      <c r="D224" t="e">
        <f>VLOOKUP($B224,instance_info!$A$6:$AH$6275,COLUMN(instance_info!#REF!),0)</f>
        <v>#REF!</v>
      </c>
      <c r="E224" t="e">
        <f>VLOOKUP($B224,instance_info!$A$6:$AH$6275,COLUMN(instance_info!#REF!),0)</f>
        <v>#REF!</v>
      </c>
      <c r="F224" t="e">
        <f>VLOOKUP($B224,instance_info!$A$6:$AH$6275,COLUMN(instance_info!#REF!),0)</f>
        <v>#REF!</v>
      </c>
      <c r="G224" t="e">
        <f>VLOOKUP($B224,instance_info!$A$6:$AH$6275,COLUMN(instance_info!#REF!),0)</f>
        <v>#REF!</v>
      </c>
      <c r="H224" t="e">
        <f>VLOOKUP($B224,instance_info!$A$6:$AH$6275,COLUMN(instance_info!#REF!),0)</f>
        <v>#REF!</v>
      </c>
      <c r="I224" t="e">
        <f>VLOOKUP($B224,instance_info!$A$6:$AH$6275,COLUMN(instance_info!#REF!),0)</f>
        <v>#REF!</v>
      </c>
      <c r="J224" t="e">
        <f>VLOOKUP($B224,instance_info!$A$6:$AH$6275,COLUMN(instance_info!#REF!),0)</f>
        <v>#REF!</v>
      </c>
      <c r="K224" t="e">
        <f>VLOOKUP($B224,instance_info!$A$6:$AH$6275,COLUMN(instance_info!#REF!),0)</f>
        <v>#REF!</v>
      </c>
      <c r="L224" t="e">
        <f>VLOOKUP($B224,instance_info!$A$6:$AH$6275,COLUMN(instance_info!#REF!),0)</f>
        <v>#REF!</v>
      </c>
      <c r="M224" t="e">
        <f>VLOOKUP($B224,instance_info!$A$6:$AH$6275,COLUMN(instance_info!#REF!),0)</f>
        <v>#REF!</v>
      </c>
      <c r="N224" t="e">
        <f>VLOOKUP($B224,instance_info!$A$6:$AH$6275,COLUMN(instance_info!#REF!),0)</f>
        <v>#REF!</v>
      </c>
      <c r="O224" t="e">
        <f>VLOOKUP($B224,instance_info!$A$6:$AH$6275,COLUMN(instance_info!#REF!),0)</f>
        <v>#REF!</v>
      </c>
      <c r="P224" t="e">
        <f>VLOOKUP($B224,instance_info!$A$6:$AH$6275,COLUMN(instance_info!#REF!),0)</f>
        <v>#REF!</v>
      </c>
      <c r="Q224" t="e">
        <f>VLOOKUP($B224,instance_info!$A$6:$AH$6275,COLUMN(instance_info!#REF!),0)</f>
        <v>#REF!</v>
      </c>
      <c r="R224" t="e">
        <f>VLOOKUP($B224,instance_info!$A$6:$AH$6275,COLUMN(instance_info!#REF!),0)</f>
        <v>#REF!</v>
      </c>
      <c r="S224" t="e">
        <f>VLOOKUP($B224,instance_info!$A$6:$AH$6275,COLUMN(instance_info!#REF!),0)</f>
        <v>#REF!</v>
      </c>
      <c r="T224" t="e">
        <f>VLOOKUP($B224,instance_info!$A$6:$AH$6275,COLUMN(instance_info!#REF!),0)</f>
        <v>#REF!</v>
      </c>
      <c r="U224" t="e">
        <f>VLOOKUP($B224,instance_info!$A$6:$AH$6275,COLUMN(instance_info!#REF!),0)</f>
        <v>#REF!</v>
      </c>
      <c r="V224" t="e">
        <f>VLOOKUP($B224,instance_info!$A$6:$AH$6275,COLUMN(instance_info!#REF!),0)</f>
        <v>#REF!</v>
      </c>
      <c r="W224" t="e">
        <f>VLOOKUP($B224,instance_info!$A$6:$AH$6275,COLUMN(instance_info!#REF!),0)</f>
        <v>#REF!</v>
      </c>
      <c r="X224" t="e">
        <f>VLOOKUP($B224,instance_info!$A$6:$AH$6275,COLUMN(instance_info!#REF!),0)</f>
        <v>#REF!</v>
      </c>
      <c r="Y224" t="e">
        <f>VLOOKUP($B224,instance_info!$A$6:$AH$6275,COLUMN(instance_info!#REF!),0)</f>
        <v>#REF!</v>
      </c>
      <c r="Z224" t="e">
        <f>VLOOKUP($B224,instance_info!$A$6:$AH$6275,COLUMN(instance_info!#REF!),0)</f>
        <v>#REF!</v>
      </c>
      <c r="AA224" t="e">
        <f>VLOOKUP($B224,instance_info!$A$6:$AH$6275,COLUMN(instance_info!#REF!),0)</f>
        <v>#REF!</v>
      </c>
      <c r="AB224" t="e">
        <f>VLOOKUP($B224,instance_info!$A$6:$AH$6275,COLUMN(instance_info!#REF!),0)</f>
        <v>#REF!</v>
      </c>
      <c r="AC224" t="e">
        <f>VLOOKUP($B224,instance_info!$A$6:$AH$6275,COLUMN(instance_info!#REF!),0)</f>
        <v>#REF!</v>
      </c>
      <c r="AD224" t="e">
        <f>VLOOKUP($B224,instance_info!$A$6:$AH$6275,COLUMN(instance_info!#REF!),0)</f>
        <v>#REF!</v>
      </c>
      <c r="AE224" t="e">
        <f>VLOOKUP($B224,instance_info!$A$6:$AH$6275,COLUMN(instance_info!#REF!),0)</f>
        <v>#REF!</v>
      </c>
      <c r="AF224" t="e">
        <f>VLOOKUP($B224,instance_info!$A$6:$AH$6275,COLUMN(instance_info!#REF!),0)</f>
        <v>#REF!</v>
      </c>
      <c r="AG224" t="e">
        <f>VLOOKUP($B224,instance_info!$A$6:$AH$6275,COLUMN(instance_info!#REF!),0)</f>
        <v>#REF!</v>
      </c>
      <c r="AH224" t="e">
        <f>VLOOKUP($B224,instance_info!$A$6:$AH$6275,COLUMN(instance_info!#REF!),0)</f>
        <v>#REF!</v>
      </c>
      <c r="AI224" t="e">
        <f>VLOOKUP($B224,instance_info!$A$6:$AH$6275,COLUMN(instance_info!#REF!),0)</f>
        <v>#REF!</v>
      </c>
    </row>
    <row r="225" spans="1:35">
      <c r="A225">
        <v>279</v>
      </c>
      <c r="B225">
        <v>545</v>
      </c>
      <c r="C225" t="e">
        <f>VLOOKUP($B225,instance_info!$A$6:$AH$6275,COLUMN(instance_info!#REF!),0)</f>
        <v>#REF!</v>
      </c>
      <c r="D225" t="e">
        <f>VLOOKUP($B225,instance_info!$A$6:$AH$6275,COLUMN(instance_info!#REF!),0)</f>
        <v>#REF!</v>
      </c>
      <c r="E225" t="e">
        <f>VLOOKUP($B225,instance_info!$A$6:$AH$6275,COLUMN(instance_info!#REF!),0)</f>
        <v>#REF!</v>
      </c>
      <c r="F225" t="e">
        <f>VLOOKUP($B225,instance_info!$A$6:$AH$6275,COLUMN(instance_info!#REF!),0)</f>
        <v>#REF!</v>
      </c>
      <c r="G225" t="e">
        <f>VLOOKUP($B225,instance_info!$A$6:$AH$6275,COLUMN(instance_info!#REF!),0)</f>
        <v>#REF!</v>
      </c>
      <c r="H225" t="e">
        <f>VLOOKUP($B225,instance_info!$A$6:$AH$6275,COLUMN(instance_info!#REF!),0)</f>
        <v>#REF!</v>
      </c>
      <c r="I225" t="e">
        <f>VLOOKUP($B225,instance_info!$A$6:$AH$6275,COLUMN(instance_info!#REF!),0)</f>
        <v>#REF!</v>
      </c>
      <c r="J225" t="e">
        <f>VLOOKUP($B225,instance_info!$A$6:$AH$6275,COLUMN(instance_info!#REF!),0)</f>
        <v>#REF!</v>
      </c>
      <c r="K225" t="e">
        <f>VLOOKUP($B225,instance_info!$A$6:$AH$6275,COLUMN(instance_info!#REF!),0)</f>
        <v>#REF!</v>
      </c>
      <c r="L225" t="e">
        <f>VLOOKUP($B225,instance_info!$A$6:$AH$6275,COLUMN(instance_info!#REF!),0)</f>
        <v>#REF!</v>
      </c>
      <c r="M225" t="e">
        <f>VLOOKUP($B225,instance_info!$A$6:$AH$6275,COLUMN(instance_info!#REF!),0)</f>
        <v>#REF!</v>
      </c>
      <c r="N225" t="e">
        <f>VLOOKUP($B225,instance_info!$A$6:$AH$6275,COLUMN(instance_info!#REF!),0)</f>
        <v>#REF!</v>
      </c>
      <c r="O225" t="e">
        <f>VLOOKUP($B225,instance_info!$A$6:$AH$6275,COLUMN(instance_info!#REF!),0)</f>
        <v>#REF!</v>
      </c>
      <c r="P225" t="e">
        <f>VLOOKUP($B225,instance_info!$A$6:$AH$6275,COLUMN(instance_info!#REF!),0)</f>
        <v>#REF!</v>
      </c>
      <c r="Q225" t="e">
        <f>VLOOKUP($B225,instance_info!$A$6:$AH$6275,COLUMN(instance_info!#REF!),0)</f>
        <v>#REF!</v>
      </c>
      <c r="R225" t="e">
        <f>VLOOKUP($B225,instance_info!$A$6:$AH$6275,COLUMN(instance_info!#REF!),0)</f>
        <v>#REF!</v>
      </c>
      <c r="S225" t="e">
        <f>VLOOKUP($B225,instance_info!$A$6:$AH$6275,COLUMN(instance_info!#REF!),0)</f>
        <v>#REF!</v>
      </c>
      <c r="T225" t="e">
        <f>VLOOKUP($B225,instance_info!$A$6:$AH$6275,COLUMN(instance_info!#REF!),0)</f>
        <v>#REF!</v>
      </c>
      <c r="U225" t="e">
        <f>VLOOKUP($B225,instance_info!$A$6:$AH$6275,COLUMN(instance_info!#REF!),0)</f>
        <v>#REF!</v>
      </c>
      <c r="V225" t="e">
        <f>VLOOKUP($B225,instance_info!$A$6:$AH$6275,COLUMN(instance_info!#REF!),0)</f>
        <v>#REF!</v>
      </c>
      <c r="W225" t="e">
        <f>VLOOKUP($B225,instance_info!$A$6:$AH$6275,COLUMN(instance_info!#REF!),0)</f>
        <v>#REF!</v>
      </c>
      <c r="X225" t="e">
        <f>VLOOKUP($B225,instance_info!$A$6:$AH$6275,COLUMN(instance_info!#REF!),0)</f>
        <v>#REF!</v>
      </c>
      <c r="Y225" t="e">
        <f>VLOOKUP($B225,instance_info!$A$6:$AH$6275,COLUMN(instance_info!#REF!),0)</f>
        <v>#REF!</v>
      </c>
      <c r="Z225" t="e">
        <f>VLOOKUP($B225,instance_info!$A$6:$AH$6275,COLUMN(instance_info!#REF!),0)</f>
        <v>#REF!</v>
      </c>
      <c r="AA225" t="e">
        <f>VLOOKUP($B225,instance_info!$A$6:$AH$6275,COLUMN(instance_info!#REF!),0)</f>
        <v>#REF!</v>
      </c>
      <c r="AB225" t="e">
        <f>VLOOKUP($B225,instance_info!$A$6:$AH$6275,COLUMN(instance_info!#REF!),0)</f>
        <v>#REF!</v>
      </c>
      <c r="AC225" t="e">
        <f>VLOOKUP($B225,instance_info!$A$6:$AH$6275,COLUMN(instance_info!#REF!),0)</f>
        <v>#REF!</v>
      </c>
      <c r="AD225" t="e">
        <f>VLOOKUP($B225,instance_info!$A$6:$AH$6275,COLUMN(instance_info!#REF!),0)</f>
        <v>#REF!</v>
      </c>
      <c r="AE225" t="e">
        <f>VLOOKUP($B225,instance_info!$A$6:$AH$6275,COLUMN(instance_info!#REF!),0)</f>
        <v>#REF!</v>
      </c>
      <c r="AF225" t="e">
        <f>VLOOKUP($B225,instance_info!$A$6:$AH$6275,COLUMN(instance_info!#REF!),0)</f>
        <v>#REF!</v>
      </c>
      <c r="AG225" t="e">
        <f>VLOOKUP($B225,instance_info!$A$6:$AH$6275,COLUMN(instance_info!#REF!),0)</f>
        <v>#REF!</v>
      </c>
      <c r="AH225" t="e">
        <f>VLOOKUP($B225,instance_info!$A$6:$AH$6275,COLUMN(instance_info!#REF!),0)</f>
        <v>#REF!</v>
      </c>
      <c r="AI225" t="e">
        <f>VLOOKUP($B225,instance_info!$A$6:$AH$6275,COLUMN(instance_info!#REF!),0)</f>
        <v>#REF!</v>
      </c>
    </row>
    <row r="226" spans="1:35">
      <c r="A226">
        <v>281</v>
      </c>
      <c r="B226">
        <v>548</v>
      </c>
      <c r="C226" t="e">
        <f>VLOOKUP($B226,instance_info!$A$6:$AH$6275,COLUMN(instance_info!#REF!),0)</f>
        <v>#REF!</v>
      </c>
      <c r="D226" t="e">
        <f>VLOOKUP($B226,instance_info!$A$6:$AH$6275,COLUMN(instance_info!#REF!),0)</f>
        <v>#REF!</v>
      </c>
      <c r="E226" t="e">
        <f>VLOOKUP($B226,instance_info!$A$6:$AH$6275,COLUMN(instance_info!#REF!),0)</f>
        <v>#REF!</v>
      </c>
      <c r="F226" t="e">
        <f>VLOOKUP($B226,instance_info!$A$6:$AH$6275,COLUMN(instance_info!#REF!),0)</f>
        <v>#REF!</v>
      </c>
      <c r="G226" t="e">
        <f>VLOOKUP($B226,instance_info!$A$6:$AH$6275,COLUMN(instance_info!#REF!),0)</f>
        <v>#REF!</v>
      </c>
      <c r="H226" t="e">
        <f>VLOOKUP($B226,instance_info!$A$6:$AH$6275,COLUMN(instance_info!#REF!),0)</f>
        <v>#REF!</v>
      </c>
      <c r="I226" t="e">
        <f>VLOOKUP($B226,instance_info!$A$6:$AH$6275,COLUMN(instance_info!#REF!),0)</f>
        <v>#REF!</v>
      </c>
      <c r="J226" t="e">
        <f>VLOOKUP($B226,instance_info!$A$6:$AH$6275,COLUMN(instance_info!#REF!),0)</f>
        <v>#REF!</v>
      </c>
      <c r="K226" t="e">
        <f>VLOOKUP($B226,instance_info!$A$6:$AH$6275,COLUMN(instance_info!#REF!),0)</f>
        <v>#REF!</v>
      </c>
      <c r="L226" t="e">
        <f>VLOOKUP($B226,instance_info!$A$6:$AH$6275,COLUMN(instance_info!#REF!),0)</f>
        <v>#REF!</v>
      </c>
      <c r="M226" t="e">
        <f>VLOOKUP($B226,instance_info!$A$6:$AH$6275,COLUMN(instance_info!#REF!),0)</f>
        <v>#REF!</v>
      </c>
      <c r="N226" t="e">
        <f>VLOOKUP($B226,instance_info!$A$6:$AH$6275,COLUMN(instance_info!#REF!),0)</f>
        <v>#REF!</v>
      </c>
      <c r="O226" t="e">
        <f>VLOOKUP($B226,instance_info!$A$6:$AH$6275,COLUMN(instance_info!#REF!),0)</f>
        <v>#REF!</v>
      </c>
      <c r="P226" t="e">
        <f>VLOOKUP($B226,instance_info!$A$6:$AH$6275,COLUMN(instance_info!#REF!),0)</f>
        <v>#REF!</v>
      </c>
      <c r="Q226" t="e">
        <f>VLOOKUP($B226,instance_info!$A$6:$AH$6275,COLUMN(instance_info!#REF!),0)</f>
        <v>#REF!</v>
      </c>
      <c r="R226" t="e">
        <f>VLOOKUP($B226,instance_info!$A$6:$AH$6275,COLUMN(instance_info!#REF!),0)</f>
        <v>#REF!</v>
      </c>
      <c r="S226" t="e">
        <f>VLOOKUP($B226,instance_info!$A$6:$AH$6275,COLUMN(instance_info!#REF!),0)</f>
        <v>#REF!</v>
      </c>
      <c r="T226" t="e">
        <f>VLOOKUP($B226,instance_info!$A$6:$AH$6275,COLUMN(instance_info!#REF!),0)</f>
        <v>#REF!</v>
      </c>
      <c r="U226" t="e">
        <f>VLOOKUP($B226,instance_info!$A$6:$AH$6275,COLUMN(instance_info!#REF!),0)</f>
        <v>#REF!</v>
      </c>
      <c r="V226" t="e">
        <f>VLOOKUP($B226,instance_info!$A$6:$AH$6275,COLUMN(instance_info!#REF!),0)</f>
        <v>#REF!</v>
      </c>
      <c r="W226" t="e">
        <f>VLOOKUP($B226,instance_info!$A$6:$AH$6275,COLUMN(instance_info!#REF!),0)</f>
        <v>#REF!</v>
      </c>
      <c r="X226" t="e">
        <f>VLOOKUP($B226,instance_info!$A$6:$AH$6275,COLUMN(instance_info!#REF!),0)</f>
        <v>#REF!</v>
      </c>
      <c r="Y226" t="e">
        <f>VLOOKUP($B226,instance_info!$A$6:$AH$6275,COLUMN(instance_info!#REF!),0)</f>
        <v>#REF!</v>
      </c>
      <c r="Z226" t="e">
        <f>VLOOKUP($B226,instance_info!$A$6:$AH$6275,COLUMN(instance_info!#REF!),0)</f>
        <v>#REF!</v>
      </c>
      <c r="AA226" t="e">
        <f>VLOOKUP($B226,instance_info!$A$6:$AH$6275,COLUMN(instance_info!#REF!),0)</f>
        <v>#REF!</v>
      </c>
      <c r="AB226" t="e">
        <f>VLOOKUP($B226,instance_info!$A$6:$AH$6275,COLUMN(instance_info!#REF!),0)</f>
        <v>#REF!</v>
      </c>
      <c r="AC226" t="e">
        <f>VLOOKUP($B226,instance_info!$A$6:$AH$6275,COLUMN(instance_info!#REF!),0)</f>
        <v>#REF!</v>
      </c>
      <c r="AD226" t="e">
        <f>VLOOKUP($B226,instance_info!$A$6:$AH$6275,COLUMN(instance_info!#REF!),0)</f>
        <v>#REF!</v>
      </c>
      <c r="AE226" t="e">
        <f>VLOOKUP($B226,instance_info!$A$6:$AH$6275,COLUMN(instance_info!#REF!),0)</f>
        <v>#REF!</v>
      </c>
      <c r="AF226" t="e">
        <f>VLOOKUP($B226,instance_info!$A$6:$AH$6275,COLUMN(instance_info!#REF!),0)</f>
        <v>#REF!</v>
      </c>
      <c r="AG226" t="e">
        <f>VLOOKUP($B226,instance_info!$A$6:$AH$6275,COLUMN(instance_info!#REF!),0)</f>
        <v>#REF!</v>
      </c>
      <c r="AH226" t="e">
        <f>VLOOKUP($B226,instance_info!$A$6:$AH$6275,COLUMN(instance_info!#REF!),0)</f>
        <v>#REF!</v>
      </c>
      <c r="AI226" t="e">
        <f>VLOOKUP($B226,instance_info!$A$6:$AH$6275,COLUMN(instance_info!#REF!),0)</f>
        <v>#REF!</v>
      </c>
    </row>
    <row r="227" spans="1:35">
      <c r="A227">
        <v>282</v>
      </c>
      <c r="B227">
        <v>551</v>
      </c>
      <c r="C227" t="e">
        <f>VLOOKUP($B227,instance_info!$A$6:$AH$6275,COLUMN(instance_info!#REF!),0)</f>
        <v>#REF!</v>
      </c>
      <c r="D227" t="e">
        <f>VLOOKUP($B227,instance_info!$A$6:$AH$6275,COLUMN(instance_info!#REF!),0)</f>
        <v>#REF!</v>
      </c>
      <c r="E227" t="e">
        <f>VLOOKUP($B227,instance_info!$A$6:$AH$6275,COLUMN(instance_info!#REF!),0)</f>
        <v>#REF!</v>
      </c>
      <c r="F227" t="e">
        <f>VLOOKUP($B227,instance_info!$A$6:$AH$6275,COLUMN(instance_info!#REF!),0)</f>
        <v>#REF!</v>
      </c>
      <c r="G227" t="e">
        <f>VLOOKUP($B227,instance_info!$A$6:$AH$6275,COLUMN(instance_info!#REF!),0)</f>
        <v>#REF!</v>
      </c>
      <c r="H227" t="e">
        <f>VLOOKUP($B227,instance_info!$A$6:$AH$6275,COLUMN(instance_info!#REF!),0)</f>
        <v>#REF!</v>
      </c>
      <c r="I227" t="e">
        <f>VLOOKUP($B227,instance_info!$A$6:$AH$6275,COLUMN(instance_info!#REF!),0)</f>
        <v>#REF!</v>
      </c>
      <c r="J227" t="e">
        <f>VLOOKUP($B227,instance_info!$A$6:$AH$6275,COLUMN(instance_info!#REF!),0)</f>
        <v>#REF!</v>
      </c>
      <c r="K227" t="e">
        <f>VLOOKUP($B227,instance_info!$A$6:$AH$6275,COLUMN(instance_info!#REF!),0)</f>
        <v>#REF!</v>
      </c>
      <c r="L227" t="e">
        <f>VLOOKUP($B227,instance_info!$A$6:$AH$6275,COLUMN(instance_info!#REF!),0)</f>
        <v>#REF!</v>
      </c>
      <c r="M227" t="e">
        <f>VLOOKUP($B227,instance_info!$A$6:$AH$6275,COLUMN(instance_info!#REF!),0)</f>
        <v>#REF!</v>
      </c>
      <c r="N227" t="e">
        <f>VLOOKUP($B227,instance_info!$A$6:$AH$6275,COLUMN(instance_info!#REF!),0)</f>
        <v>#REF!</v>
      </c>
      <c r="O227" t="e">
        <f>VLOOKUP($B227,instance_info!$A$6:$AH$6275,COLUMN(instance_info!#REF!),0)</f>
        <v>#REF!</v>
      </c>
      <c r="P227" t="e">
        <f>VLOOKUP($B227,instance_info!$A$6:$AH$6275,COLUMN(instance_info!#REF!),0)</f>
        <v>#REF!</v>
      </c>
      <c r="Q227" t="e">
        <f>VLOOKUP($B227,instance_info!$A$6:$AH$6275,COLUMN(instance_info!#REF!),0)</f>
        <v>#REF!</v>
      </c>
      <c r="R227" t="e">
        <f>VLOOKUP($B227,instance_info!$A$6:$AH$6275,COLUMN(instance_info!#REF!),0)</f>
        <v>#REF!</v>
      </c>
      <c r="S227" t="e">
        <f>VLOOKUP($B227,instance_info!$A$6:$AH$6275,COLUMN(instance_info!#REF!),0)</f>
        <v>#REF!</v>
      </c>
      <c r="T227" t="e">
        <f>VLOOKUP($B227,instance_info!$A$6:$AH$6275,COLUMN(instance_info!#REF!),0)</f>
        <v>#REF!</v>
      </c>
      <c r="U227" t="e">
        <f>VLOOKUP($B227,instance_info!$A$6:$AH$6275,COLUMN(instance_info!#REF!),0)</f>
        <v>#REF!</v>
      </c>
      <c r="V227" t="e">
        <f>VLOOKUP($B227,instance_info!$A$6:$AH$6275,COLUMN(instance_info!#REF!),0)</f>
        <v>#REF!</v>
      </c>
      <c r="W227" t="e">
        <f>VLOOKUP($B227,instance_info!$A$6:$AH$6275,COLUMN(instance_info!#REF!),0)</f>
        <v>#REF!</v>
      </c>
      <c r="X227" t="e">
        <f>VLOOKUP($B227,instance_info!$A$6:$AH$6275,COLUMN(instance_info!#REF!),0)</f>
        <v>#REF!</v>
      </c>
      <c r="Y227" t="e">
        <f>VLOOKUP($B227,instance_info!$A$6:$AH$6275,COLUMN(instance_info!#REF!),0)</f>
        <v>#REF!</v>
      </c>
      <c r="Z227" t="e">
        <f>VLOOKUP($B227,instance_info!$A$6:$AH$6275,COLUMN(instance_info!#REF!),0)</f>
        <v>#REF!</v>
      </c>
      <c r="AA227" t="e">
        <f>VLOOKUP($B227,instance_info!$A$6:$AH$6275,COLUMN(instance_info!#REF!),0)</f>
        <v>#REF!</v>
      </c>
      <c r="AB227" t="e">
        <f>VLOOKUP($B227,instance_info!$A$6:$AH$6275,COLUMN(instance_info!#REF!),0)</f>
        <v>#REF!</v>
      </c>
      <c r="AC227" t="e">
        <f>VLOOKUP($B227,instance_info!$A$6:$AH$6275,COLUMN(instance_info!#REF!),0)</f>
        <v>#REF!</v>
      </c>
      <c r="AD227" t="e">
        <f>VLOOKUP($B227,instance_info!$A$6:$AH$6275,COLUMN(instance_info!#REF!),0)</f>
        <v>#REF!</v>
      </c>
      <c r="AE227" t="e">
        <f>VLOOKUP($B227,instance_info!$A$6:$AH$6275,COLUMN(instance_info!#REF!),0)</f>
        <v>#REF!</v>
      </c>
      <c r="AF227" t="e">
        <f>VLOOKUP($B227,instance_info!$A$6:$AH$6275,COLUMN(instance_info!#REF!),0)</f>
        <v>#REF!</v>
      </c>
      <c r="AG227" t="e">
        <f>VLOOKUP($B227,instance_info!$A$6:$AH$6275,COLUMN(instance_info!#REF!),0)</f>
        <v>#REF!</v>
      </c>
      <c r="AH227" t="e">
        <f>VLOOKUP($B227,instance_info!$A$6:$AH$6275,COLUMN(instance_info!#REF!),0)</f>
        <v>#REF!</v>
      </c>
      <c r="AI227" t="e">
        <f>VLOOKUP($B227,instance_info!$A$6:$AH$6275,COLUMN(instance_info!#REF!),0)</f>
        <v>#REF!</v>
      </c>
    </row>
    <row r="228" spans="1:35">
      <c r="A228">
        <v>283</v>
      </c>
      <c r="B228">
        <v>554</v>
      </c>
      <c r="C228" t="e">
        <f>VLOOKUP($B228,instance_info!$A$6:$AH$6275,COLUMN(instance_info!#REF!),0)</f>
        <v>#REF!</v>
      </c>
      <c r="D228" t="e">
        <f>VLOOKUP($B228,instance_info!$A$6:$AH$6275,COLUMN(instance_info!#REF!),0)</f>
        <v>#REF!</v>
      </c>
      <c r="E228" t="e">
        <f>VLOOKUP($B228,instance_info!$A$6:$AH$6275,COLUMN(instance_info!#REF!),0)</f>
        <v>#REF!</v>
      </c>
      <c r="F228" t="e">
        <f>VLOOKUP($B228,instance_info!$A$6:$AH$6275,COLUMN(instance_info!#REF!),0)</f>
        <v>#REF!</v>
      </c>
      <c r="G228" t="e">
        <f>VLOOKUP($B228,instance_info!$A$6:$AH$6275,COLUMN(instance_info!#REF!),0)</f>
        <v>#REF!</v>
      </c>
      <c r="H228" t="e">
        <f>VLOOKUP($B228,instance_info!$A$6:$AH$6275,COLUMN(instance_info!#REF!),0)</f>
        <v>#REF!</v>
      </c>
      <c r="I228" t="e">
        <f>VLOOKUP($B228,instance_info!$A$6:$AH$6275,COLUMN(instance_info!#REF!),0)</f>
        <v>#REF!</v>
      </c>
      <c r="J228" t="e">
        <f>VLOOKUP($B228,instance_info!$A$6:$AH$6275,COLUMN(instance_info!#REF!),0)</f>
        <v>#REF!</v>
      </c>
      <c r="K228" t="e">
        <f>VLOOKUP($B228,instance_info!$A$6:$AH$6275,COLUMN(instance_info!#REF!),0)</f>
        <v>#REF!</v>
      </c>
      <c r="L228" t="e">
        <f>VLOOKUP($B228,instance_info!$A$6:$AH$6275,COLUMN(instance_info!#REF!),0)</f>
        <v>#REF!</v>
      </c>
      <c r="M228" t="e">
        <f>VLOOKUP($B228,instance_info!$A$6:$AH$6275,COLUMN(instance_info!#REF!),0)</f>
        <v>#REF!</v>
      </c>
      <c r="N228" t="e">
        <f>VLOOKUP($B228,instance_info!$A$6:$AH$6275,COLUMN(instance_info!#REF!),0)</f>
        <v>#REF!</v>
      </c>
      <c r="O228" t="e">
        <f>VLOOKUP($B228,instance_info!$A$6:$AH$6275,COLUMN(instance_info!#REF!),0)</f>
        <v>#REF!</v>
      </c>
      <c r="P228" t="e">
        <f>VLOOKUP($B228,instance_info!$A$6:$AH$6275,COLUMN(instance_info!#REF!),0)</f>
        <v>#REF!</v>
      </c>
      <c r="Q228" t="e">
        <f>VLOOKUP($B228,instance_info!$A$6:$AH$6275,COLUMN(instance_info!#REF!),0)</f>
        <v>#REF!</v>
      </c>
      <c r="R228" t="e">
        <f>VLOOKUP($B228,instance_info!$A$6:$AH$6275,COLUMN(instance_info!#REF!),0)</f>
        <v>#REF!</v>
      </c>
      <c r="S228" t="e">
        <f>VLOOKUP($B228,instance_info!$A$6:$AH$6275,COLUMN(instance_info!#REF!),0)</f>
        <v>#REF!</v>
      </c>
      <c r="T228" t="e">
        <f>VLOOKUP($B228,instance_info!$A$6:$AH$6275,COLUMN(instance_info!#REF!),0)</f>
        <v>#REF!</v>
      </c>
      <c r="U228" t="e">
        <f>VLOOKUP($B228,instance_info!$A$6:$AH$6275,COLUMN(instance_info!#REF!),0)</f>
        <v>#REF!</v>
      </c>
      <c r="V228" t="e">
        <f>VLOOKUP($B228,instance_info!$A$6:$AH$6275,COLUMN(instance_info!#REF!),0)</f>
        <v>#REF!</v>
      </c>
      <c r="W228" t="e">
        <f>VLOOKUP($B228,instance_info!$A$6:$AH$6275,COLUMN(instance_info!#REF!),0)</f>
        <v>#REF!</v>
      </c>
      <c r="X228" t="e">
        <f>VLOOKUP($B228,instance_info!$A$6:$AH$6275,COLUMN(instance_info!#REF!),0)</f>
        <v>#REF!</v>
      </c>
      <c r="Y228" t="e">
        <f>VLOOKUP($B228,instance_info!$A$6:$AH$6275,COLUMN(instance_info!#REF!),0)</f>
        <v>#REF!</v>
      </c>
      <c r="Z228" t="e">
        <f>VLOOKUP($B228,instance_info!$A$6:$AH$6275,COLUMN(instance_info!#REF!),0)</f>
        <v>#REF!</v>
      </c>
      <c r="AA228" t="e">
        <f>VLOOKUP($B228,instance_info!$A$6:$AH$6275,COLUMN(instance_info!#REF!),0)</f>
        <v>#REF!</v>
      </c>
      <c r="AB228" t="e">
        <f>VLOOKUP($B228,instance_info!$A$6:$AH$6275,COLUMN(instance_info!#REF!),0)</f>
        <v>#REF!</v>
      </c>
      <c r="AC228" t="e">
        <f>VLOOKUP($B228,instance_info!$A$6:$AH$6275,COLUMN(instance_info!#REF!),0)</f>
        <v>#REF!</v>
      </c>
      <c r="AD228" t="e">
        <f>VLOOKUP($B228,instance_info!$A$6:$AH$6275,COLUMN(instance_info!#REF!),0)</f>
        <v>#REF!</v>
      </c>
      <c r="AE228" t="e">
        <f>VLOOKUP($B228,instance_info!$A$6:$AH$6275,COLUMN(instance_info!#REF!),0)</f>
        <v>#REF!</v>
      </c>
      <c r="AF228" t="e">
        <f>VLOOKUP($B228,instance_info!$A$6:$AH$6275,COLUMN(instance_info!#REF!),0)</f>
        <v>#REF!</v>
      </c>
      <c r="AG228" t="e">
        <f>VLOOKUP($B228,instance_info!$A$6:$AH$6275,COLUMN(instance_info!#REF!),0)</f>
        <v>#REF!</v>
      </c>
      <c r="AH228" t="e">
        <f>VLOOKUP($B228,instance_info!$A$6:$AH$6275,COLUMN(instance_info!#REF!),0)</f>
        <v>#REF!</v>
      </c>
      <c r="AI228" t="e">
        <f>VLOOKUP($B228,instance_info!$A$6:$AH$6275,COLUMN(instance_info!#REF!),0)</f>
        <v>#REF!</v>
      </c>
    </row>
    <row r="229" spans="1:35">
      <c r="A229">
        <v>284</v>
      </c>
      <c r="B229">
        <v>555</v>
      </c>
      <c r="C229" t="e">
        <f>VLOOKUP($B229,instance_info!$A$6:$AH$6275,COLUMN(instance_info!#REF!),0)</f>
        <v>#REF!</v>
      </c>
      <c r="D229" t="e">
        <f>VLOOKUP($B229,instance_info!$A$6:$AH$6275,COLUMN(instance_info!#REF!),0)</f>
        <v>#REF!</v>
      </c>
      <c r="E229" t="e">
        <f>VLOOKUP($B229,instance_info!$A$6:$AH$6275,COLUMN(instance_info!#REF!),0)</f>
        <v>#REF!</v>
      </c>
      <c r="F229" t="e">
        <f>VLOOKUP($B229,instance_info!$A$6:$AH$6275,COLUMN(instance_info!#REF!),0)</f>
        <v>#REF!</v>
      </c>
      <c r="G229" t="e">
        <f>VLOOKUP($B229,instance_info!$A$6:$AH$6275,COLUMN(instance_info!#REF!),0)</f>
        <v>#REF!</v>
      </c>
      <c r="H229" t="e">
        <f>VLOOKUP($B229,instance_info!$A$6:$AH$6275,COLUMN(instance_info!#REF!),0)</f>
        <v>#REF!</v>
      </c>
      <c r="I229" t="e">
        <f>VLOOKUP($B229,instance_info!$A$6:$AH$6275,COLUMN(instance_info!#REF!),0)</f>
        <v>#REF!</v>
      </c>
      <c r="J229" t="e">
        <f>VLOOKUP($B229,instance_info!$A$6:$AH$6275,COLUMN(instance_info!#REF!),0)</f>
        <v>#REF!</v>
      </c>
      <c r="K229" t="e">
        <f>VLOOKUP($B229,instance_info!$A$6:$AH$6275,COLUMN(instance_info!#REF!),0)</f>
        <v>#REF!</v>
      </c>
      <c r="L229" t="e">
        <f>VLOOKUP($B229,instance_info!$A$6:$AH$6275,COLUMN(instance_info!#REF!),0)</f>
        <v>#REF!</v>
      </c>
      <c r="M229" t="e">
        <f>VLOOKUP($B229,instance_info!$A$6:$AH$6275,COLUMN(instance_info!#REF!),0)</f>
        <v>#REF!</v>
      </c>
      <c r="N229" t="e">
        <f>VLOOKUP($B229,instance_info!$A$6:$AH$6275,COLUMN(instance_info!#REF!),0)</f>
        <v>#REF!</v>
      </c>
      <c r="O229" t="e">
        <f>VLOOKUP($B229,instance_info!$A$6:$AH$6275,COLUMN(instance_info!#REF!),0)</f>
        <v>#REF!</v>
      </c>
      <c r="P229" t="e">
        <f>VLOOKUP($B229,instance_info!$A$6:$AH$6275,COLUMN(instance_info!#REF!),0)</f>
        <v>#REF!</v>
      </c>
      <c r="Q229" t="e">
        <f>VLOOKUP($B229,instance_info!$A$6:$AH$6275,COLUMN(instance_info!#REF!),0)</f>
        <v>#REF!</v>
      </c>
      <c r="R229" t="e">
        <f>VLOOKUP($B229,instance_info!$A$6:$AH$6275,COLUMN(instance_info!#REF!),0)</f>
        <v>#REF!</v>
      </c>
      <c r="S229" t="e">
        <f>VLOOKUP($B229,instance_info!$A$6:$AH$6275,COLUMN(instance_info!#REF!),0)</f>
        <v>#REF!</v>
      </c>
      <c r="T229" t="e">
        <f>VLOOKUP($B229,instance_info!$A$6:$AH$6275,COLUMN(instance_info!#REF!),0)</f>
        <v>#REF!</v>
      </c>
      <c r="U229" t="e">
        <f>VLOOKUP($B229,instance_info!$A$6:$AH$6275,COLUMN(instance_info!#REF!),0)</f>
        <v>#REF!</v>
      </c>
      <c r="V229" t="e">
        <f>VLOOKUP($B229,instance_info!$A$6:$AH$6275,COLUMN(instance_info!#REF!),0)</f>
        <v>#REF!</v>
      </c>
      <c r="W229" t="e">
        <f>VLOOKUP($B229,instance_info!$A$6:$AH$6275,COLUMN(instance_info!#REF!),0)</f>
        <v>#REF!</v>
      </c>
      <c r="X229" t="e">
        <f>VLOOKUP($B229,instance_info!$A$6:$AH$6275,COLUMN(instance_info!#REF!),0)</f>
        <v>#REF!</v>
      </c>
      <c r="Y229" t="e">
        <f>VLOOKUP($B229,instance_info!$A$6:$AH$6275,COLUMN(instance_info!#REF!),0)</f>
        <v>#REF!</v>
      </c>
      <c r="Z229" t="e">
        <f>VLOOKUP($B229,instance_info!$A$6:$AH$6275,COLUMN(instance_info!#REF!),0)</f>
        <v>#REF!</v>
      </c>
      <c r="AA229" t="e">
        <f>VLOOKUP($B229,instance_info!$A$6:$AH$6275,COLUMN(instance_info!#REF!),0)</f>
        <v>#REF!</v>
      </c>
      <c r="AB229" t="e">
        <f>VLOOKUP($B229,instance_info!$A$6:$AH$6275,COLUMN(instance_info!#REF!),0)</f>
        <v>#REF!</v>
      </c>
      <c r="AC229" t="e">
        <f>VLOOKUP($B229,instance_info!$A$6:$AH$6275,COLUMN(instance_info!#REF!),0)</f>
        <v>#REF!</v>
      </c>
      <c r="AD229" t="e">
        <f>VLOOKUP($B229,instance_info!$A$6:$AH$6275,COLUMN(instance_info!#REF!),0)</f>
        <v>#REF!</v>
      </c>
      <c r="AE229" t="e">
        <f>VLOOKUP($B229,instance_info!$A$6:$AH$6275,COLUMN(instance_info!#REF!),0)</f>
        <v>#REF!</v>
      </c>
      <c r="AF229" t="e">
        <f>VLOOKUP($B229,instance_info!$A$6:$AH$6275,COLUMN(instance_info!#REF!),0)</f>
        <v>#REF!</v>
      </c>
      <c r="AG229" t="e">
        <f>VLOOKUP($B229,instance_info!$A$6:$AH$6275,COLUMN(instance_info!#REF!),0)</f>
        <v>#REF!</v>
      </c>
      <c r="AH229" t="e">
        <f>VLOOKUP($B229,instance_info!$A$6:$AH$6275,COLUMN(instance_info!#REF!),0)</f>
        <v>#REF!</v>
      </c>
      <c r="AI229" t="e">
        <f>VLOOKUP($B229,instance_info!$A$6:$AH$6275,COLUMN(instance_info!#REF!),0)</f>
        <v>#REF!</v>
      </c>
    </row>
    <row r="230" spans="1:35">
      <c r="A230">
        <v>286</v>
      </c>
      <c r="B230">
        <v>558</v>
      </c>
      <c r="C230" t="e">
        <f>VLOOKUP($B230,instance_info!$A$6:$AH$6275,COLUMN(instance_info!#REF!),0)</f>
        <v>#REF!</v>
      </c>
      <c r="D230" t="e">
        <f>VLOOKUP($B230,instance_info!$A$6:$AH$6275,COLUMN(instance_info!#REF!),0)</f>
        <v>#REF!</v>
      </c>
      <c r="E230" t="e">
        <f>VLOOKUP($B230,instance_info!$A$6:$AH$6275,COLUMN(instance_info!#REF!),0)</f>
        <v>#REF!</v>
      </c>
      <c r="F230" t="e">
        <f>VLOOKUP($B230,instance_info!$A$6:$AH$6275,COLUMN(instance_info!#REF!),0)</f>
        <v>#REF!</v>
      </c>
      <c r="G230" t="e">
        <f>VLOOKUP($B230,instance_info!$A$6:$AH$6275,COLUMN(instance_info!#REF!),0)</f>
        <v>#REF!</v>
      </c>
      <c r="H230" t="e">
        <f>VLOOKUP($B230,instance_info!$A$6:$AH$6275,COLUMN(instance_info!#REF!),0)</f>
        <v>#REF!</v>
      </c>
      <c r="I230" t="e">
        <f>VLOOKUP($B230,instance_info!$A$6:$AH$6275,COLUMN(instance_info!#REF!),0)</f>
        <v>#REF!</v>
      </c>
      <c r="J230" t="e">
        <f>VLOOKUP($B230,instance_info!$A$6:$AH$6275,COLUMN(instance_info!#REF!),0)</f>
        <v>#REF!</v>
      </c>
      <c r="K230" t="e">
        <f>VLOOKUP($B230,instance_info!$A$6:$AH$6275,COLUMN(instance_info!#REF!),0)</f>
        <v>#REF!</v>
      </c>
      <c r="L230" t="e">
        <f>VLOOKUP($B230,instance_info!$A$6:$AH$6275,COLUMN(instance_info!#REF!),0)</f>
        <v>#REF!</v>
      </c>
      <c r="M230" t="e">
        <f>VLOOKUP($B230,instance_info!$A$6:$AH$6275,COLUMN(instance_info!#REF!),0)</f>
        <v>#REF!</v>
      </c>
      <c r="N230" t="e">
        <f>VLOOKUP($B230,instance_info!$A$6:$AH$6275,COLUMN(instance_info!#REF!),0)</f>
        <v>#REF!</v>
      </c>
      <c r="O230" t="e">
        <f>VLOOKUP($B230,instance_info!$A$6:$AH$6275,COLUMN(instance_info!#REF!),0)</f>
        <v>#REF!</v>
      </c>
      <c r="P230" t="e">
        <f>VLOOKUP($B230,instance_info!$A$6:$AH$6275,COLUMN(instance_info!#REF!),0)</f>
        <v>#REF!</v>
      </c>
      <c r="Q230" t="e">
        <f>VLOOKUP($B230,instance_info!$A$6:$AH$6275,COLUMN(instance_info!#REF!),0)</f>
        <v>#REF!</v>
      </c>
      <c r="R230" t="e">
        <f>VLOOKUP($B230,instance_info!$A$6:$AH$6275,COLUMN(instance_info!#REF!),0)</f>
        <v>#REF!</v>
      </c>
      <c r="S230" t="e">
        <f>VLOOKUP($B230,instance_info!$A$6:$AH$6275,COLUMN(instance_info!#REF!),0)</f>
        <v>#REF!</v>
      </c>
      <c r="T230" t="e">
        <f>VLOOKUP($B230,instance_info!$A$6:$AH$6275,COLUMN(instance_info!#REF!),0)</f>
        <v>#REF!</v>
      </c>
      <c r="U230" t="e">
        <f>VLOOKUP($B230,instance_info!$A$6:$AH$6275,COLUMN(instance_info!#REF!),0)</f>
        <v>#REF!</v>
      </c>
      <c r="V230" t="e">
        <f>VLOOKUP($B230,instance_info!$A$6:$AH$6275,COLUMN(instance_info!#REF!),0)</f>
        <v>#REF!</v>
      </c>
      <c r="W230" t="e">
        <f>VLOOKUP($B230,instance_info!$A$6:$AH$6275,COLUMN(instance_info!#REF!),0)</f>
        <v>#REF!</v>
      </c>
      <c r="X230" t="e">
        <f>VLOOKUP($B230,instance_info!$A$6:$AH$6275,COLUMN(instance_info!#REF!),0)</f>
        <v>#REF!</v>
      </c>
      <c r="Y230" t="e">
        <f>VLOOKUP($B230,instance_info!$A$6:$AH$6275,COLUMN(instance_info!#REF!),0)</f>
        <v>#REF!</v>
      </c>
      <c r="Z230" t="e">
        <f>VLOOKUP($B230,instance_info!$A$6:$AH$6275,COLUMN(instance_info!#REF!),0)</f>
        <v>#REF!</v>
      </c>
      <c r="AA230" t="e">
        <f>VLOOKUP($B230,instance_info!$A$6:$AH$6275,COLUMN(instance_info!#REF!),0)</f>
        <v>#REF!</v>
      </c>
      <c r="AB230" t="e">
        <f>VLOOKUP($B230,instance_info!$A$6:$AH$6275,COLUMN(instance_info!#REF!),0)</f>
        <v>#REF!</v>
      </c>
      <c r="AC230" t="e">
        <f>VLOOKUP($B230,instance_info!$A$6:$AH$6275,COLUMN(instance_info!#REF!),0)</f>
        <v>#REF!</v>
      </c>
      <c r="AD230" t="e">
        <f>VLOOKUP($B230,instance_info!$A$6:$AH$6275,COLUMN(instance_info!#REF!),0)</f>
        <v>#REF!</v>
      </c>
      <c r="AE230" t="e">
        <f>VLOOKUP($B230,instance_info!$A$6:$AH$6275,COLUMN(instance_info!#REF!),0)</f>
        <v>#REF!</v>
      </c>
      <c r="AF230" t="e">
        <f>VLOOKUP($B230,instance_info!$A$6:$AH$6275,COLUMN(instance_info!#REF!),0)</f>
        <v>#REF!</v>
      </c>
      <c r="AG230" t="e">
        <f>VLOOKUP($B230,instance_info!$A$6:$AH$6275,COLUMN(instance_info!#REF!),0)</f>
        <v>#REF!</v>
      </c>
      <c r="AH230" t="e">
        <f>VLOOKUP($B230,instance_info!$A$6:$AH$6275,COLUMN(instance_info!#REF!),0)</f>
        <v>#REF!</v>
      </c>
      <c r="AI230" t="e">
        <f>VLOOKUP($B230,instance_info!$A$6:$AH$6275,COLUMN(instance_info!#REF!),0)</f>
        <v>#REF!</v>
      </c>
    </row>
    <row r="231" spans="1:35">
      <c r="A231">
        <v>287</v>
      </c>
      <c r="B231">
        <v>561</v>
      </c>
      <c r="C231" t="e">
        <f>VLOOKUP($B231,instance_info!$A$6:$AH$6275,COLUMN(instance_info!#REF!),0)</f>
        <v>#REF!</v>
      </c>
      <c r="D231" t="e">
        <f>VLOOKUP($B231,instance_info!$A$6:$AH$6275,COLUMN(instance_info!#REF!),0)</f>
        <v>#REF!</v>
      </c>
      <c r="E231" t="e">
        <f>VLOOKUP($B231,instance_info!$A$6:$AH$6275,COLUMN(instance_info!#REF!),0)</f>
        <v>#REF!</v>
      </c>
      <c r="F231" t="e">
        <f>VLOOKUP($B231,instance_info!$A$6:$AH$6275,COLUMN(instance_info!#REF!),0)</f>
        <v>#REF!</v>
      </c>
      <c r="G231" t="e">
        <f>VLOOKUP($B231,instance_info!$A$6:$AH$6275,COLUMN(instance_info!#REF!),0)</f>
        <v>#REF!</v>
      </c>
      <c r="H231" t="e">
        <f>VLOOKUP($B231,instance_info!$A$6:$AH$6275,COLUMN(instance_info!#REF!),0)</f>
        <v>#REF!</v>
      </c>
      <c r="I231" t="e">
        <f>VLOOKUP($B231,instance_info!$A$6:$AH$6275,COLUMN(instance_info!#REF!),0)</f>
        <v>#REF!</v>
      </c>
      <c r="J231" t="e">
        <f>VLOOKUP($B231,instance_info!$A$6:$AH$6275,COLUMN(instance_info!#REF!),0)</f>
        <v>#REF!</v>
      </c>
      <c r="K231" t="e">
        <f>VLOOKUP($B231,instance_info!$A$6:$AH$6275,COLUMN(instance_info!#REF!),0)</f>
        <v>#REF!</v>
      </c>
      <c r="L231" t="e">
        <f>VLOOKUP($B231,instance_info!$A$6:$AH$6275,COLUMN(instance_info!#REF!),0)</f>
        <v>#REF!</v>
      </c>
      <c r="M231" t="e">
        <f>VLOOKUP($B231,instance_info!$A$6:$AH$6275,COLUMN(instance_info!#REF!),0)</f>
        <v>#REF!</v>
      </c>
      <c r="N231" t="e">
        <f>VLOOKUP($B231,instance_info!$A$6:$AH$6275,COLUMN(instance_info!#REF!),0)</f>
        <v>#REF!</v>
      </c>
      <c r="O231" t="e">
        <f>VLOOKUP($B231,instance_info!$A$6:$AH$6275,COLUMN(instance_info!#REF!),0)</f>
        <v>#REF!</v>
      </c>
      <c r="P231" t="e">
        <f>VLOOKUP($B231,instance_info!$A$6:$AH$6275,COLUMN(instance_info!#REF!),0)</f>
        <v>#REF!</v>
      </c>
      <c r="Q231" t="e">
        <f>VLOOKUP($B231,instance_info!$A$6:$AH$6275,COLUMN(instance_info!#REF!),0)</f>
        <v>#REF!</v>
      </c>
      <c r="R231" t="e">
        <f>VLOOKUP($B231,instance_info!$A$6:$AH$6275,COLUMN(instance_info!#REF!),0)</f>
        <v>#REF!</v>
      </c>
      <c r="S231" t="e">
        <f>VLOOKUP($B231,instance_info!$A$6:$AH$6275,COLUMN(instance_info!#REF!),0)</f>
        <v>#REF!</v>
      </c>
      <c r="T231" t="e">
        <f>VLOOKUP($B231,instance_info!$A$6:$AH$6275,COLUMN(instance_info!#REF!),0)</f>
        <v>#REF!</v>
      </c>
      <c r="U231" t="e">
        <f>VLOOKUP($B231,instance_info!$A$6:$AH$6275,COLUMN(instance_info!#REF!),0)</f>
        <v>#REF!</v>
      </c>
      <c r="V231" t="e">
        <f>VLOOKUP($B231,instance_info!$A$6:$AH$6275,COLUMN(instance_info!#REF!),0)</f>
        <v>#REF!</v>
      </c>
      <c r="W231" t="e">
        <f>VLOOKUP($B231,instance_info!$A$6:$AH$6275,COLUMN(instance_info!#REF!),0)</f>
        <v>#REF!</v>
      </c>
      <c r="X231" t="e">
        <f>VLOOKUP($B231,instance_info!$A$6:$AH$6275,COLUMN(instance_info!#REF!),0)</f>
        <v>#REF!</v>
      </c>
      <c r="Y231" t="e">
        <f>VLOOKUP($B231,instance_info!$A$6:$AH$6275,COLUMN(instance_info!#REF!),0)</f>
        <v>#REF!</v>
      </c>
      <c r="Z231" t="e">
        <f>VLOOKUP($B231,instance_info!$A$6:$AH$6275,COLUMN(instance_info!#REF!),0)</f>
        <v>#REF!</v>
      </c>
      <c r="AA231" t="e">
        <f>VLOOKUP($B231,instance_info!$A$6:$AH$6275,COLUMN(instance_info!#REF!),0)</f>
        <v>#REF!</v>
      </c>
      <c r="AB231" t="e">
        <f>VLOOKUP($B231,instance_info!$A$6:$AH$6275,COLUMN(instance_info!#REF!),0)</f>
        <v>#REF!</v>
      </c>
      <c r="AC231" t="e">
        <f>VLOOKUP($B231,instance_info!$A$6:$AH$6275,COLUMN(instance_info!#REF!),0)</f>
        <v>#REF!</v>
      </c>
      <c r="AD231" t="e">
        <f>VLOOKUP($B231,instance_info!$A$6:$AH$6275,COLUMN(instance_info!#REF!),0)</f>
        <v>#REF!</v>
      </c>
      <c r="AE231" t="e">
        <f>VLOOKUP($B231,instance_info!$A$6:$AH$6275,COLUMN(instance_info!#REF!),0)</f>
        <v>#REF!</v>
      </c>
      <c r="AF231" t="e">
        <f>VLOOKUP($B231,instance_info!$A$6:$AH$6275,COLUMN(instance_info!#REF!),0)</f>
        <v>#REF!</v>
      </c>
      <c r="AG231" t="e">
        <f>VLOOKUP($B231,instance_info!$A$6:$AH$6275,COLUMN(instance_info!#REF!),0)</f>
        <v>#REF!</v>
      </c>
      <c r="AH231" t="e">
        <f>VLOOKUP($B231,instance_info!$A$6:$AH$6275,COLUMN(instance_info!#REF!),0)</f>
        <v>#REF!</v>
      </c>
      <c r="AI231" t="e">
        <f>VLOOKUP($B231,instance_info!$A$6:$AH$6275,COLUMN(instance_info!#REF!),0)</f>
        <v>#REF!</v>
      </c>
    </row>
    <row r="232" spans="1:35">
      <c r="A232">
        <v>288</v>
      </c>
      <c r="B232">
        <v>564</v>
      </c>
      <c r="C232" t="e">
        <f>VLOOKUP($B232,instance_info!$A$6:$AH$6275,COLUMN(instance_info!#REF!),0)</f>
        <v>#REF!</v>
      </c>
      <c r="D232" t="e">
        <f>VLOOKUP($B232,instance_info!$A$6:$AH$6275,COLUMN(instance_info!#REF!),0)</f>
        <v>#REF!</v>
      </c>
      <c r="E232" t="e">
        <f>VLOOKUP($B232,instance_info!$A$6:$AH$6275,COLUMN(instance_info!#REF!),0)</f>
        <v>#REF!</v>
      </c>
      <c r="F232" t="e">
        <f>VLOOKUP($B232,instance_info!$A$6:$AH$6275,COLUMN(instance_info!#REF!),0)</f>
        <v>#REF!</v>
      </c>
      <c r="G232" t="e">
        <f>VLOOKUP($B232,instance_info!$A$6:$AH$6275,COLUMN(instance_info!#REF!),0)</f>
        <v>#REF!</v>
      </c>
      <c r="H232" t="e">
        <f>VLOOKUP($B232,instance_info!$A$6:$AH$6275,COLUMN(instance_info!#REF!),0)</f>
        <v>#REF!</v>
      </c>
      <c r="I232" t="e">
        <f>VLOOKUP($B232,instance_info!$A$6:$AH$6275,COLUMN(instance_info!#REF!),0)</f>
        <v>#REF!</v>
      </c>
      <c r="J232" t="e">
        <f>VLOOKUP($B232,instance_info!$A$6:$AH$6275,COLUMN(instance_info!#REF!),0)</f>
        <v>#REF!</v>
      </c>
      <c r="K232" t="e">
        <f>VLOOKUP($B232,instance_info!$A$6:$AH$6275,COLUMN(instance_info!#REF!),0)</f>
        <v>#REF!</v>
      </c>
      <c r="L232" t="e">
        <f>VLOOKUP($B232,instance_info!$A$6:$AH$6275,COLUMN(instance_info!#REF!),0)</f>
        <v>#REF!</v>
      </c>
      <c r="M232" t="e">
        <f>VLOOKUP($B232,instance_info!$A$6:$AH$6275,COLUMN(instance_info!#REF!),0)</f>
        <v>#REF!</v>
      </c>
      <c r="N232" t="e">
        <f>VLOOKUP($B232,instance_info!$A$6:$AH$6275,COLUMN(instance_info!#REF!),0)</f>
        <v>#REF!</v>
      </c>
      <c r="O232" t="e">
        <f>VLOOKUP($B232,instance_info!$A$6:$AH$6275,COLUMN(instance_info!#REF!),0)</f>
        <v>#REF!</v>
      </c>
      <c r="P232" t="e">
        <f>VLOOKUP($B232,instance_info!$A$6:$AH$6275,COLUMN(instance_info!#REF!),0)</f>
        <v>#REF!</v>
      </c>
      <c r="Q232" t="e">
        <f>VLOOKUP($B232,instance_info!$A$6:$AH$6275,COLUMN(instance_info!#REF!),0)</f>
        <v>#REF!</v>
      </c>
      <c r="R232" t="e">
        <f>VLOOKUP($B232,instance_info!$A$6:$AH$6275,COLUMN(instance_info!#REF!),0)</f>
        <v>#REF!</v>
      </c>
      <c r="S232" t="e">
        <f>VLOOKUP($B232,instance_info!$A$6:$AH$6275,COLUMN(instance_info!#REF!),0)</f>
        <v>#REF!</v>
      </c>
      <c r="T232" t="e">
        <f>VLOOKUP($B232,instance_info!$A$6:$AH$6275,COLUMN(instance_info!#REF!),0)</f>
        <v>#REF!</v>
      </c>
      <c r="U232" t="e">
        <f>VLOOKUP($B232,instance_info!$A$6:$AH$6275,COLUMN(instance_info!#REF!),0)</f>
        <v>#REF!</v>
      </c>
      <c r="V232" t="e">
        <f>VLOOKUP($B232,instance_info!$A$6:$AH$6275,COLUMN(instance_info!#REF!),0)</f>
        <v>#REF!</v>
      </c>
      <c r="W232" t="e">
        <f>VLOOKUP($B232,instance_info!$A$6:$AH$6275,COLUMN(instance_info!#REF!),0)</f>
        <v>#REF!</v>
      </c>
      <c r="X232" t="e">
        <f>VLOOKUP($B232,instance_info!$A$6:$AH$6275,COLUMN(instance_info!#REF!),0)</f>
        <v>#REF!</v>
      </c>
      <c r="Y232" t="e">
        <f>VLOOKUP($B232,instance_info!$A$6:$AH$6275,COLUMN(instance_info!#REF!),0)</f>
        <v>#REF!</v>
      </c>
      <c r="Z232" t="e">
        <f>VLOOKUP($B232,instance_info!$A$6:$AH$6275,COLUMN(instance_info!#REF!),0)</f>
        <v>#REF!</v>
      </c>
      <c r="AA232" t="e">
        <f>VLOOKUP($B232,instance_info!$A$6:$AH$6275,COLUMN(instance_info!#REF!),0)</f>
        <v>#REF!</v>
      </c>
      <c r="AB232" t="e">
        <f>VLOOKUP($B232,instance_info!$A$6:$AH$6275,COLUMN(instance_info!#REF!),0)</f>
        <v>#REF!</v>
      </c>
      <c r="AC232" t="e">
        <f>VLOOKUP($B232,instance_info!$A$6:$AH$6275,COLUMN(instance_info!#REF!),0)</f>
        <v>#REF!</v>
      </c>
      <c r="AD232" t="e">
        <f>VLOOKUP($B232,instance_info!$A$6:$AH$6275,COLUMN(instance_info!#REF!),0)</f>
        <v>#REF!</v>
      </c>
      <c r="AE232" t="e">
        <f>VLOOKUP($B232,instance_info!$A$6:$AH$6275,COLUMN(instance_info!#REF!),0)</f>
        <v>#REF!</v>
      </c>
      <c r="AF232" t="e">
        <f>VLOOKUP($B232,instance_info!$A$6:$AH$6275,COLUMN(instance_info!#REF!),0)</f>
        <v>#REF!</v>
      </c>
      <c r="AG232" t="e">
        <f>VLOOKUP($B232,instance_info!$A$6:$AH$6275,COLUMN(instance_info!#REF!),0)</f>
        <v>#REF!</v>
      </c>
      <c r="AH232" t="e">
        <f>VLOOKUP($B232,instance_info!$A$6:$AH$6275,COLUMN(instance_info!#REF!),0)</f>
        <v>#REF!</v>
      </c>
      <c r="AI232" t="e">
        <f>VLOOKUP($B232,instance_info!$A$6:$AH$6275,COLUMN(instance_info!#REF!),0)</f>
        <v>#REF!</v>
      </c>
    </row>
    <row r="233" spans="1:35">
      <c r="A233">
        <v>289</v>
      </c>
      <c r="B233">
        <v>565</v>
      </c>
      <c r="C233" t="e">
        <f>VLOOKUP($B233,instance_info!$A$6:$AH$6275,COLUMN(instance_info!#REF!),0)</f>
        <v>#REF!</v>
      </c>
      <c r="D233" t="e">
        <f>VLOOKUP($B233,instance_info!$A$6:$AH$6275,COLUMN(instance_info!#REF!),0)</f>
        <v>#REF!</v>
      </c>
      <c r="E233" t="e">
        <f>VLOOKUP($B233,instance_info!$A$6:$AH$6275,COLUMN(instance_info!#REF!),0)</f>
        <v>#REF!</v>
      </c>
      <c r="F233" t="e">
        <f>VLOOKUP($B233,instance_info!$A$6:$AH$6275,COLUMN(instance_info!#REF!),0)</f>
        <v>#REF!</v>
      </c>
      <c r="G233" t="e">
        <f>VLOOKUP($B233,instance_info!$A$6:$AH$6275,COLUMN(instance_info!#REF!),0)</f>
        <v>#REF!</v>
      </c>
      <c r="H233" t="e">
        <f>VLOOKUP($B233,instance_info!$A$6:$AH$6275,COLUMN(instance_info!#REF!),0)</f>
        <v>#REF!</v>
      </c>
      <c r="I233" t="e">
        <f>VLOOKUP($B233,instance_info!$A$6:$AH$6275,COLUMN(instance_info!#REF!),0)</f>
        <v>#REF!</v>
      </c>
      <c r="J233" t="e">
        <f>VLOOKUP($B233,instance_info!$A$6:$AH$6275,COLUMN(instance_info!#REF!),0)</f>
        <v>#REF!</v>
      </c>
      <c r="K233" t="e">
        <f>VLOOKUP($B233,instance_info!$A$6:$AH$6275,COLUMN(instance_info!#REF!),0)</f>
        <v>#REF!</v>
      </c>
      <c r="L233" t="e">
        <f>VLOOKUP($B233,instance_info!$A$6:$AH$6275,COLUMN(instance_info!#REF!),0)</f>
        <v>#REF!</v>
      </c>
      <c r="M233" t="e">
        <f>VLOOKUP($B233,instance_info!$A$6:$AH$6275,COLUMN(instance_info!#REF!),0)</f>
        <v>#REF!</v>
      </c>
      <c r="N233" t="e">
        <f>VLOOKUP($B233,instance_info!$A$6:$AH$6275,COLUMN(instance_info!#REF!),0)</f>
        <v>#REF!</v>
      </c>
      <c r="O233" t="e">
        <f>VLOOKUP($B233,instance_info!$A$6:$AH$6275,COLUMN(instance_info!#REF!),0)</f>
        <v>#REF!</v>
      </c>
      <c r="P233" t="e">
        <f>VLOOKUP($B233,instance_info!$A$6:$AH$6275,COLUMN(instance_info!#REF!),0)</f>
        <v>#REF!</v>
      </c>
      <c r="Q233" t="e">
        <f>VLOOKUP($B233,instance_info!$A$6:$AH$6275,COLUMN(instance_info!#REF!),0)</f>
        <v>#REF!</v>
      </c>
      <c r="R233" t="e">
        <f>VLOOKUP($B233,instance_info!$A$6:$AH$6275,COLUMN(instance_info!#REF!),0)</f>
        <v>#REF!</v>
      </c>
      <c r="S233" t="e">
        <f>VLOOKUP($B233,instance_info!$A$6:$AH$6275,COLUMN(instance_info!#REF!),0)</f>
        <v>#REF!</v>
      </c>
      <c r="T233" t="e">
        <f>VLOOKUP($B233,instance_info!$A$6:$AH$6275,COLUMN(instance_info!#REF!),0)</f>
        <v>#REF!</v>
      </c>
      <c r="U233" t="e">
        <f>VLOOKUP($B233,instance_info!$A$6:$AH$6275,COLUMN(instance_info!#REF!),0)</f>
        <v>#REF!</v>
      </c>
      <c r="V233" t="e">
        <f>VLOOKUP($B233,instance_info!$A$6:$AH$6275,COLUMN(instance_info!#REF!),0)</f>
        <v>#REF!</v>
      </c>
      <c r="W233" t="e">
        <f>VLOOKUP($B233,instance_info!$A$6:$AH$6275,COLUMN(instance_info!#REF!),0)</f>
        <v>#REF!</v>
      </c>
      <c r="X233" t="e">
        <f>VLOOKUP($B233,instance_info!$A$6:$AH$6275,COLUMN(instance_info!#REF!),0)</f>
        <v>#REF!</v>
      </c>
      <c r="Y233" t="e">
        <f>VLOOKUP($B233,instance_info!$A$6:$AH$6275,COLUMN(instance_info!#REF!),0)</f>
        <v>#REF!</v>
      </c>
      <c r="Z233" t="e">
        <f>VLOOKUP($B233,instance_info!$A$6:$AH$6275,COLUMN(instance_info!#REF!),0)</f>
        <v>#REF!</v>
      </c>
      <c r="AA233" t="e">
        <f>VLOOKUP($B233,instance_info!$A$6:$AH$6275,COLUMN(instance_info!#REF!),0)</f>
        <v>#REF!</v>
      </c>
      <c r="AB233" t="e">
        <f>VLOOKUP($B233,instance_info!$A$6:$AH$6275,COLUMN(instance_info!#REF!),0)</f>
        <v>#REF!</v>
      </c>
      <c r="AC233" t="e">
        <f>VLOOKUP($B233,instance_info!$A$6:$AH$6275,COLUMN(instance_info!#REF!),0)</f>
        <v>#REF!</v>
      </c>
      <c r="AD233" t="e">
        <f>VLOOKUP($B233,instance_info!$A$6:$AH$6275,COLUMN(instance_info!#REF!),0)</f>
        <v>#REF!</v>
      </c>
      <c r="AE233" t="e">
        <f>VLOOKUP($B233,instance_info!$A$6:$AH$6275,COLUMN(instance_info!#REF!),0)</f>
        <v>#REF!</v>
      </c>
      <c r="AF233" t="e">
        <f>VLOOKUP($B233,instance_info!$A$6:$AH$6275,COLUMN(instance_info!#REF!),0)</f>
        <v>#REF!</v>
      </c>
      <c r="AG233" t="e">
        <f>VLOOKUP($B233,instance_info!$A$6:$AH$6275,COLUMN(instance_info!#REF!),0)</f>
        <v>#REF!</v>
      </c>
      <c r="AH233" t="e">
        <f>VLOOKUP($B233,instance_info!$A$6:$AH$6275,COLUMN(instance_info!#REF!),0)</f>
        <v>#REF!</v>
      </c>
      <c r="AI233" t="e">
        <f>VLOOKUP($B233,instance_info!$A$6:$AH$6275,COLUMN(instance_info!#REF!),0)</f>
        <v>#REF!</v>
      </c>
    </row>
    <row r="234" spans="1:35">
      <c r="A234">
        <v>291</v>
      </c>
      <c r="B234">
        <v>568</v>
      </c>
      <c r="C234" t="e">
        <f>VLOOKUP($B234,instance_info!$A$6:$AH$6275,COLUMN(instance_info!#REF!),0)</f>
        <v>#REF!</v>
      </c>
      <c r="D234" t="e">
        <f>VLOOKUP($B234,instance_info!$A$6:$AH$6275,COLUMN(instance_info!#REF!),0)</f>
        <v>#REF!</v>
      </c>
      <c r="E234" t="e">
        <f>VLOOKUP($B234,instance_info!$A$6:$AH$6275,COLUMN(instance_info!#REF!),0)</f>
        <v>#REF!</v>
      </c>
      <c r="F234" t="e">
        <f>VLOOKUP($B234,instance_info!$A$6:$AH$6275,COLUMN(instance_info!#REF!),0)</f>
        <v>#REF!</v>
      </c>
      <c r="G234" t="e">
        <f>VLOOKUP($B234,instance_info!$A$6:$AH$6275,COLUMN(instance_info!#REF!),0)</f>
        <v>#REF!</v>
      </c>
      <c r="H234" t="e">
        <f>VLOOKUP($B234,instance_info!$A$6:$AH$6275,COLUMN(instance_info!#REF!),0)</f>
        <v>#REF!</v>
      </c>
      <c r="I234" t="e">
        <f>VLOOKUP($B234,instance_info!$A$6:$AH$6275,COLUMN(instance_info!#REF!),0)</f>
        <v>#REF!</v>
      </c>
      <c r="J234" t="e">
        <f>VLOOKUP($B234,instance_info!$A$6:$AH$6275,COLUMN(instance_info!#REF!),0)</f>
        <v>#REF!</v>
      </c>
      <c r="K234" t="e">
        <f>VLOOKUP($B234,instance_info!$A$6:$AH$6275,COLUMN(instance_info!#REF!),0)</f>
        <v>#REF!</v>
      </c>
      <c r="L234" t="e">
        <f>VLOOKUP($B234,instance_info!$A$6:$AH$6275,COLUMN(instance_info!#REF!),0)</f>
        <v>#REF!</v>
      </c>
      <c r="M234" t="e">
        <f>VLOOKUP($B234,instance_info!$A$6:$AH$6275,COLUMN(instance_info!#REF!),0)</f>
        <v>#REF!</v>
      </c>
      <c r="N234" t="e">
        <f>VLOOKUP($B234,instance_info!$A$6:$AH$6275,COLUMN(instance_info!#REF!),0)</f>
        <v>#REF!</v>
      </c>
      <c r="O234" t="e">
        <f>VLOOKUP($B234,instance_info!$A$6:$AH$6275,COLUMN(instance_info!#REF!),0)</f>
        <v>#REF!</v>
      </c>
      <c r="P234" t="e">
        <f>VLOOKUP($B234,instance_info!$A$6:$AH$6275,COLUMN(instance_info!#REF!),0)</f>
        <v>#REF!</v>
      </c>
      <c r="Q234" t="e">
        <f>VLOOKUP($B234,instance_info!$A$6:$AH$6275,COLUMN(instance_info!#REF!),0)</f>
        <v>#REF!</v>
      </c>
      <c r="R234" t="e">
        <f>VLOOKUP($B234,instance_info!$A$6:$AH$6275,COLUMN(instance_info!#REF!),0)</f>
        <v>#REF!</v>
      </c>
      <c r="S234" t="e">
        <f>VLOOKUP($B234,instance_info!$A$6:$AH$6275,COLUMN(instance_info!#REF!),0)</f>
        <v>#REF!</v>
      </c>
      <c r="T234" t="e">
        <f>VLOOKUP($B234,instance_info!$A$6:$AH$6275,COLUMN(instance_info!#REF!),0)</f>
        <v>#REF!</v>
      </c>
      <c r="U234" t="e">
        <f>VLOOKUP($B234,instance_info!$A$6:$AH$6275,COLUMN(instance_info!#REF!),0)</f>
        <v>#REF!</v>
      </c>
      <c r="V234" t="e">
        <f>VLOOKUP($B234,instance_info!$A$6:$AH$6275,COLUMN(instance_info!#REF!),0)</f>
        <v>#REF!</v>
      </c>
      <c r="W234" t="e">
        <f>VLOOKUP($B234,instance_info!$A$6:$AH$6275,COLUMN(instance_info!#REF!),0)</f>
        <v>#REF!</v>
      </c>
      <c r="X234" t="e">
        <f>VLOOKUP($B234,instance_info!$A$6:$AH$6275,COLUMN(instance_info!#REF!),0)</f>
        <v>#REF!</v>
      </c>
      <c r="Y234" t="e">
        <f>VLOOKUP($B234,instance_info!$A$6:$AH$6275,COLUMN(instance_info!#REF!),0)</f>
        <v>#REF!</v>
      </c>
      <c r="Z234" t="e">
        <f>VLOOKUP($B234,instance_info!$A$6:$AH$6275,COLUMN(instance_info!#REF!),0)</f>
        <v>#REF!</v>
      </c>
      <c r="AA234" t="e">
        <f>VLOOKUP($B234,instance_info!$A$6:$AH$6275,COLUMN(instance_info!#REF!),0)</f>
        <v>#REF!</v>
      </c>
      <c r="AB234" t="e">
        <f>VLOOKUP($B234,instance_info!$A$6:$AH$6275,COLUMN(instance_info!#REF!),0)</f>
        <v>#REF!</v>
      </c>
      <c r="AC234" t="e">
        <f>VLOOKUP($B234,instance_info!$A$6:$AH$6275,COLUMN(instance_info!#REF!),0)</f>
        <v>#REF!</v>
      </c>
      <c r="AD234" t="e">
        <f>VLOOKUP($B234,instance_info!$A$6:$AH$6275,COLUMN(instance_info!#REF!),0)</f>
        <v>#REF!</v>
      </c>
      <c r="AE234" t="e">
        <f>VLOOKUP($B234,instance_info!$A$6:$AH$6275,COLUMN(instance_info!#REF!),0)</f>
        <v>#REF!</v>
      </c>
      <c r="AF234" t="e">
        <f>VLOOKUP($B234,instance_info!$A$6:$AH$6275,COLUMN(instance_info!#REF!),0)</f>
        <v>#REF!</v>
      </c>
      <c r="AG234" t="e">
        <f>VLOOKUP($B234,instance_info!$A$6:$AH$6275,COLUMN(instance_info!#REF!),0)</f>
        <v>#REF!</v>
      </c>
      <c r="AH234" t="e">
        <f>VLOOKUP($B234,instance_info!$A$6:$AH$6275,COLUMN(instance_info!#REF!),0)</f>
        <v>#REF!</v>
      </c>
      <c r="AI234" t="e">
        <f>VLOOKUP($B234,instance_info!$A$6:$AH$6275,COLUMN(instance_info!#REF!),0)</f>
        <v>#REF!</v>
      </c>
    </row>
    <row r="235" spans="1:35">
      <c r="A235">
        <v>292</v>
      </c>
      <c r="B235">
        <v>571</v>
      </c>
      <c r="C235" t="e">
        <f>VLOOKUP($B235,instance_info!$A$6:$AH$6275,COLUMN(instance_info!#REF!),0)</f>
        <v>#REF!</v>
      </c>
      <c r="D235" t="e">
        <f>VLOOKUP($B235,instance_info!$A$6:$AH$6275,COLUMN(instance_info!#REF!),0)</f>
        <v>#REF!</v>
      </c>
      <c r="E235" t="e">
        <f>VLOOKUP($B235,instance_info!$A$6:$AH$6275,COLUMN(instance_info!#REF!),0)</f>
        <v>#REF!</v>
      </c>
      <c r="F235" t="e">
        <f>VLOOKUP($B235,instance_info!$A$6:$AH$6275,COLUMN(instance_info!#REF!),0)</f>
        <v>#REF!</v>
      </c>
      <c r="G235" t="e">
        <f>VLOOKUP($B235,instance_info!$A$6:$AH$6275,COLUMN(instance_info!#REF!),0)</f>
        <v>#REF!</v>
      </c>
      <c r="H235" t="e">
        <f>VLOOKUP($B235,instance_info!$A$6:$AH$6275,COLUMN(instance_info!#REF!),0)</f>
        <v>#REF!</v>
      </c>
      <c r="I235" t="e">
        <f>VLOOKUP($B235,instance_info!$A$6:$AH$6275,COLUMN(instance_info!#REF!),0)</f>
        <v>#REF!</v>
      </c>
      <c r="J235" t="e">
        <f>VLOOKUP($B235,instance_info!$A$6:$AH$6275,COLUMN(instance_info!#REF!),0)</f>
        <v>#REF!</v>
      </c>
      <c r="K235" t="e">
        <f>VLOOKUP($B235,instance_info!$A$6:$AH$6275,COLUMN(instance_info!#REF!),0)</f>
        <v>#REF!</v>
      </c>
      <c r="L235" t="e">
        <f>VLOOKUP($B235,instance_info!$A$6:$AH$6275,COLUMN(instance_info!#REF!),0)</f>
        <v>#REF!</v>
      </c>
      <c r="M235" t="e">
        <f>VLOOKUP($B235,instance_info!$A$6:$AH$6275,COLUMN(instance_info!#REF!),0)</f>
        <v>#REF!</v>
      </c>
      <c r="N235" t="e">
        <f>VLOOKUP($B235,instance_info!$A$6:$AH$6275,COLUMN(instance_info!#REF!),0)</f>
        <v>#REF!</v>
      </c>
      <c r="O235" t="e">
        <f>VLOOKUP($B235,instance_info!$A$6:$AH$6275,COLUMN(instance_info!#REF!),0)</f>
        <v>#REF!</v>
      </c>
      <c r="P235" t="e">
        <f>VLOOKUP($B235,instance_info!$A$6:$AH$6275,COLUMN(instance_info!#REF!),0)</f>
        <v>#REF!</v>
      </c>
      <c r="Q235" t="e">
        <f>VLOOKUP($B235,instance_info!$A$6:$AH$6275,COLUMN(instance_info!#REF!),0)</f>
        <v>#REF!</v>
      </c>
      <c r="R235" t="e">
        <f>VLOOKUP($B235,instance_info!$A$6:$AH$6275,COLUMN(instance_info!#REF!),0)</f>
        <v>#REF!</v>
      </c>
      <c r="S235" t="e">
        <f>VLOOKUP($B235,instance_info!$A$6:$AH$6275,COLUMN(instance_info!#REF!),0)</f>
        <v>#REF!</v>
      </c>
      <c r="T235" t="e">
        <f>VLOOKUP($B235,instance_info!$A$6:$AH$6275,COLUMN(instance_info!#REF!),0)</f>
        <v>#REF!</v>
      </c>
      <c r="U235" t="e">
        <f>VLOOKUP($B235,instance_info!$A$6:$AH$6275,COLUMN(instance_info!#REF!),0)</f>
        <v>#REF!</v>
      </c>
      <c r="V235" t="e">
        <f>VLOOKUP($B235,instance_info!$A$6:$AH$6275,COLUMN(instance_info!#REF!),0)</f>
        <v>#REF!</v>
      </c>
      <c r="W235" t="e">
        <f>VLOOKUP($B235,instance_info!$A$6:$AH$6275,COLUMN(instance_info!#REF!),0)</f>
        <v>#REF!</v>
      </c>
      <c r="X235" t="e">
        <f>VLOOKUP($B235,instance_info!$A$6:$AH$6275,COLUMN(instance_info!#REF!),0)</f>
        <v>#REF!</v>
      </c>
      <c r="Y235" t="e">
        <f>VLOOKUP($B235,instance_info!$A$6:$AH$6275,COLUMN(instance_info!#REF!),0)</f>
        <v>#REF!</v>
      </c>
      <c r="Z235" t="e">
        <f>VLOOKUP($B235,instance_info!$A$6:$AH$6275,COLUMN(instance_info!#REF!),0)</f>
        <v>#REF!</v>
      </c>
      <c r="AA235" t="e">
        <f>VLOOKUP($B235,instance_info!$A$6:$AH$6275,COLUMN(instance_info!#REF!),0)</f>
        <v>#REF!</v>
      </c>
      <c r="AB235" t="e">
        <f>VLOOKUP($B235,instance_info!$A$6:$AH$6275,COLUMN(instance_info!#REF!),0)</f>
        <v>#REF!</v>
      </c>
      <c r="AC235" t="e">
        <f>VLOOKUP($B235,instance_info!$A$6:$AH$6275,COLUMN(instance_info!#REF!),0)</f>
        <v>#REF!</v>
      </c>
      <c r="AD235" t="e">
        <f>VLOOKUP($B235,instance_info!$A$6:$AH$6275,COLUMN(instance_info!#REF!),0)</f>
        <v>#REF!</v>
      </c>
      <c r="AE235" t="e">
        <f>VLOOKUP($B235,instance_info!$A$6:$AH$6275,COLUMN(instance_info!#REF!),0)</f>
        <v>#REF!</v>
      </c>
      <c r="AF235" t="e">
        <f>VLOOKUP($B235,instance_info!$A$6:$AH$6275,COLUMN(instance_info!#REF!),0)</f>
        <v>#REF!</v>
      </c>
      <c r="AG235" t="e">
        <f>VLOOKUP($B235,instance_info!$A$6:$AH$6275,COLUMN(instance_info!#REF!),0)</f>
        <v>#REF!</v>
      </c>
      <c r="AH235" t="e">
        <f>VLOOKUP($B235,instance_info!$A$6:$AH$6275,COLUMN(instance_info!#REF!),0)</f>
        <v>#REF!</v>
      </c>
      <c r="AI235" t="e">
        <f>VLOOKUP($B235,instance_info!$A$6:$AH$6275,COLUMN(instance_info!#REF!),0)</f>
        <v>#REF!</v>
      </c>
    </row>
    <row r="236" spans="1:35">
      <c r="A236">
        <v>293</v>
      </c>
      <c r="B236">
        <v>574</v>
      </c>
      <c r="C236" t="e">
        <f>VLOOKUP($B236,instance_info!$A$6:$AH$6275,COLUMN(instance_info!#REF!),0)</f>
        <v>#REF!</v>
      </c>
      <c r="D236" t="e">
        <f>VLOOKUP($B236,instance_info!$A$6:$AH$6275,COLUMN(instance_info!#REF!),0)</f>
        <v>#REF!</v>
      </c>
      <c r="E236" t="e">
        <f>VLOOKUP($B236,instance_info!$A$6:$AH$6275,COLUMN(instance_info!#REF!),0)</f>
        <v>#REF!</v>
      </c>
      <c r="F236" t="e">
        <f>VLOOKUP($B236,instance_info!$A$6:$AH$6275,COLUMN(instance_info!#REF!),0)</f>
        <v>#REF!</v>
      </c>
      <c r="G236" t="e">
        <f>VLOOKUP($B236,instance_info!$A$6:$AH$6275,COLUMN(instance_info!#REF!),0)</f>
        <v>#REF!</v>
      </c>
      <c r="H236" t="e">
        <f>VLOOKUP($B236,instance_info!$A$6:$AH$6275,COLUMN(instance_info!#REF!),0)</f>
        <v>#REF!</v>
      </c>
      <c r="I236" t="e">
        <f>VLOOKUP($B236,instance_info!$A$6:$AH$6275,COLUMN(instance_info!#REF!),0)</f>
        <v>#REF!</v>
      </c>
      <c r="J236" t="e">
        <f>VLOOKUP($B236,instance_info!$A$6:$AH$6275,COLUMN(instance_info!#REF!),0)</f>
        <v>#REF!</v>
      </c>
      <c r="K236" t="e">
        <f>VLOOKUP($B236,instance_info!$A$6:$AH$6275,COLUMN(instance_info!#REF!),0)</f>
        <v>#REF!</v>
      </c>
      <c r="L236" t="e">
        <f>VLOOKUP($B236,instance_info!$A$6:$AH$6275,COLUMN(instance_info!#REF!),0)</f>
        <v>#REF!</v>
      </c>
      <c r="M236" t="e">
        <f>VLOOKUP($B236,instance_info!$A$6:$AH$6275,COLUMN(instance_info!#REF!),0)</f>
        <v>#REF!</v>
      </c>
      <c r="N236" t="e">
        <f>VLOOKUP($B236,instance_info!$A$6:$AH$6275,COLUMN(instance_info!#REF!),0)</f>
        <v>#REF!</v>
      </c>
      <c r="O236" t="e">
        <f>VLOOKUP($B236,instance_info!$A$6:$AH$6275,COLUMN(instance_info!#REF!),0)</f>
        <v>#REF!</v>
      </c>
      <c r="P236" t="e">
        <f>VLOOKUP($B236,instance_info!$A$6:$AH$6275,COLUMN(instance_info!#REF!),0)</f>
        <v>#REF!</v>
      </c>
      <c r="Q236" t="e">
        <f>VLOOKUP($B236,instance_info!$A$6:$AH$6275,COLUMN(instance_info!#REF!),0)</f>
        <v>#REF!</v>
      </c>
      <c r="R236" t="e">
        <f>VLOOKUP($B236,instance_info!$A$6:$AH$6275,COLUMN(instance_info!#REF!),0)</f>
        <v>#REF!</v>
      </c>
      <c r="S236" t="e">
        <f>VLOOKUP($B236,instance_info!$A$6:$AH$6275,COLUMN(instance_info!#REF!),0)</f>
        <v>#REF!</v>
      </c>
      <c r="T236" t="e">
        <f>VLOOKUP($B236,instance_info!$A$6:$AH$6275,COLUMN(instance_info!#REF!),0)</f>
        <v>#REF!</v>
      </c>
      <c r="U236" t="e">
        <f>VLOOKUP($B236,instance_info!$A$6:$AH$6275,COLUMN(instance_info!#REF!),0)</f>
        <v>#REF!</v>
      </c>
      <c r="V236" t="e">
        <f>VLOOKUP($B236,instance_info!$A$6:$AH$6275,COLUMN(instance_info!#REF!),0)</f>
        <v>#REF!</v>
      </c>
      <c r="W236" t="e">
        <f>VLOOKUP($B236,instance_info!$A$6:$AH$6275,COLUMN(instance_info!#REF!),0)</f>
        <v>#REF!</v>
      </c>
      <c r="X236" t="e">
        <f>VLOOKUP($B236,instance_info!$A$6:$AH$6275,COLUMN(instance_info!#REF!),0)</f>
        <v>#REF!</v>
      </c>
      <c r="Y236" t="e">
        <f>VLOOKUP($B236,instance_info!$A$6:$AH$6275,COLUMN(instance_info!#REF!),0)</f>
        <v>#REF!</v>
      </c>
      <c r="Z236" t="e">
        <f>VLOOKUP($B236,instance_info!$A$6:$AH$6275,COLUMN(instance_info!#REF!),0)</f>
        <v>#REF!</v>
      </c>
      <c r="AA236" t="e">
        <f>VLOOKUP($B236,instance_info!$A$6:$AH$6275,COLUMN(instance_info!#REF!),0)</f>
        <v>#REF!</v>
      </c>
      <c r="AB236" t="e">
        <f>VLOOKUP($B236,instance_info!$A$6:$AH$6275,COLUMN(instance_info!#REF!),0)</f>
        <v>#REF!</v>
      </c>
      <c r="AC236" t="e">
        <f>VLOOKUP($B236,instance_info!$A$6:$AH$6275,COLUMN(instance_info!#REF!),0)</f>
        <v>#REF!</v>
      </c>
      <c r="AD236" t="e">
        <f>VLOOKUP($B236,instance_info!$A$6:$AH$6275,COLUMN(instance_info!#REF!),0)</f>
        <v>#REF!</v>
      </c>
      <c r="AE236" t="e">
        <f>VLOOKUP($B236,instance_info!$A$6:$AH$6275,COLUMN(instance_info!#REF!),0)</f>
        <v>#REF!</v>
      </c>
      <c r="AF236" t="e">
        <f>VLOOKUP($B236,instance_info!$A$6:$AH$6275,COLUMN(instance_info!#REF!),0)</f>
        <v>#REF!</v>
      </c>
      <c r="AG236" t="e">
        <f>VLOOKUP($B236,instance_info!$A$6:$AH$6275,COLUMN(instance_info!#REF!),0)</f>
        <v>#REF!</v>
      </c>
      <c r="AH236" t="e">
        <f>VLOOKUP($B236,instance_info!$A$6:$AH$6275,COLUMN(instance_info!#REF!),0)</f>
        <v>#REF!</v>
      </c>
      <c r="AI236" t="e">
        <f>VLOOKUP($B236,instance_info!$A$6:$AH$6275,COLUMN(instance_info!#REF!),0)</f>
        <v>#REF!</v>
      </c>
    </row>
    <row r="237" spans="1:35">
      <c r="A237">
        <v>294</v>
      </c>
      <c r="B237">
        <v>575</v>
      </c>
      <c r="C237" t="e">
        <f>VLOOKUP($B237,instance_info!$A$6:$AH$6275,COLUMN(instance_info!#REF!),0)</f>
        <v>#REF!</v>
      </c>
      <c r="D237" t="e">
        <f>VLOOKUP($B237,instance_info!$A$6:$AH$6275,COLUMN(instance_info!#REF!),0)</f>
        <v>#REF!</v>
      </c>
      <c r="E237" t="e">
        <f>VLOOKUP($B237,instance_info!$A$6:$AH$6275,COLUMN(instance_info!#REF!),0)</f>
        <v>#REF!</v>
      </c>
      <c r="F237" t="e">
        <f>VLOOKUP($B237,instance_info!$A$6:$AH$6275,COLUMN(instance_info!#REF!),0)</f>
        <v>#REF!</v>
      </c>
      <c r="G237" t="e">
        <f>VLOOKUP($B237,instance_info!$A$6:$AH$6275,COLUMN(instance_info!#REF!),0)</f>
        <v>#REF!</v>
      </c>
      <c r="H237" t="e">
        <f>VLOOKUP($B237,instance_info!$A$6:$AH$6275,COLUMN(instance_info!#REF!),0)</f>
        <v>#REF!</v>
      </c>
      <c r="I237" t="e">
        <f>VLOOKUP($B237,instance_info!$A$6:$AH$6275,COLUMN(instance_info!#REF!),0)</f>
        <v>#REF!</v>
      </c>
      <c r="J237" t="e">
        <f>VLOOKUP($B237,instance_info!$A$6:$AH$6275,COLUMN(instance_info!#REF!),0)</f>
        <v>#REF!</v>
      </c>
      <c r="K237" t="e">
        <f>VLOOKUP($B237,instance_info!$A$6:$AH$6275,COLUMN(instance_info!#REF!),0)</f>
        <v>#REF!</v>
      </c>
      <c r="L237" t="e">
        <f>VLOOKUP($B237,instance_info!$A$6:$AH$6275,COLUMN(instance_info!#REF!),0)</f>
        <v>#REF!</v>
      </c>
      <c r="M237" t="e">
        <f>VLOOKUP($B237,instance_info!$A$6:$AH$6275,COLUMN(instance_info!#REF!),0)</f>
        <v>#REF!</v>
      </c>
      <c r="N237" t="e">
        <f>VLOOKUP($B237,instance_info!$A$6:$AH$6275,COLUMN(instance_info!#REF!),0)</f>
        <v>#REF!</v>
      </c>
      <c r="O237" t="e">
        <f>VLOOKUP($B237,instance_info!$A$6:$AH$6275,COLUMN(instance_info!#REF!),0)</f>
        <v>#REF!</v>
      </c>
      <c r="P237" t="e">
        <f>VLOOKUP($B237,instance_info!$A$6:$AH$6275,COLUMN(instance_info!#REF!),0)</f>
        <v>#REF!</v>
      </c>
      <c r="Q237" t="e">
        <f>VLOOKUP($B237,instance_info!$A$6:$AH$6275,COLUMN(instance_info!#REF!),0)</f>
        <v>#REF!</v>
      </c>
      <c r="R237" t="e">
        <f>VLOOKUP($B237,instance_info!$A$6:$AH$6275,COLUMN(instance_info!#REF!),0)</f>
        <v>#REF!</v>
      </c>
      <c r="S237" t="e">
        <f>VLOOKUP($B237,instance_info!$A$6:$AH$6275,COLUMN(instance_info!#REF!),0)</f>
        <v>#REF!</v>
      </c>
      <c r="T237" t="e">
        <f>VLOOKUP($B237,instance_info!$A$6:$AH$6275,COLUMN(instance_info!#REF!),0)</f>
        <v>#REF!</v>
      </c>
      <c r="U237" t="e">
        <f>VLOOKUP($B237,instance_info!$A$6:$AH$6275,COLUMN(instance_info!#REF!),0)</f>
        <v>#REF!</v>
      </c>
      <c r="V237" t="e">
        <f>VLOOKUP($B237,instance_info!$A$6:$AH$6275,COLUMN(instance_info!#REF!),0)</f>
        <v>#REF!</v>
      </c>
      <c r="W237" t="e">
        <f>VLOOKUP($B237,instance_info!$A$6:$AH$6275,COLUMN(instance_info!#REF!),0)</f>
        <v>#REF!</v>
      </c>
      <c r="X237" t="e">
        <f>VLOOKUP($B237,instance_info!$A$6:$AH$6275,COLUMN(instance_info!#REF!),0)</f>
        <v>#REF!</v>
      </c>
      <c r="Y237" t="e">
        <f>VLOOKUP($B237,instance_info!$A$6:$AH$6275,COLUMN(instance_info!#REF!),0)</f>
        <v>#REF!</v>
      </c>
      <c r="Z237" t="e">
        <f>VLOOKUP($B237,instance_info!$A$6:$AH$6275,COLUMN(instance_info!#REF!),0)</f>
        <v>#REF!</v>
      </c>
      <c r="AA237" t="e">
        <f>VLOOKUP($B237,instance_info!$A$6:$AH$6275,COLUMN(instance_info!#REF!),0)</f>
        <v>#REF!</v>
      </c>
      <c r="AB237" t="e">
        <f>VLOOKUP($B237,instance_info!$A$6:$AH$6275,COLUMN(instance_info!#REF!),0)</f>
        <v>#REF!</v>
      </c>
      <c r="AC237" t="e">
        <f>VLOOKUP($B237,instance_info!$A$6:$AH$6275,COLUMN(instance_info!#REF!),0)</f>
        <v>#REF!</v>
      </c>
      <c r="AD237" t="e">
        <f>VLOOKUP($B237,instance_info!$A$6:$AH$6275,COLUMN(instance_info!#REF!),0)</f>
        <v>#REF!</v>
      </c>
      <c r="AE237" t="e">
        <f>VLOOKUP($B237,instance_info!$A$6:$AH$6275,COLUMN(instance_info!#REF!),0)</f>
        <v>#REF!</v>
      </c>
      <c r="AF237" t="e">
        <f>VLOOKUP($B237,instance_info!$A$6:$AH$6275,COLUMN(instance_info!#REF!),0)</f>
        <v>#REF!</v>
      </c>
      <c r="AG237" t="e">
        <f>VLOOKUP($B237,instance_info!$A$6:$AH$6275,COLUMN(instance_info!#REF!),0)</f>
        <v>#REF!</v>
      </c>
      <c r="AH237" t="e">
        <f>VLOOKUP($B237,instance_info!$A$6:$AH$6275,COLUMN(instance_info!#REF!),0)</f>
        <v>#REF!</v>
      </c>
      <c r="AI237" t="e">
        <f>VLOOKUP($B237,instance_info!$A$6:$AH$6275,COLUMN(instance_info!#REF!),0)</f>
        <v>#REF!</v>
      </c>
    </row>
    <row r="238" spans="1:35">
      <c r="A238">
        <v>296</v>
      </c>
      <c r="B238">
        <v>578</v>
      </c>
      <c r="C238" t="e">
        <f>VLOOKUP($B238,instance_info!$A$6:$AH$6275,COLUMN(instance_info!#REF!),0)</f>
        <v>#REF!</v>
      </c>
      <c r="D238" t="e">
        <f>VLOOKUP($B238,instance_info!$A$6:$AH$6275,COLUMN(instance_info!#REF!),0)</f>
        <v>#REF!</v>
      </c>
      <c r="E238" t="e">
        <f>VLOOKUP($B238,instance_info!$A$6:$AH$6275,COLUMN(instance_info!#REF!),0)</f>
        <v>#REF!</v>
      </c>
      <c r="F238" t="e">
        <f>VLOOKUP($B238,instance_info!$A$6:$AH$6275,COLUMN(instance_info!#REF!),0)</f>
        <v>#REF!</v>
      </c>
      <c r="G238" t="e">
        <f>VLOOKUP($B238,instance_info!$A$6:$AH$6275,COLUMN(instance_info!#REF!),0)</f>
        <v>#REF!</v>
      </c>
      <c r="H238" t="e">
        <f>VLOOKUP($B238,instance_info!$A$6:$AH$6275,COLUMN(instance_info!#REF!),0)</f>
        <v>#REF!</v>
      </c>
      <c r="I238" t="e">
        <f>VLOOKUP($B238,instance_info!$A$6:$AH$6275,COLUMN(instance_info!#REF!),0)</f>
        <v>#REF!</v>
      </c>
      <c r="J238" t="e">
        <f>VLOOKUP($B238,instance_info!$A$6:$AH$6275,COLUMN(instance_info!#REF!),0)</f>
        <v>#REF!</v>
      </c>
      <c r="K238" t="e">
        <f>VLOOKUP($B238,instance_info!$A$6:$AH$6275,COLUMN(instance_info!#REF!),0)</f>
        <v>#REF!</v>
      </c>
      <c r="L238" t="e">
        <f>VLOOKUP($B238,instance_info!$A$6:$AH$6275,COLUMN(instance_info!#REF!),0)</f>
        <v>#REF!</v>
      </c>
      <c r="M238" t="e">
        <f>VLOOKUP($B238,instance_info!$A$6:$AH$6275,COLUMN(instance_info!#REF!),0)</f>
        <v>#REF!</v>
      </c>
      <c r="N238" t="e">
        <f>VLOOKUP($B238,instance_info!$A$6:$AH$6275,COLUMN(instance_info!#REF!),0)</f>
        <v>#REF!</v>
      </c>
      <c r="O238" t="e">
        <f>VLOOKUP($B238,instance_info!$A$6:$AH$6275,COLUMN(instance_info!#REF!),0)</f>
        <v>#REF!</v>
      </c>
      <c r="P238" t="e">
        <f>VLOOKUP($B238,instance_info!$A$6:$AH$6275,COLUMN(instance_info!#REF!),0)</f>
        <v>#REF!</v>
      </c>
      <c r="Q238" t="e">
        <f>VLOOKUP($B238,instance_info!$A$6:$AH$6275,COLUMN(instance_info!#REF!),0)</f>
        <v>#REF!</v>
      </c>
      <c r="R238" t="e">
        <f>VLOOKUP($B238,instance_info!$A$6:$AH$6275,COLUMN(instance_info!#REF!),0)</f>
        <v>#REF!</v>
      </c>
      <c r="S238" t="e">
        <f>VLOOKUP($B238,instance_info!$A$6:$AH$6275,COLUMN(instance_info!#REF!),0)</f>
        <v>#REF!</v>
      </c>
      <c r="T238" t="e">
        <f>VLOOKUP($B238,instance_info!$A$6:$AH$6275,COLUMN(instance_info!#REF!),0)</f>
        <v>#REF!</v>
      </c>
      <c r="U238" t="e">
        <f>VLOOKUP($B238,instance_info!$A$6:$AH$6275,COLUMN(instance_info!#REF!),0)</f>
        <v>#REF!</v>
      </c>
      <c r="V238" t="e">
        <f>VLOOKUP($B238,instance_info!$A$6:$AH$6275,COLUMN(instance_info!#REF!),0)</f>
        <v>#REF!</v>
      </c>
      <c r="W238" t="e">
        <f>VLOOKUP($B238,instance_info!$A$6:$AH$6275,COLUMN(instance_info!#REF!),0)</f>
        <v>#REF!</v>
      </c>
      <c r="X238" t="e">
        <f>VLOOKUP($B238,instance_info!$A$6:$AH$6275,COLUMN(instance_info!#REF!),0)</f>
        <v>#REF!</v>
      </c>
      <c r="Y238" t="e">
        <f>VLOOKUP($B238,instance_info!$A$6:$AH$6275,COLUMN(instance_info!#REF!),0)</f>
        <v>#REF!</v>
      </c>
      <c r="Z238" t="e">
        <f>VLOOKUP($B238,instance_info!$A$6:$AH$6275,COLUMN(instance_info!#REF!),0)</f>
        <v>#REF!</v>
      </c>
      <c r="AA238" t="e">
        <f>VLOOKUP($B238,instance_info!$A$6:$AH$6275,COLUMN(instance_info!#REF!),0)</f>
        <v>#REF!</v>
      </c>
      <c r="AB238" t="e">
        <f>VLOOKUP($B238,instance_info!$A$6:$AH$6275,COLUMN(instance_info!#REF!),0)</f>
        <v>#REF!</v>
      </c>
      <c r="AC238" t="e">
        <f>VLOOKUP($B238,instance_info!$A$6:$AH$6275,COLUMN(instance_info!#REF!),0)</f>
        <v>#REF!</v>
      </c>
      <c r="AD238" t="e">
        <f>VLOOKUP($B238,instance_info!$A$6:$AH$6275,COLUMN(instance_info!#REF!),0)</f>
        <v>#REF!</v>
      </c>
      <c r="AE238" t="e">
        <f>VLOOKUP($B238,instance_info!$A$6:$AH$6275,COLUMN(instance_info!#REF!),0)</f>
        <v>#REF!</v>
      </c>
      <c r="AF238" t="e">
        <f>VLOOKUP($B238,instance_info!$A$6:$AH$6275,COLUMN(instance_info!#REF!),0)</f>
        <v>#REF!</v>
      </c>
      <c r="AG238" t="e">
        <f>VLOOKUP($B238,instance_info!$A$6:$AH$6275,COLUMN(instance_info!#REF!),0)</f>
        <v>#REF!</v>
      </c>
      <c r="AH238" t="e">
        <f>VLOOKUP($B238,instance_info!$A$6:$AH$6275,COLUMN(instance_info!#REF!),0)</f>
        <v>#REF!</v>
      </c>
      <c r="AI238" t="e">
        <f>VLOOKUP($B238,instance_info!$A$6:$AH$6275,COLUMN(instance_info!#REF!),0)</f>
        <v>#REF!</v>
      </c>
    </row>
    <row r="239" spans="1:35">
      <c r="A239">
        <v>297</v>
      </c>
      <c r="B239">
        <v>581</v>
      </c>
      <c r="C239" t="e">
        <f>VLOOKUP($B239,instance_info!$A$6:$AH$6275,COLUMN(instance_info!#REF!),0)</f>
        <v>#REF!</v>
      </c>
      <c r="D239" t="e">
        <f>VLOOKUP($B239,instance_info!$A$6:$AH$6275,COLUMN(instance_info!#REF!),0)</f>
        <v>#REF!</v>
      </c>
      <c r="E239" t="e">
        <f>VLOOKUP($B239,instance_info!$A$6:$AH$6275,COLUMN(instance_info!#REF!),0)</f>
        <v>#REF!</v>
      </c>
      <c r="F239" t="e">
        <f>VLOOKUP($B239,instance_info!$A$6:$AH$6275,COLUMN(instance_info!#REF!),0)</f>
        <v>#REF!</v>
      </c>
      <c r="G239" t="e">
        <f>VLOOKUP($B239,instance_info!$A$6:$AH$6275,COLUMN(instance_info!#REF!),0)</f>
        <v>#REF!</v>
      </c>
      <c r="H239" t="e">
        <f>VLOOKUP($B239,instance_info!$A$6:$AH$6275,COLUMN(instance_info!#REF!),0)</f>
        <v>#REF!</v>
      </c>
      <c r="I239" t="e">
        <f>VLOOKUP($B239,instance_info!$A$6:$AH$6275,COLUMN(instance_info!#REF!),0)</f>
        <v>#REF!</v>
      </c>
      <c r="J239" t="e">
        <f>VLOOKUP($B239,instance_info!$A$6:$AH$6275,COLUMN(instance_info!#REF!),0)</f>
        <v>#REF!</v>
      </c>
      <c r="K239" t="e">
        <f>VLOOKUP($B239,instance_info!$A$6:$AH$6275,COLUMN(instance_info!#REF!),0)</f>
        <v>#REF!</v>
      </c>
      <c r="L239" t="e">
        <f>VLOOKUP($B239,instance_info!$A$6:$AH$6275,COLUMN(instance_info!#REF!),0)</f>
        <v>#REF!</v>
      </c>
      <c r="M239" t="e">
        <f>VLOOKUP($B239,instance_info!$A$6:$AH$6275,COLUMN(instance_info!#REF!),0)</f>
        <v>#REF!</v>
      </c>
      <c r="N239" t="e">
        <f>VLOOKUP($B239,instance_info!$A$6:$AH$6275,COLUMN(instance_info!#REF!),0)</f>
        <v>#REF!</v>
      </c>
      <c r="O239" t="e">
        <f>VLOOKUP($B239,instance_info!$A$6:$AH$6275,COLUMN(instance_info!#REF!),0)</f>
        <v>#REF!</v>
      </c>
      <c r="P239" t="e">
        <f>VLOOKUP($B239,instance_info!$A$6:$AH$6275,COLUMN(instance_info!#REF!),0)</f>
        <v>#REF!</v>
      </c>
      <c r="Q239" t="e">
        <f>VLOOKUP($B239,instance_info!$A$6:$AH$6275,COLUMN(instance_info!#REF!),0)</f>
        <v>#REF!</v>
      </c>
      <c r="R239" t="e">
        <f>VLOOKUP($B239,instance_info!$A$6:$AH$6275,COLUMN(instance_info!#REF!),0)</f>
        <v>#REF!</v>
      </c>
      <c r="S239" t="e">
        <f>VLOOKUP($B239,instance_info!$A$6:$AH$6275,COLUMN(instance_info!#REF!),0)</f>
        <v>#REF!</v>
      </c>
      <c r="T239" t="e">
        <f>VLOOKUP($B239,instance_info!$A$6:$AH$6275,COLUMN(instance_info!#REF!),0)</f>
        <v>#REF!</v>
      </c>
      <c r="U239" t="e">
        <f>VLOOKUP($B239,instance_info!$A$6:$AH$6275,COLUMN(instance_info!#REF!),0)</f>
        <v>#REF!</v>
      </c>
      <c r="V239" t="e">
        <f>VLOOKUP($B239,instance_info!$A$6:$AH$6275,COLUMN(instance_info!#REF!),0)</f>
        <v>#REF!</v>
      </c>
      <c r="W239" t="e">
        <f>VLOOKUP($B239,instance_info!$A$6:$AH$6275,COLUMN(instance_info!#REF!),0)</f>
        <v>#REF!</v>
      </c>
      <c r="X239" t="e">
        <f>VLOOKUP($B239,instance_info!$A$6:$AH$6275,COLUMN(instance_info!#REF!),0)</f>
        <v>#REF!</v>
      </c>
      <c r="Y239" t="e">
        <f>VLOOKUP($B239,instance_info!$A$6:$AH$6275,COLUMN(instance_info!#REF!),0)</f>
        <v>#REF!</v>
      </c>
      <c r="Z239" t="e">
        <f>VLOOKUP($B239,instance_info!$A$6:$AH$6275,COLUMN(instance_info!#REF!),0)</f>
        <v>#REF!</v>
      </c>
      <c r="AA239" t="e">
        <f>VLOOKUP($B239,instance_info!$A$6:$AH$6275,COLUMN(instance_info!#REF!),0)</f>
        <v>#REF!</v>
      </c>
      <c r="AB239" t="e">
        <f>VLOOKUP($B239,instance_info!$A$6:$AH$6275,COLUMN(instance_info!#REF!),0)</f>
        <v>#REF!</v>
      </c>
      <c r="AC239" t="e">
        <f>VLOOKUP($B239,instance_info!$A$6:$AH$6275,COLUMN(instance_info!#REF!),0)</f>
        <v>#REF!</v>
      </c>
      <c r="AD239" t="e">
        <f>VLOOKUP($B239,instance_info!$A$6:$AH$6275,COLUMN(instance_info!#REF!),0)</f>
        <v>#REF!</v>
      </c>
      <c r="AE239" t="e">
        <f>VLOOKUP($B239,instance_info!$A$6:$AH$6275,COLUMN(instance_info!#REF!),0)</f>
        <v>#REF!</v>
      </c>
      <c r="AF239" t="e">
        <f>VLOOKUP($B239,instance_info!$A$6:$AH$6275,COLUMN(instance_info!#REF!),0)</f>
        <v>#REF!</v>
      </c>
      <c r="AG239" t="e">
        <f>VLOOKUP($B239,instance_info!$A$6:$AH$6275,COLUMN(instance_info!#REF!),0)</f>
        <v>#REF!</v>
      </c>
      <c r="AH239" t="e">
        <f>VLOOKUP($B239,instance_info!$A$6:$AH$6275,COLUMN(instance_info!#REF!),0)</f>
        <v>#REF!</v>
      </c>
      <c r="AI239" t="e">
        <f>VLOOKUP($B239,instance_info!$A$6:$AH$6275,COLUMN(instance_info!#REF!),0)</f>
        <v>#REF!</v>
      </c>
    </row>
    <row r="240" spans="1:35">
      <c r="A240">
        <v>298</v>
      </c>
      <c r="B240">
        <v>584</v>
      </c>
      <c r="C240" t="e">
        <f>VLOOKUP($B240,instance_info!$A$6:$AH$6275,COLUMN(instance_info!#REF!),0)</f>
        <v>#REF!</v>
      </c>
      <c r="D240" t="e">
        <f>VLOOKUP($B240,instance_info!$A$6:$AH$6275,COLUMN(instance_info!#REF!),0)</f>
        <v>#REF!</v>
      </c>
      <c r="E240" t="e">
        <f>VLOOKUP($B240,instance_info!$A$6:$AH$6275,COLUMN(instance_info!#REF!),0)</f>
        <v>#REF!</v>
      </c>
      <c r="F240" t="e">
        <f>VLOOKUP($B240,instance_info!$A$6:$AH$6275,COLUMN(instance_info!#REF!),0)</f>
        <v>#REF!</v>
      </c>
      <c r="G240" t="e">
        <f>VLOOKUP($B240,instance_info!$A$6:$AH$6275,COLUMN(instance_info!#REF!),0)</f>
        <v>#REF!</v>
      </c>
      <c r="H240" t="e">
        <f>VLOOKUP($B240,instance_info!$A$6:$AH$6275,COLUMN(instance_info!#REF!),0)</f>
        <v>#REF!</v>
      </c>
      <c r="I240" t="e">
        <f>VLOOKUP($B240,instance_info!$A$6:$AH$6275,COLUMN(instance_info!#REF!),0)</f>
        <v>#REF!</v>
      </c>
      <c r="J240" t="e">
        <f>VLOOKUP($B240,instance_info!$A$6:$AH$6275,COLUMN(instance_info!#REF!),0)</f>
        <v>#REF!</v>
      </c>
      <c r="K240" t="e">
        <f>VLOOKUP($B240,instance_info!$A$6:$AH$6275,COLUMN(instance_info!#REF!),0)</f>
        <v>#REF!</v>
      </c>
      <c r="L240" t="e">
        <f>VLOOKUP($B240,instance_info!$A$6:$AH$6275,COLUMN(instance_info!#REF!),0)</f>
        <v>#REF!</v>
      </c>
      <c r="M240" t="e">
        <f>VLOOKUP($B240,instance_info!$A$6:$AH$6275,COLUMN(instance_info!#REF!),0)</f>
        <v>#REF!</v>
      </c>
      <c r="N240" t="e">
        <f>VLOOKUP($B240,instance_info!$A$6:$AH$6275,COLUMN(instance_info!#REF!),0)</f>
        <v>#REF!</v>
      </c>
      <c r="O240" t="e">
        <f>VLOOKUP($B240,instance_info!$A$6:$AH$6275,COLUMN(instance_info!#REF!),0)</f>
        <v>#REF!</v>
      </c>
      <c r="P240" t="e">
        <f>VLOOKUP($B240,instance_info!$A$6:$AH$6275,COLUMN(instance_info!#REF!),0)</f>
        <v>#REF!</v>
      </c>
      <c r="Q240" t="e">
        <f>VLOOKUP($B240,instance_info!$A$6:$AH$6275,COLUMN(instance_info!#REF!),0)</f>
        <v>#REF!</v>
      </c>
      <c r="R240" t="e">
        <f>VLOOKUP($B240,instance_info!$A$6:$AH$6275,COLUMN(instance_info!#REF!),0)</f>
        <v>#REF!</v>
      </c>
      <c r="S240" t="e">
        <f>VLOOKUP($B240,instance_info!$A$6:$AH$6275,COLUMN(instance_info!#REF!),0)</f>
        <v>#REF!</v>
      </c>
      <c r="T240" t="e">
        <f>VLOOKUP($B240,instance_info!$A$6:$AH$6275,COLUMN(instance_info!#REF!),0)</f>
        <v>#REF!</v>
      </c>
      <c r="U240" t="e">
        <f>VLOOKUP($B240,instance_info!$A$6:$AH$6275,COLUMN(instance_info!#REF!),0)</f>
        <v>#REF!</v>
      </c>
      <c r="V240" t="e">
        <f>VLOOKUP($B240,instance_info!$A$6:$AH$6275,COLUMN(instance_info!#REF!),0)</f>
        <v>#REF!</v>
      </c>
      <c r="W240" t="e">
        <f>VLOOKUP($B240,instance_info!$A$6:$AH$6275,COLUMN(instance_info!#REF!),0)</f>
        <v>#REF!</v>
      </c>
      <c r="X240" t="e">
        <f>VLOOKUP($B240,instance_info!$A$6:$AH$6275,COLUMN(instance_info!#REF!),0)</f>
        <v>#REF!</v>
      </c>
      <c r="Y240" t="e">
        <f>VLOOKUP($B240,instance_info!$A$6:$AH$6275,COLUMN(instance_info!#REF!),0)</f>
        <v>#REF!</v>
      </c>
      <c r="Z240" t="e">
        <f>VLOOKUP($B240,instance_info!$A$6:$AH$6275,COLUMN(instance_info!#REF!),0)</f>
        <v>#REF!</v>
      </c>
      <c r="AA240" t="e">
        <f>VLOOKUP($B240,instance_info!$A$6:$AH$6275,COLUMN(instance_info!#REF!),0)</f>
        <v>#REF!</v>
      </c>
      <c r="AB240" t="e">
        <f>VLOOKUP($B240,instance_info!$A$6:$AH$6275,COLUMN(instance_info!#REF!),0)</f>
        <v>#REF!</v>
      </c>
      <c r="AC240" t="e">
        <f>VLOOKUP($B240,instance_info!$A$6:$AH$6275,COLUMN(instance_info!#REF!),0)</f>
        <v>#REF!</v>
      </c>
      <c r="AD240" t="e">
        <f>VLOOKUP($B240,instance_info!$A$6:$AH$6275,COLUMN(instance_info!#REF!),0)</f>
        <v>#REF!</v>
      </c>
      <c r="AE240" t="e">
        <f>VLOOKUP($B240,instance_info!$A$6:$AH$6275,COLUMN(instance_info!#REF!),0)</f>
        <v>#REF!</v>
      </c>
      <c r="AF240" t="e">
        <f>VLOOKUP($B240,instance_info!$A$6:$AH$6275,COLUMN(instance_info!#REF!),0)</f>
        <v>#REF!</v>
      </c>
      <c r="AG240" t="e">
        <f>VLOOKUP($B240,instance_info!$A$6:$AH$6275,COLUMN(instance_info!#REF!),0)</f>
        <v>#REF!</v>
      </c>
      <c r="AH240" t="e">
        <f>VLOOKUP($B240,instance_info!$A$6:$AH$6275,COLUMN(instance_info!#REF!),0)</f>
        <v>#REF!</v>
      </c>
      <c r="AI240" t="e">
        <f>VLOOKUP($B240,instance_info!$A$6:$AH$6275,COLUMN(instance_info!#REF!),0)</f>
        <v>#REF!</v>
      </c>
    </row>
    <row r="241" spans="1:35">
      <c r="A241">
        <v>299</v>
      </c>
      <c r="B241">
        <v>585</v>
      </c>
      <c r="C241" t="e">
        <f>VLOOKUP($B241,instance_info!$A$6:$AH$6275,COLUMN(instance_info!#REF!),0)</f>
        <v>#REF!</v>
      </c>
      <c r="D241" t="e">
        <f>VLOOKUP($B241,instance_info!$A$6:$AH$6275,COLUMN(instance_info!#REF!),0)</f>
        <v>#REF!</v>
      </c>
      <c r="E241" t="e">
        <f>VLOOKUP($B241,instance_info!$A$6:$AH$6275,COLUMN(instance_info!#REF!),0)</f>
        <v>#REF!</v>
      </c>
      <c r="F241" t="e">
        <f>VLOOKUP($B241,instance_info!$A$6:$AH$6275,COLUMN(instance_info!#REF!),0)</f>
        <v>#REF!</v>
      </c>
      <c r="G241" t="e">
        <f>VLOOKUP($B241,instance_info!$A$6:$AH$6275,COLUMN(instance_info!#REF!),0)</f>
        <v>#REF!</v>
      </c>
      <c r="H241" t="e">
        <f>VLOOKUP($B241,instance_info!$A$6:$AH$6275,COLUMN(instance_info!#REF!),0)</f>
        <v>#REF!</v>
      </c>
      <c r="I241" t="e">
        <f>VLOOKUP($B241,instance_info!$A$6:$AH$6275,COLUMN(instance_info!#REF!),0)</f>
        <v>#REF!</v>
      </c>
      <c r="J241" t="e">
        <f>VLOOKUP($B241,instance_info!$A$6:$AH$6275,COLUMN(instance_info!#REF!),0)</f>
        <v>#REF!</v>
      </c>
      <c r="K241" t="e">
        <f>VLOOKUP($B241,instance_info!$A$6:$AH$6275,COLUMN(instance_info!#REF!),0)</f>
        <v>#REF!</v>
      </c>
      <c r="L241" t="e">
        <f>VLOOKUP($B241,instance_info!$A$6:$AH$6275,COLUMN(instance_info!#REF!),0)</f>
        <v>#REF!</v>
      </c>
      <c r="M241" t="e">
        <f>VLOOKUP($B241,instance_info!$A$6:$AH$6275,COLUMN(instance_info!#REF!),0)</f>
        <v>#REF!</v>
      </c>
      <c r="N241" t="e">
        <f>VLOOKUP($B241,instance_info!$A$6:$AH$6275,COLUMN(instance_info!#REF!),0)</f>
        <v>#REF!</v>
      </c>
      <c r="O241" t="e">
        <f>VLOOKUP($B241,instance_info!$A$6:$AH$6275,COLUMN(instance_info!#REF!),0)</f>
        <v>#REF!</v>
      </c>
      <c r="P241" t="e">
        <f>VLOOKUP($B241,instance_info!$A$6:$AH$6275,COLUMN(instance_info!#REF!),0)</f>
        <v>#REF!</v>
      </c>
      <c r="Q241" t="e">
        <f>VLOOKUP($B241,instance_info!$A$6:$AH$6275,COLUMN(instance_info!#REF!),0)</f>
        <v>#REF!</v>
      </c>
      <c r="R241" t="e">
        <f>VLOOKUP($B241,instance_info!$A$6:$AH$6275,COLUMN(instance_info!#REF!),0)</f>
        <v>#REF!</v>
      </c>
      <c r="S241" t="e">
        <f>VLOOKUP($B241,instance_info!$A$6:$AH$6275,COLUMN(instance_info!#REF!),0)</f>
        <v>#REF!</v>
      </c>
      <c r="T241" t="e">
        <f>VLOOKUP($B241,instance_info!$A$6:$AH$6275,COLUMN(instance_info!#REF!),0)</f>
        <v>#REF!</v>
      </c>
      <c r="U241" t="e">
        <f>VLOOKUP($B241,instance_info!$A$6:$AH$6275,COLUMN(instance_info!#REF!),0)</f>
        <v>#REF!</v>
      </c>
      <c r="V241" t="e">
        <f>VLOOKUP($B241,instance_info!$A$6:$AH$6275,COLUMN(instance_info!#REF!),0)</f>
        <v>#REF!</v>
      </c>
      <c r="W241" t="e">
        <f>VLOOKUP($B241,instance_info!$A$6:$AH$6275,COLUMN(instance_info!#REF!),0)</f>
        <v>#REF!</v>
      </c>
      <c r="X241" t="e">
        <f>VLOOKUP($B241,instance_info!$A$6:$AH$6275,COLUMN(instance_info!#REF!),0)</f>
        <v>#REF!</v>
      </c>
      <c r="Y241" t="e">
        <f>VLOOKUP($B241,instance_info!$A$6:$AH$6275,COLUMN(instance_info!#REF!),0)</f>
        <v>#REF!</v>
      </c>
      <c r="Z241" t="e">
        <f>VLOOKUP($B241,instance_info!$A$6:$AH$6275,COLUMN(instance_info!#REF!),0)</f>
        <v>#REF!</v>
      </c>
      <c r="AA241" t="e">
        <f>VLOOKUP($B241,instance_info!$A$6:$AH$6275,COLUMN(instance_info!#REF!),0)</f>
        <v>#REF!</v>
      </c>
      <c r="AB241" t="e">
        <f>VLOOKUP($B241,instance_info!$A$6:$AH$6275,COLUMN(instance_info!#REF!),0)</f>
        <v>#REF!</v>
      </c>
      <c r="AC241" t="e">
        <f>VLOOKUP($B241,instance_info!$A$6:$AH$6275,COLUMN(instance_info!#REF!),0)</f>
        <v>#REF!</v>
      </c>
      <c r="AD241" t="e">
        <f>VLOOKUP($B241,instance_info!$A$6:$AH$6275,COLUMN(instance_info!#REF!),0)</f>
        <v>#REF!</v>
      </c>
      <c r="AE241" t="e">
        <f>VLOOKUP($B241,instance_info!$A$6:$AH$6275,COLUMN(instance_info!#REF!),0)</f>
        <v>#REF!</v>
      </c>
      <c r="AF241" t="e">
        <f>VLOOKUP($B241,instance_info!$A$6:$AH$6275,COLUMN(instance_info!#REF!),0)</f>
        <v>#REF!</v>
      </c>
      <c r="AG241" t="e">
        <f>VLOOKUP($B241,instance_info!$A$6:$AH$6275,COLUMN(instance_info!#REF!),0)</f>
        <v>#REF!</v>
      </c>
      <c r="AH241" t="e">
        <f>VLOOKUP($B241,instance_info!$A$6:$AH$6275,COLUMN(instance_info!#REF!),0)</f>
        <v>#REF!</v>
      </c>
      <c r="AI241" t="e">
        <f>VLOOKUP($B241,instance_info!$A$6:$AH$6275,COLUMN(instance_info!#REF!),0)</f>
        <v>#REF!</v>
      </c>
    </row>
    <row r="242" spans="1:35">
      <c r="A242">
        <v>301</v>
      </c>
      <c r="B242">
        <v>588</v>
      </c>
      <c r="C242" t="e">
        <f>VLOOKUP($B242,instance_info!$A$6:$AH$6275,COLUMN(instance_info!#REF!),0)</f>
        <v>#REF!</v>
      </c>
      <c r="D242" t="e">
        <f>VLOOKUP($B242,instance_info!$A$6:$AH$6275,COLUMN(instance_info!#REF!),0)</f>
        <v>#REF!</v>
      </c>
      <c r="E242" t="e">
        <f>VLOOKUP($B242,instance_info!$A$6:$AH$6275,COLUMN(instance_info!#REF!),0)</f>
        <v>#REF!</v>
      </c>
      <c r="F242" t="e">
        <f>VLOOKUP($B242,instance_info!$A$6:$AH$6275,COLUMN(instance_info!#REF!),0)</f>
        <v>#REF!</v>
      </c>
      <c r="G242" t="e">
        <f>VLOOKUP($B242,instance_info!$A$6:$AH$6275,COLUMN(instance_info!#REF!),0)</f>
        <v>#REF!</v>
      </c>
      <c r="H242" t="e">
        <f>VLOOKUP($B242,instance_info!$A$6:$AH$6275,COLUMN(instance_info!#REF!),0)</f>
        <v>#REF!</v>
      </c>
      <c r="I242" t="e">
        <f>VLOOKUP($B242,instance_info!$A$6:$AH$6275,COLUMN(instance_info!#REF!),0)</f>
        <v>#REF!</v>
      </c>
      <c r="J242" t="e">
        <f>VLOOKUP($B242,instance_info!$A$6:$AH$6275,COLUMN(instance_info!#REF!),0)</f>
        <v>#REF!</v>
      </c>
      <c r="K242" t="e">
        <f>VLOOKUP($B242,instance_info!$A$6:$AH$6275,COLUMN(instance_info!#REF!),0)</f>
        <v>#REF!</v>
      </c>
      <c r="L242" t="e">
        <f>VLOOKUP($B242,instance_info!$A$6:$AH$6275,COLUMN(instance_info!#REF!),0)</f>
        <v>#REF!</v>
      </c>
      <c r="M242" t="e">
        <f>VLOOKUP($B242,instance_info!$A$6:$AH$6275,COLUMN(instance_info!#REF!),0)</f>
        <v>#REF!</v>
      </c>
      <c r="N242" t="e">
        <f>VLOOKUP($B242,instance_info!$A$6:$AH$6275,COLUMN(instance_info!#REF!),0)</f>
        <v>#REF!</v>
      </c>
      <c r="O242" t="e">
        <f>VLOOKUP($B242,instance_info!$A$6:$AH$6275,COLUMN(instance_info!#REF!),0)</f>
        <v>#REF!</v>
      </c>
      <c r="P242" t="e">
        <f>VLOOKUP($B242,instance_info!$A$6:$AH$6275,COLUMN(instance_info!#REF!),0)</f>
        <v>#REF!</v>
      </c>
      <c r="Q242" t="e">
        <f>VLOOKUP($B242,instance_info!$A$6:$AH$6275,COLUMN(instance_info!#REF!),0)</f>
        <v>#REF!</v>
      </c>
      <c r="R242" t="e">
        <f>VLOOKUP($B242,instance_info!$A$6:$AH$6275,COLUMN(instance_info!#REF!),0)</f>
        <v>#REF!</v>
      </c>
      <c r="S242" t="e">
        <f>VLOOKUP($B242,instance_info!$A$6:$AH$6275,COLUMN(instance_info!#REF!),0)</f>
        <v>#REF!</v>
      </c>
      <c r="T242" t="e">
        <f>VLOOKUP($B242,instance_info!$A$6:$AH$6275,COLUMN(instance_info!#REF!),0)</f>
        <v>#REF!</v>
      </c>
      <c r="U242" t="e">
        <f>VLOOKUP($B242,instance_info!$A$6:$AH$6275,COLUMN(instance_info!#REF!),0)</f>
        <v>#REF!</v>
      </c>
      <c r="V242" t="e">
        <f>VLOOKUP($B242,instance_info!$A$6:$AH$6275,COLUMN(instance_info!#REF!),0)</f>
        <v>#REF!</v>
      </c>
      <c r="W242" t="e">
        <f>VLOOKUP($B242,instance_info!$A$6:$AH$6275,COLUMN(instance_info!#REF!),0)</f>
        <v>#REF!</v>
      </c>
      <c r="X242" t="e">
        <f>VLOOKUP($B242,instance_info!$A$6:$AH$6275,COLUMN(instance_info!#REF!),0)</f>
        <v>#REF!</v>
      </c>
      <c r="Y242" t="e">
        <f>VLOOKUP($B242,instance_info!$A$6:$AH$6275,COLUMN(instance_info!#REF!),0)</f>
        <v>#REF!</v>
      </c>
      <c r="Z242" t="e">
        <f>VLOOKUP($B242,instance_info!$A$6:$AH$6275,COLUMN(instance_info!#REF!),0)</f>
        <v>#REF!</v>
      </c>
      <c r="AA242" t="e">
        <f>VLOOKUP($B242,instance_info!$A$6:$AH$6275,COLUMN(instance_info!#REF!),0)</f>
        <v>#REF!</v>
      </c>
      <c r="AB242" t="e">
        <f>VLOOKUP($B242,instance_info!$A$6:$AH$6275,COLUMN(instance_info!#REF!),0)</f>
        <v>#REF!</v>
      </c>
      <c r="AC242" t="e">
        <f>VLOOKUP($B242,instance_info!$A$6:$AH$6275,COLUMN(instance_info!#REF!),0)</f>
        <v>#REF!</v>
      </c>
      <c r="AD242" t="e">
        <f>VLOOKUP($B242,instance_info!$A$6:$AH$6275,COLUMN(instance_info!#REF!),0)</f>
        <v>#REF!</v>
      </c>
      <c r="AE242" t="e">
        <f>VLOOKUP($B242,instance_info!$A$6:$AH$6275,COLUMN(instance_info!#REF!),0)</f>
        <v>#REF!</v>
      </c>
      <c r="AF242" t="e">
        <f>VLOOKUP($B242,instance_info!$A$6:$AH$6275,COLUMN(instance_info!#REF!),0)</f>
        <v>#REF!</v>
      </c>
      <c r="AG242" t="e">
        <f>VLOOKUP($B242,instance_info!$A$6:$AH$6275,COLUMN(instance_info!#REF!),0)</f>
        <v>#REF!</v>
      </c>
      <c r="AH242" t="e">
        <f>VLOOKUP($B242,instance_info!$A$6:$AH$6275,COLUMN(instance_info!#REF!),0)</f>
        <v>#REF!</v>
      </c>
      <c r="AI242" t="e">
        <f>VLOOKUP($B242,instance_info!$A$6:$AH$6275,COLUMN(instance_info!#REF!),0)</f>
        <v>#REF!</v>
      </c>
    </row>
    <row r="243" spans="1:35">
      <c r="A243">
        <v>302</v>
      </c>
      <c r="B243">
        <v>591</v>
      </c>
      <c r="C243" t="e">
        <f>VLOOKUP($B243,instance_info!$A$6:$AH$6275,COLUMN(instance_info!#REF!),0)</f>
        <v>#REF!</v>
      </c>
      <c r="D243" t="e">
        <f>VLOOKUP($B243,instance_info!$A$6:$AH$6275,COLUMN(instance_info!#REF!),0)</f>
        <v>#REF!</v>
      </c>
      <c r="E243" t="e">
        <f>VLOOKUP($B243,instance_info!$A$6:$AH$6275,COLUMN(instance_info!#REF!),0)</f>
        <v>#REF!</v>
      </c>
      <c r="F243" t="e">
        <f>VLOOKUP($B243,instance_info!$A$6:$AH$6275,COLUMN(instance_info!#REF!),0)</f>
        <v>#REF!</v>
      </c>
      <c r="G243" t="e">
        <f>VLOOKUP($B243,instance_info!$A$6:$AH$6275,COLUMN(instance_info!#REF!),0)</f>
        <v>#REF!</v>
      </c>
      <c r="H243" t="e">
        <f>VLOOKUP($B243,instance_info!$A$6:$AH$6275,COLUMN(instance_info!#REF!),0)</f>
        <v>#REF!</v>
      </c>
      <c r="I243" t="e">
        <f>VLOOKUP($B243,instance_info!$A$6:$AH$6275,COLUMN(instance_info!#REF!),0)</f>
        <v>#REF!</v>
      </c>
      <c r="J243" t="e">
        <f>VLOOKUP($B243,instance_info!$A$6:$AH$6275,COLUMN(instance_info!#REF!),0)</f>
        <v>#REF!</v>
      </c>
      <c r="K243" t="e">
        <f>VLOOKUP($B243,instance_info!$A$6:$AH$6275,COLUMN(instance_info!#REF!),0)</f>
        <v>#REF!</v>
      </c>
      <c r="L243" t="e">
        <f>VLOOKUP($B243,instance_info!$A$6:$AH$6275,COLUMN(instance_info!#REF!),0)</f>
        <v>#REF!</v>
      </c>
      <c r="M243" t="e">
        <f>VLOOKUP($B243,instance_info!$A$6:$AH$6275,COLUMN(instance_info!#REF!),0)</f>
        <v>#REF!</v>
      </c>
      <c r="N243" t="e">
        <f>VLOOKUP($B243,instance_info!$A$6:$AH$6275,COLUMN(instance_info!#REF!),0)</f>
        <v>#REF!</v>
      </c>
      <c r="O243" t="e">
        <f>VLOOKUP($B243,instance_info!$A$6:$AH$6275,COLUMN(instance_info!#REF!),0)</f>
        <v>#REF!</v>
      </c>
      <c r="P243" t="e">
        <f>VLOOKUP($B243,instance_info!$A$6:$AH$6275,COLUMN(instance_info!#REF!),0)</f>
        <v>#REF!</v>
      </c>
      <c r="Q243" t="e">
        <f>VLOOKUP($B243,instance_info!$A$6:$AH$6275,COLUMN(instance_info!#REF!),0)</f>
        <v>#REF!</v>
      </c>
      <c r="R243" t="e">
        <f>VLOOKUP($B243,instance_info!$A$6:$AH$6275,COLUMN(instance_info!#REF!),0)</f>
        <v>#REF!</v>
      </c>
      <c r="S243" t="e">
        <f>VLOOKUP($B243,instance_info!$A$6:$AH$6275,COLUMN(instance_info!#REF!),0)</f>
        <v>#REF!</v>
      </c>
      <c r="T243" t="e">
        <f>VLOOKUP($B243,instance_info!$A$6:$AH$6275,COLUMN(instance_info!#REF!),0)</f>
        <v>#REF!</v>
      </c>
      <c r="U243" t="e">
        <f>VLOOKUP($B243,instance_info!$A$6:$AH$6275,COLUMN(instance_info!#REF!),0)</f>
        <v>#REF!</v>
      </c>
      <c r="V243" t="e">
        <f>VLOOKUP($B243,instance_info!$A$6:$AH$6275,COLUMN(instance_info!#REF!),0)</f>
        <v>#REF!</v>
      </c>
      <c r="W243" t="e">
        <f>VLOOKUP($B243,instance_info!$A$6:$AH$6275,COLUMN(instance_info!#REF!),0)</f>
        <v>#REF!</v>
      </c>
      <c r="X243" t="e">
        <f>VLOOKUP($B243,instance_info!$A$6:$AH$6275,COLUMN(instance_info!#REF!),0)</f>
        <v>#REF!</v>
      </c>
      <c r="Y243" t="e">
        <f>VLOOKUP($B243,instance_info!$A$6:$AH$6275,COLUMN(instance_info!#REF!),0)</f>
        <v>#REF!</v>
      </c>
      <c r="Z243" t="e">
        <f>VLOOKUP($B243,instance_info!$A$6:$AH$6275,COLUMN(instance_info!#REF!),0)</f>
        <v>#REF!</v>
      </c>
      <c r="AA243" t="e">
        <f>VLOOKUP($B243,instance_info!$A$6:$AH$6275,COLUMN(instance_info!#REF!),0)</f>
        <v>#REF!</v>
      </c>
      <c r="AB243" t="e">
        <f>VLOOKUP($B243,instance_info!$A$6:$AH$6275,COLUMN(instance_info!#REF!),0)</f>
        <v>#REF!</v>
      </c>
      <c r="AC243" t="e">
        <f>VLOOKUP($B243,instance_info!$A$6:$AH$6275,COLUMN(instance_info!#REF!),0)</f>
        <v>#REF!</v>
      </c>
      <c r="AD243" t="e">
        <f>VLOOKUP($B243,instance_info!$A$6:$AH$6275,COLUMN(instance_info!#REF!),0)</f>
        <v>#REF!</v>
      </c>
      <c r="AE243" t="e">
        <f>VLOOKUP($B243,instance_info!$A$6:$AH$6275,COLUMN(instance_info!#REF!),0)</f>
        <v>#REF!</v>
      </c>
      <c r="AF243" t="e">
        <f>VLOOKUP($B243,instance_info!$A$6:$AH$6275,COLUMN(instance_info!#REF!),0)</f>
        <v>#REF!</v>
      </c>
      <c r="AG243" t="e">
        <f>VLOOKUP($B243,instance_info!$A$6:$AH$6275,COLUMN(instance_info!#REF!),0)</f>
        <v>#REF!</v>
      </c>
      <c r="AH243" t="e">
        <f>VLOOKUP($B243,instance_info!$A$6:$AH$6275,COLUMN(instance_info!#REF!),0)</f>
        <v>#REF!</v>
      </c>
      <c r="AI243" t="e">
        <f>VLOOKUP($B243,instance_info!$A$6:$AH$6275,COLUMN(instance_info!#REF!),0)</f>
        <v>#REF!</v>
      </c>
    </row>
    <row r="244" spans="1:35">
      <c r="A244">
        <v>303</v>
      </c>
      <c r="B244">
        <v>594</v>
      </c>
      <c r="C244" t="e">
        <f>VLOOKUP($B244,instance_info!$A$6:$AH$6275,COLUMN(instance_info!#REF!),0)</f>
        <v>#REF!</v>
      </c>
      <c r="D244" t="e">
        <f>VLOOKUP($B244,instance_info!$A$6:$AH$6275,COLUMN(instance_info!#REF!),0)</f>
        <v>#REF!</v>
      </c>
      <c r="E244" t="e">
        <f>VLOOKUP($B244,instance_info!$A$6:$AH$6275,COLUMN(instance_info!#REF!),0)</f>
        <v>#REF!</v>
      </c>
      <c r="F244" t="e">
        <f>VLOOKUP($B244,instance_info!$A$6:$AH$6275,COLUMN(instance_info!#REF!),0)</f>
        <v>#REF!</v>
      </c>
      <c r="G244" t="e">
        <f>VLOOKUP($B244,instance_info!$A$6:$AH$6275,COLUMN(instance_info!#REF!),0)</f>
        <v>#REF!</v>
      </c>
      <c r="H244" t="e">
        <f>VLOOKUP($B244,instance_info!$A$6:$AH$6275,COLUMN(instance_info!#REF!),0)</f>
        <v>#REF!</v>
      </c>
      <c r="I244" t="e">
        <f>VLOOKUP($B244,instance_info!$A$6:$AH$6275,COLUMN(instance_info!#REF!),0)</f>
        <v>#REF!</v>
      </c>
      <c r="J244" t="e">
        <f>VLOOKUP($B244,instance_info!$A$6:$AH$6275,COLUMN(instance_info!#REF!),0)</f>
        <v>#REF!</v>
      </c>
      <c r="K244" t="e">
        <f>VLOOKUP($B244,instance_info!$A$6:$AH$6275,COLUMN(instance_info!#REF!),0)</f>
        <v>#REF!</v>
      </c>
      <c r="L244" t="e">
        <f>VLOOKUP($B244,instance_info!$A$6:$AH$6275,COLUMN(instance_info!#REF!),0)</f>
        <v>#REF!</v>
      </c>
      <c r="M244" t="e">
        <f>VLOOKUP($B244,instance_info!$A$6:$AH$6275,COLUMN(instance_info!#REF!),0)</f>
        <v>#REF!</v>
      </c>
      <c r="N244" t="e">
        <f>VLOOKUP($B244,instance_info!$A$6:$AH$6275,COLUMN(instance_info!#REF!),0)</f>
        <v>#REF!</v>
      </c>
      <c r="O244" t="e">
        <f>VLOOKUP($B244,instance_info!$A$6:$AH$6275,COLUMN(instance_info!#REF!),0)</f>
        <v>#REF!</v>
      </c>
      <c r="P244" t="e">
        <f>VLOOKUP($B244,instance_info!$A$6:$AH$6275,COLUMN(instance_info!#REF!),0)</f>
        <v>#REF!</v>
      </c>
      <c r="Q244" t="e">
        <f>VLOOKUP($B244,instance_info!$A$6:$AH$6275,COLUMN(instance_info!#REF!),0)</f>
        <v>#REF!</v>
      </c>
      <c r="R244" t="e">
        <f>VLOOKUP($B244,instance_info!$A$6:$AH$6275,COLUMN(instance_info!#REF!),0)</f>
        <v>#REF!</v>
      </c>
      <c r="S244" t="e">
        <f>VLOOKUP($B244,instance_info!$A$6:$AH$6275,COLUMN(instance_info!#REF!),0)</f>
        <v>#REF!</v>
      </c>
      <c r="T244" t="e">
        <f>VLOOKUP($B244,instance_info!$A$6:$AH$6275,COLUMN(instance_info!#REF!),0)</f>
        <v>#REF!</v>
      </c>
      <c r="U244" t="e">
        <f>VLOOKUP($B244,instance_info!$A$6:$AH$6275,COLUMN(instance_info!#REF!),0)</f>
        <v>#REF!</v>
      </c>
      <c r="V244" t="e">
        <f>VLOOKUP($B244,instance_info!$A$6:$AH$6275,COLUMN(instance_info!#REF!),0)</f>
        <v>#REF!</v>
      </c>
      <c r="W244" t="e">
        <f>VLOOKUP($B244,instance_info!$A$6:$AH$6275,COLUMN(instance_info!#REF!),0)</f>
        <v>#REF!</v>
      </c>
      <c r="X244" t="e">
        <f>VLOOKUP($B244,instance_info!$A$6:$AH$6275,COLUMN(instance_info!#REF!),0)</f>
        <v>#REF!</v>
      </c>
      <c r="Y244" t="e">
        <f>VLOOKUP($B244,instance_info!$A$6:$AH$6275,COLUMN(instance_info!#REF!),0)</f>
        <v>#REF!</v>
      </c>
      <c r="Z244" t="e">
        <f>VLOOKUP($B244,instance_info!$A$6:$AH$6275,COLUMN(instance_info!#REF!),0)</f>
        <v>#REF!</v>
      </c>
      <c r="AA244" t="e">
        <f>VLOOKUP($B244,instance_info!$A$6:$AH$6275,COLUMN(instance_info!#REF!),0)</f>
        <v>#REF!</v>
      </c>
      <c r="AB244" t="e">
        <f>VLOOKUP($B244,instance_info!$A$6:$AH$6275,COLUMN(instance_info!#REF!),0)</f>
        <v>#REF!</v>
      </c>
      <c r="AC244" t="e">
        <f>VLOOKUP($B244,instance_info!$A$6:$AH$6275,COLUMN(instance_info!#REF!),0)</f>
        <v>#REF!</v>
      </c>
      <c r="AD244" t="e">
        <f>VLOOKUP($B244,instance_info!$A$6:$AH$6275,COLUMN(instance_info!#REF!),0)</f>
        <v>#REF!</v>
      </c>
      <c r="AE244" t="e">
        <f>VLOOKUP($B244,instance_info!$A$6:$AH$6275,COLUMN(instance_info!#REF!),0)</f>
        <v>#REF!</v>
      </c>
      <c r="AF244" t="e">
        <f>VLOOKUP($B244,instance_info!$A$6:$AH$6275,COLUMN(instance_info!#REF!),0)</f>
        <v>#REF!</v>
      </c>
      <c r="AG244" t="e">
        <f>VLOOKUP($B244,instance_info!$A$6:$AH$6275,COLUMN(instance_info!#REF!),0)</f>
        <v>#REF!</v>
      </c>
      <c r="AH244" t="e">
        <f>VLOOKUP($B244,instance_info!$A$6:$AH$6275,COLUMN(instance_info!#REF!),0)</f>
        <v>#REF!</v>
      </c>
      <c r="AI244" t="e">
        <f>VLOOKUP($B244,instance_info!$A$6:$AH$6275,COLUMN(instance_info!#REF!),0)</f>
        <v>#REF!</v>
      </c>
    </row>
    <row r="245" spans="1:35">
      <c r="A245">
        <v>304</v>
      </c>
      <c r="B245">
        <v>595</v>
      </c>
      <c r="C245" t="e">
        <f>VLOOKUP($B245,instance_info!$A$6:$AH$6275,COLUMN(instance_info!#REF!),0)</f>
        <v>#REF!</v>
      </c>
      <c r="D245" t="e">
        <f>VLOOKUP($B245,instance_info!$A$6:$AH$6275,COLUMN(instance_info!#REF!),0)</f>
        <v>#REF!</v>
      </c>
      <c r="E245" t="e">
        <f>VLOOKUP($B245,instance_info!$A$6:$AH$6275,COLUMN(instance_info!#REF!),0)</f>
        <v>#REF!</v>
      </c>
      <c r="F245" t="e">
        <f>VLOOKUP($B245,instance_info!$A$6:$AH$6275,COLUMN(instance_info!#REF!),0)</f>
        <v>#REF!</v>
      </c>
      <c r="G245" t="e">
        <f>VLOOKUP($B245,instance_info!$A$6:$AH$6275,COLUMN(instance_info!#REF!),0)</f>
        <v>#REF!</v>
      </c>
      <c r="H245" t="e">
        <f>VLOOKUP($B245,instance_info!$A$6:$AH$6275,COLUMN(instance_info!#REF!),0)</f>
        <v>#REF!</v>
      </c>
      <c r="I245" t="e">
        <f>VLOOKUP($B245,instance_info!$A$6:$AH$6275,COLUMN(instance_info!#REF!),0)</f>
        <v>#REF!</v>
      </c>
      <c r="J245" t="e">
        <f>VLOOKUP($B245,instance_info!$A$6:$AH$6275,COLUMN(instance_info!#REF!),0)</f>
        <v>#REF!</v>
      </c>
      <c r="K245" t="e">
        <f>VLOOKUP($B245,instance_info!$A$6:$AH$6275,COLUMN(instance_info!#REF!),0)</f>
        <v>#REF!</v>
      </c>
      <c r="L245" t="e">
        <f>VLOOKUP($B245,instance_info!$A$6:$AH$6275,COLUMN(instance_info!#REF!),0)</f>
        <v>#REF!</v>
      </c>
      <c r="M245" t="e">
        <f>VLOOKUP($B245,instance_info!$A$6:$AH$6275,COLUMN(instance_info!#REF!),0)</f>
        <v>#REF!</v>
      </c>
      <c r="N245" t="e">
        <f>VLOOKUP($B245,instance_info!$A$6:$AH$6275,COLUMN(instance_info!#REF!),0)</f>
        <v>#REF!</v>
      </c>
      <c r="O245" t="e">
        <f>VLOOKUP($B245,instance_info!$A$6:$AH$6275,COLUMN(instance_info!#REF!),0)</f>
        <v>#REF!</v>
      </c>
      <c r="P245" t="e">
        <f>VLOOKUP($B245,instance_info!$A$6:$AH$6275,COLUMN(instance_info!#REF!),0)</f>
        <v>#REF!</v>
      </c>
      <c r="Q245" t="e">
        <f>VLOOKUP($B245,instance_info!$A$6:$AH$6275,COLUMN(instance_info!#REF!),0)</f>
        <v>#REF!</v>
      </c>
      <c r="R245" t="e">
        <f>VLOOKUP($B245,instance_info!$A$6:$AH$6275,COLUMN(instance_info!#REF!),0)</f>
        <v>#REF!</v>
      </c>
      <c r="S245" t="e">
        <f>VLOOKUP($B245,instance_info!$A$6:$AH$6275,COLUMN(instance_info!#REF!),0)</f>
        <v>#REF!</v>
      </c>
      <c r="T245" t="e">
        <f>VLOOKUP($B245,instance_info!$A$6:$AH$6275,COLUMN(instance_info!#REF!),0)</f>
        <v>#REF!</v>
      </c>
      <c r="U245" t="e">
        <f>VLOOKUP($B245,instance_info!$A$6:$AH$6275,COLUMN(instance_info!#REF!),0)</f>
        <v>#REF!</v>
      </c>
      <c r="V245" t="e">
        <f>VLOOKUP($B245,instance_info!$A$6:$AH$6275,COLUMN(instance_info!#REF!),0)</f>
        <v>#REF!</v>
      </c>
      <c r="W245" t="e">
        <f>VLOOKUP($B245,instance_info!$A$6:$AH$6275,COLUMN(instance_info!#REF!),0)</f>
        <v>#REF!</v>
      </c>
      <c r="X245" t="e">
        <f>VLOOKUP($B245,instance_info!$A$6:$AH$6275,COLUMN(instance_info!#REF!),0)</f>
        <v>#REF!</v>
      </c>
      <c r="Y245" t="e">
        <f>VLOOKUP($B245,instance_info!$A$6:$AH$6275,COLUMN(instance_info!#REF!),0)</f>
        <v>#REF!</v>
      </c>
      <c r="Z245" t="e">
        <f>VLOOKUP($B245,instance_info!$A$6:$AH$6275,COLUMN(instance_info!#REF!),0)</f>
        <v>#REF!</v>
      </c>
      <c r="AA245" t="e">
        <f>VLOOKUP($B245,instance_info!$A$6:$AH$6275,COLUMN(instance_info!#REF!),0)</f>
        <v>#REF!</v>
      </c>
      <c r="AB245" t="e">
        <f>VLOOKUP($B245,instance_info!$A$6:$AH$6275,COLUMN(instance_info!#REF!),0)</f>
        <v>#REF!</v>
      </c>
      <c r="AC245" t="e">
        <f>VLOOKUP($B245,instance_info!$A$6:$AH$6275,COLUMN(instance_info!#REF!),0)</f>
        <v>#REF!</v>
      </c>
      <c r="AD245" t="e">
        <f>VLOOKUP($B245,instance_info!$A$6:$AH$6275,COLUMN(instance_info!#REF!),0)</f>
        <v>#REF!</v>
      </c>
      <c r="AE245" t="e">
        <f>VLOOKUP($B245,instance_info!$A$6:$AH$6275,COLUMN(instance_info!#REF!),0)</f>
        <v>#REF!</v>
      </c>
      <c r="AF245" t="e">
        <f>VLOOKUP($B245,instance_info!$A$6:$AH$6275,COLUMN(instance_info!#REF!),0)</f>
        <v>#REF!</v>
      </c>
      <c r="AG245" t="e">
        <f>VLOOKUP($B245,instance_info!$A$6:$AH$6275,COLUMN(instance_info!#REF!),0)</f>
        <v>#REF!</v>
      </c>
      <c r="AH245" t="e">
        <f>VLOOKUP($B245,instance_info!$A$6:$AH$6275,COLUMN(instance_info!#REF!),0)</f>
        <v>#REF!</v>
      </c>
      <c r="AI245" t="e">
        <f>VLOOKUP($B245,instance_info!$A$6:$AH$6275,COLUMN(instance_info!#REF!),0)</f>
        <v>#REF!</v>
      </c>
    </row>
    <row r="246" spans="1:35">
      <c r="A246">
        <v>306</v>
      </c>
      <c r="B246">
        <v>598</v>
      </c>
      <c r="C246" t="e">
        <f>VLOOKUP($B246,instance_info!$A$6:$AH$6275,COLUMN(instance_info!#REF!),0)</f>
        <v>#REF!</v>
      </c>
      <c r="D246" t="e">
        <f>VLOOKUP($B246,instance_info!$A$6:$AH$6275,COLUMN(instance_info!#REF!),0)</f>
        <v>#REF!</v>
      </c>
      <c r="E246" t="e">
        <f>VLOOKUP($B246,instance_info!$A$6:$AH$6275,COLUMN(instance_info!#REF!),0)</f>
        <v>#REF!</v>
      </c>
      <c r="F246" t="e">
        <f>VLOOKUP($B246,instance_info!$A$6:$AH$6275,COLUMN(instance_info!#REF!),0)</f>
        <v>#REF!</v>
      </c>
      <c r="G246" t="e">
        <f>VLOOKUP($B246,instance_info!$A$6:$AH$6275,COLUMN(instance_info!#REF!),0)</f>
        <v>#REF!</v>
      </c>
      <c r="H246" t="e">
        <f>VLOOKUP($B246,instance_info!$A$6:$AH$6275,COLUMN(instance_info!#REF!),0)</f>
        <v>#REF!</v>
      </c>
      <c r="I246" t="e">
        <f>VLOOKUP($B246,instance_info!$A$6:$AH$6275,COLUMN(instance_info!#REF!),0)</f>
        <v>#REF!</v>
      </c>
      <c r="J246" t="e">
        <f>VLOOKUP($B246,instance_info!$A$6:$AH$6275,COLUMN(instance_info!#REF!),0)</f>
        <v>#REF!</v>
      </c>
      <c r="K246" t="e">
        <f>VLOOKUP($B246,instance_info!$A$6:$AH$6275,COLUMN(instance_info!#REF!),0)</f>
        <v>#REF!</v>
      </c>
      <c r="L246" t="e">
        <f>VLOOKUP($B246,instance_info!$A$6:$AH$6275,COLUMN(instance_info!#REF!),0)</f>
        <v>#REF!</v>
      </c>
      <c r="M246" t="e">
        <f>VLOOKUP($B246,instance_info!$A$6:$AH$6275,COLUMN(instance_info!#REF!),0)</f>
        <v>#REF!</v>
      </c>
      <c r="N246" t="e">
        <f>VLOOKUP($B246,instance_info!$A$6:$AH$6275,COLUMN(instance_info!#REF!),0)</f>
        <v>#REF!</v>
      </c>
      <c r="O246" t="e">
        <f>VLOOKUP($B246,instance_info!$A$6:$AH$6275,COLUMN(instance_info!#REF!),0)</f>
        <v>#REF!</v>
      </c>
      <c r="P246" t="e">
        <f>VLOOKUP($B246,instance_info!$A$6:$AH$6275,COLUMN(instance_info!#REF!),0)</f>
        <v>#REF!</v>
      </c>
      <c r="Q246" t="e">
        <f>VLOOKUP($B246,instance_info!$A$6:$AH$6275,COLUMN(instance_info!#REF!),0)</f>
        <v>#REF!</v>
      </c>
      <c r="R246" t="e">
        <f>VLOOKUP($B246,instance_info!$A$6:$AH$6275,COLUMN(instance_info!#REF!),0)</f>
        <v>#REF!</v>
      </c>
      <c r="S246" t="e">
        <f>VLOOKUP($B246,instance_info!$A$6:$AH$6275,COLUMN(instance_info!#REF!),0)</f>
        <v>#REF!</v>
      </c>
      <c r="T246" t="e">
        <f>VLOOKUP($B246,instance_info!$A$6:$AH$6275,COLUMN(instance_info!#REF!),0)</f>
        <v>#REF!</v>
      </c>
      <c r="U246" t="e">
        <f>VLOOKUP($B246,instance_info!$A$6:$AH$6275,COLUMN(instance_info!#REF!),0)</f>
        <v>#REF!</v>
      </c>
      <c r="V246" t="e">
        <f>VLOOKUP($B246,instance_info!$A$6:$AH$6275,COLUMN(instance_info!#REF!),0)</f>
        <v>#REF!</v>
      </c>
      <c r="W246" t="e">
        <f>VLOOKUP($B246,instance_info!$A$6:$AH$6275,COLUMN(instance_info!#REF!),0)</f>
        <v>#REF!</v>
      </c>
      <c r="X246" t="e">
        <f>VLOOKUP($B246,instance_info!$A$6:$AH$6275,COLUMN(instance_info!#REF!),0)</f>
        <v>#REF!</v>
      </c>
      <c r="Y246" t="e">
        <f>VLOOKUP($B246,instance_info!$A$6:$AH$6275,COLUMN(instance_info!#REF!),0)</f>
        <v>#REF!</v>
      </c>
      <c r="Z246" t="e">
        <f>VLOOKUP($B246,instance_info!$A$6:$AH$6275,COLUMN(instance_info!#REF!),0)</f>
        <v>#REF!</v>
      </c>
      <c r="AA246" t="e">
        <f>VLOOKUP($B246,instance_info!$A$6:$AH$6275,COLUMN(instance_info!#REF!),0)</f>
        <v>#REF!</v>
      </c>
      <c r="AB246" t="e">
        <f>VLOOKUP($B246,instance_info!$A$6:$AH$6275,COLUMN(instance_info!#REF!),0)</f>
        <v>#REF!</v>
      </c>
      <c r="AC246" t="e">
        <f>VLOOKUP($B246,instance_info!$A$6:$AH$6275,COLUMN(instance_info!#REF!),0)</f>
        <v>#REF!</v>
      </c>
      <c r="AD246" t="e">
        <f>VLOOKUP($B246,instance_info!$A$6:$AH$6275,COLUMN(instance_info!#REF!),0)</f>
        <v>#REF!</v>
      </c>
      <c r="AE246" t="e">
        <f>VLOOKUP($B246,instance_info!$A$6:$AH$6275,COLUMN(instance_info!#REF!),0)</f>
        <v>#REF!</v>
      </c>
      <c r="AF246" t="e">
        <f>VLOOKUP($B246,instance_info!$A$6:$AH$6275,COLUMN(instance_info!#REF!),0)</f>
        <v>#REF!</v>
      </c>
      <c r="AG246" t="e">
        <f>VLOOKUP($B246,instance_info!$A$6:$AH$6275,COLUMN(instance_info!#REF!),0)</f>
        <v>#REF!</v>
      </c>
      <c r="AH246" t="e">
        <f>VLOOKUP($B246,instance_info!$A$6:$AH$6275,COLUMN(instance_info!#REF!),0)</f>
        <v>#REF!</v>
      </c>
      <c r="AI246" t="e">
        <f>VLOOKUP($B246,instance_info!$A$6:$AH$6275,COLUMN(instance_info!#REF!),0)</f>
        <v>#REF!</v>
      </c>
    </row>
    <row r="247" spans="1:35">
      <c r="A247">
        <v>307</v>
      </c>
      <c r="B247">
        <v>601</v>
      </c>
      <c r="C247" t="e">
        <f>VLOOKUP($B247,instance_info!$A$6:$AH$6275,COLUMN(instance_info!#REF!),0)</f>
        <v>#REF!</v>
      </c>
      <c r="D247" t="e">
        <f>VLOOKUP($B247,instance_info!$A$6:$AH$6275,COLUMN(instance_info!#REF!),0)</f>
        <v>#REF!</v>
      </c>
      <c r="E247" t="e">
        <f>VLOOKUP($B247,instance_info!$A$6:$AH$6275,COLUMN(instance_info!#REF!),0)</f>
        <v>#REF!</v>
      </c>
      <c r="F247" t="e">
        <f>VLOOKUP($B247,instance_info!$A$6:$AH$6275,COLUMN(instance_info!#REF!),0)</f>
        <v>#REF!</v>
      </c>
      <c r="G247" t="e">
        <f>VLOOKUP($B247,instance_info!$A$6:$AH$6275,COLUMN(instance_info!#REF!),0)</f>
        <v>#REF!</v>
      </c>
      <c r="H247" t="e">
        <f>VLOOKUP($B247,instance_info!$A$6:$AH$6275,COLUMN(instance_info!#REF!),0)</f>
        <v>#REF!</v>
      </c>
      <c r="I247" t="e">
        <f>VLOOKUP($B247,instance_info!$A$6:$AH$6275,COLUMN(instance_info!#REF!),0)</f>
        <v>#REF!</v>
      </c>
      <c r="J247" t="e">
        <f>VLOOKUP($B247,instance_info!$A$6:$AH$6275,COLUMN(instance_info!#REF!),0)</f>
        <v>#REF!</v>
      </c>
      <c r="K247" t="e">
        <f>VLOOKUP($B247,instance_info!$A$6:$AH$6275,COLUMN(instance_info!#REF!),0)</f>
        <v>#REF!</v>
      </c>
      <c r="L247" t="e">
        <f>VLOOKUP($B247,instance_info!$A$6:$AH$6275,COLUMN(instance_info!#REF!),0)</f>
        <v>#REF!</v>
      </c>
      <c r="M247" t="e">
        <f>VLOOKUP($B247,instance_info!$A$6:$AH$6275,COLUMN(instance_info!#REF!),0)</f>
        <v>#REF!</v>
      </c>
      <c r="N247" t="e">
        <f>VLOOKUP($B247,instance_info!$A$6:$AH$6275,COLUMN(instance_info!#REF!),0)</f>
        <v>#REF!</v>
      </c>
      <c r="O247" t="e">
        <f>VLOOKUP($B247,instance_info!$A$6:$AH$6275,COLUMN(instance_info!#REF!),0)</f>
        <v>#REF!</v>
      </c>
      <c r="P247" t="e">
        <f>VLOOKUP($B247,instance_info!$A$6:$AH$6275,COLUMN(instance_info!#REF!),0)</f>
        <v>#REF!</v>
      </c>
      <c r="Q247" t="e">
        <f>VLOOKUP($B247,instance_info!$A$6:$AH$6275,COLUMN(instance_info!#REF!),0)</f>
        <v>#REF!</v>
      </c>
      <c r="R247" t="e">
        <f>VLOOKUP($B247,instance_info!$A$6:$AH$6275,COLUMN(instance_info!#REF!),0)</f>
        <v>#REF!</v>
      </c>
      <c r="S247" t="e">
        <f>VLOOKUP($B247,instance_info!$A$6:$AH$6275,COLUMN(instance_info!#REF!),0)</f>
        <v>#REF!</v>
      </c>
      <c r="T247" t="e">
        <f>VLOOKUP($B247,instance_info!$A$6:$AH$6275,COLUMN(instance_info!#REF!),0)</f>
        <v>#REF!</v>
      </c>
      <c r="U247" t="e">
        <f>VLOOKUP($B247,instance_info!$A$6:$AH$6275,COLUMN(instance_info!#REF!),0)</f>
        <v>#REF!</v>
      </c>
      <c r="V247" t="e">
        <f>VLOOKUP($B247,instance_info!$A$6:$AH$6275,COLUMN(instance_info!#REF!),0)</f>
        <v>#REF!</v>
      </c>
      <c r="W247" t="e">
        <f>VLOOKUP($B247,instance_info!$A$6:$AH$6275,COLUMN(instance_info!#REF!),0)</f>
        <v>#REF!</v>
      </c>
      <c r="X247" t="e">
        <f>VLOOKUP($B247,instance_info!$A$6:$AH$6275,COLUMN(instance_info!#REF!),0)</f>
        <v>#REF!</v>
      </c>
      <c r="Y247" t="e">
        <f>VLOOKUP($B247,instance_info!$A$6:$AH$6275,COLUMN(instance_info!#REF!),0)</f>
        <v>#REF!</v>
      </c>
      <c r="Z247" t="e">
        <f>VLOOKUP($B247,instance_info!$A$6:$AH$6275,COLUMN(instance_info!#REF!),0)</f>
        <v>#REF!</v>
      </c>
      <c r="AA247" t="e">
        <f>VLOOKUP($B247,instance_info!$A$6:$AH$6275,COLUMN(instance_info!#REF!),0)</f>
        <v>#REF!</v>
      </c>
      <c r="AB247" t="e">
        <f>VLOOKUP($B247,instance_info!$A$6:$AH$6275,COLUMN(instance_info!#REF!),0)</f>
        <v>#REF!</v>
      </c>
      <c r="AC247" t="e">
        <f>VLOOKUP($B247,instance_info!$A$6:$AH$6275,COLUMN(instance_info!#REF!),0)</f>
        <v>#REF!</v>
      </c>
      <c r="AD247" t="e">
        <f>VLOOKUP($B247,instance_info!$A$6:$AH$6275,COLUMN(instance_info!#REF!),0)</f>
        <v>#REF!</v>
      </c>
      <c r="AE247" t="e">
        <f>VLOOKUP($B247,instance_info!$A$6:$AH$6275,COLUMN(instance_info!#REF!),0)</f>
        <v>#REF!</v>
      </c>
      <c r="AF247" t="e">
        <f>VLOOKUP($B247,instance_info!$A$6:$AH$6275,COLUMN(instance_info!#REF!),0)</f>
        <v>#REF!</v>
      </c>
      <c r="AG247" t="e">
        <f>VLOOKUP($B247,instance_info!$A$6:$AH$6275,COLUMN(instance_info!#REF!),0)</f>
        <v>#REF!</v>
      </c>
      <c r="AH247" t="e">
        <f>VLOOKUP($B247,instance_info!$A$6:$AH$6275,COLUMN(instance_info!#REF!),0)</f>
        <v>#REF!</v>
      </c>
      <c r="AI247" t="e">
        <f>VLOOKUP($B247,instance_info!$A$6:$AH$6275,COLUMN(instance_info!#REF!),0)</f>
        <v>#REF!</v>
      </c>
    </row>
    <row r="248" spans="1:35">
      <c r="A248">
        <v>308</v>
      </c>
      <c r="B248">
        <v>604</v>
      </c>
      <c r="C248" t="e">
        <f>VLOOKUP($B248,instance_info!$A$6:$AH$6275,COLUMN(instance_info!#REF!),0)</f>
        <v>#REF!</v>
      </c>
      <c r="D248" t="e">
        <f>VLOOKUP($B248,instance_info!$A$6:$AH$6275,COLUMN(instance_info!#REF!),0)</f>
        <v>#REF!</v>
      </c>
      <c r="E248" t="e">
        <f>VLOOKUP($B248,instance_info!$A$6:$AH$6275,COLUMN(instance_info!#REF!),0)</f>
        <v>#REF!</v>
      </c>
      <c r="F248" t="e">
        <f>VLOOKUP($B248,instance_info!$A$6:$AH$6275,COLUMN(instance_info!#REF!),0)</f>
        <v>#REF!</v>
      </c>
      <c r="G248" t="e">
        <f>VLOOKUP($B248,instance_info!$A$6:$AH$6275,COLUMN(instance_info!#REF!),0)</f>
        <v>#REF!</v>
      </c>
      <c r="H248" t="e">
        <f>VLOOKUP($B248,instance_info!$A$6:$AH$6275,COLUMN(instance_info!#REF!),0)</f>
        <v>#REF!</v>
      </c>
      <c r="I248" t="e">
        <f>VLOOKUP($B248,instance_info!$A$6:$AH$6275,COLUMN(instance_info!#REF!),0)</f>
        <v>#REF!</v>
      </c>
      <c r="J248" t="e">
        <f>VLOOKUP($B248,instance_info!$A$6:$AH$6275,COLUMN(instance_info!#REF!),0)</f>
        <v>#REF!</v>
      </c>
      <c r="K248" t="e">
        <f>VLOOKUP($B248,instance_info!$A$6:$AH$6275,COLUMN(instance_info!#REF!),0)</f>
        <v>#REF!</v>
      </c>
      <c r="L248" t="e">
        <f>VLOOKUP($B248,instance_info!$A$6:$AH$6275,COLUMN(instance_info!#REF!),0)</f>
        <v>#REF!</v>
      </c>
      <c r="M248" t="e">
        <f>VLOOKUP($B248,instance_info!$A$6:$AH$6275,COLUMN(instance_info!#REF!),0)</f>
        <v>#REF!</v>
      </c>
      <c r="N248" t="e">
        <f>VLOOKUP($B248,instance_info!$A$6:$AH$6275,COLUMN(instance_info!#REF!),0)</f>
        <v>#REF!</v>
      </c>
      <c r="O248" t="e">
        <f>VLOOKUP($B248,instance_info!$A$6:$AH$6275,COLUMN(instance_info!#REF!),0)</f>
        <v>#REF!</v>
      </c>
      <c r="P248" t="e">
        <f>VLOOKUP($B248,instance_info!$A$6:$AH$6275,COLUMN(instance_info!#REF!),0)</f>
        <v>#REF!</v>
      </c>
      <c r="Q248" t="e">
        <f>VLOOKUP($B248,instance_info!$A$6:$AH$6275,COLUMN(instance_info!#REF!),0)</f>
        <v>#REF!</v>
      </c>
      <c r="R248" t="e">
        <f>VLOOKUP($B248,instance_info!$A$6:$AH$6275,COLUMN(instance_info!#REF!),0)</f>
        <v>#REF!</v>
      </c>
      <c r="S248" t="e">
        <f>VLOOKUP($B248,instance_info!$A$6:$AH$6275,COLUMN(instance_info!#REF!),0)</f>
        <v>#REF!</v>
      </c>
      <c r="T248" t="e">
        <f>VLOOKUP($B248,instance_info!$A$6:$AH$6275,COLUMN(instance_info!#REF!),0)</f>
        <v>#REF!</v>
      </c>
      <c r="U248" t="e">
        <f>VLOOKUP($B248,instance_info!$A$6:$AH$6275,COLUMN(instance_info!#REF!),0)</f>
        <v>#REF!</v>
      </c>
      <c r="V248" t="e">
        <f>VLOOKUP($B248,instance_info!$A$6:$AH$6275,COLUMN(instance_info!#REF!),0)</f>
        <v>#REF!</v>
      </c>
      <c r="W248" t="e">
        <f>VLOOKUP($B248,instance_info!$A$6:$AH$6275,COLUMN(instance_info!#REF!),0)</f>
        <v>#REF!</v>
      </c>
      <c r="X248" t="e">
        <f>VLOOKUP($B248,instance_info!$A$6:$AH$6275,COLUMN(instance_info!#REF!),0)</f>
        <v>#REF!</v>
      </c>
      <c r="Y248" t="e">
        <f>VLOOKUP($B248,instance_info!$A$6:$AH$6275,COLUMN(instance_info!#REF!),0)</f>
        <v>#REF!</v>
      </c>
      <c r="Z248" t="e">
        <f>VLOOKUP($B248,instance_info!$A$6:$AH$6275,COLUMN(instance_info!#REF!),0)</f>
        <v>#REF!</v>
      </c>
      <c r="AA248" t="e">
        <f>VLOOKUP($B248,instance_info!$A$6:$AH$6275,COLUMN(instance_info!#REF!),0)</f>
        <v>#REF!</v>
      </c>
      <c r="AB248" t="e">
        <f>VLOOKUP($B248,instance_info!$A$6:$AH$6275,COLUMN(instance_info!#REF!),0)</f>
        <v>#REF!</v>
      </c>
      <c r="AC248" t="e">
        <f>VLOOKUP($B248,instance_info!$A$6:$AH$6275,COLUMN(instance_info!#REF!),0)</f>
        <v>#REF!</v>
      </c>
      <c r="AD248" t="e">
        <f>VLOOKUP($B248,instance_info!$A$6:$AH$6275,COLUMN(instance_info!#REF!),0)</f>
        <v>#REF!</v>
      </c>
      <c r="AE248" t="e">
        <f>VLOOKUP($B248,instance_info!$A$6:$AH$6275,COLUMN(instance_info!#REF!),0)</f>
        <v>#REF!</v>
      </c>
      <c r="AF248" t="e">
        <f>VLOOKUP($B248,instance_info!$A$6:$AH$6275,COLUMN(instance_info!#REF!),0)</f>
        <v>#REF!</v>
      </c>
      <c r="AG248" t="e">
        <f>VLOOKUP($B248,instance_info!$A$6:$AH$6275,COLUMN(instance_info!#REF!),0)</f>
        <v>#REF!</v>
      </c>
      <c r="AH248" t="e">
        <f>VLOOKUP($B248,instance_info!$A$6:$AH$6275,COLUMN(instance_info!#REF!),0)</f>
        <v>#REF!</v>
      </c>
      <c r="AI248" t="e">
        <f>VLOOKUP($B248,instance_info!$A$6:$AH$6275,COLUMN(instance_info!#REF!),0)</f>
        <v>#REF!</v>
      </c>
    </row>
    <row r="249" spans="1:35">
      <c r="A249">
        <v>309</v>
      </c>
      <c r="B249">
        <v>605</v>
      </c>
      <c r="C249" t="e">
        <f>VLOOKUP($B249,instance_info!$A$6:$AH$6275,COLUMN(instance_info!#REF!),0)</f>
        <v>#REF!</v>
      </c>
      <c r="D249" t="e">
        <f>VLOOKUP($B249,instance_info!$A$6:$AH$6275,COLUMN(instance_info!#REF!),0)</f>
        <v>#REF!</v>
      </c>
      <c r="E249" t="e">
        <f>VLOOKUP($B249,instance_info!$A$6:$AH$6275,COLUMN(instance_info!#REF!),0)</f>
        <v>#REF!</v>
      </c>
      <c r="F249" t="e">
        <f>VLOOKUP($B249,instance_info!$A$6:$AH$6275,COLUMN(instance_info!#REF!),0)</f>
        <v>#REF!</v>
      </c>
      <c r="G249" t="e">
        <f>VLOOKUP($B249,instance_info!$A$6:$AH$6275,COLUMN(instance_info!#REF!),0)</f>
        <v>#REF!</v>
      </c>
      <c r="H249" t="e">
        <f>VLOOKUP($B249,instance_info!$A$6:$AH$6275,COLUMN(instance_info!#REF!),0)</f>
        <v>#REF!</v>
      </c>
      <c r="I249" t="e">
        <f>VLOOKUP($B249,instance_info!$A$6:$AH$6275,COLUMN(instance_info!#REF!),0)</f>
        <v>#REF!</v>
      </c>
      <c r="J249" t="e">
        <f>VLOOKUP($B249,instance_info!$A$6:$AH$6275,COLUMN(instance_info!#REF!),0)</f>
        <v>#REF!</v>
      </c>
      <c r="K249" t="e">
        <f>VLOOKUP($B249,instance_info!$A$6:$AH$6275,COLUMN(instance_info!#REF!),0)</f>
        <v>#REF!</v>
      </c>
      <c r="L249" t="e">
        <f>VLOOKUP($B249,instance_info!$A$6:$AH$6275,COLUMN(instance_info!#REF!),0)</f>
        <v>#REF!</v>
      </c>
      <c r="M249" t="e">
        <f>VLOOKUP($B249,instance_info!$A$6:$AH$6275,COLUMN(instance_info!#REF!),0)</f>
        <v>#REF!</v>
      </c>
      <c r="N249" t="e">
        <f>VLOOKUP($B249,instance_info!$A$6:$AH$6275,COLUMN(instance_info!#REF!),0)</f>
        <v>#REF!</v>
      </c>
      <c r="O249" t="e">
        <f>VLOOKUP($B249,instance_info!$A$6:$AH$6275,COLUMN(instance_info!#REF!),0)</f>
        <v>#REF!</v>
      </c>
      <c r="P249" t="e">
        <f>VLOOKUP($B249,instance_info!$A$6:$AH$6275,COLUMN(instance_info!#REF!),0)</f>
        <v>#REF!</v>
      </c>
      <c r="Q249" t="e">
        <f>VLOOKUP($B249,instance_info!$A$6:$AH$6275,COLUMN(instance_info!#REF!),0)</f>
        <v>#REF!</v>
      </c>
      <c r="R249" t="e">
        <f>VLOOKUP($B249,instance_info!$A$6:$AH$6275,COLUMN(instance_info!#REF!),0)</f>
        <v>#REF!</v>
      </c>
      <c r="S249" t="e">
        <f>VLOOKUP($B249,instance_info!$A$6:$AH$6275,COLUMN(instance_info!#REF!),0)</f>
        <v>#REF!</v>
      </c>
      <c r="T249" t="e">
        <f>VLOOKUP($B249,instance_info!$A$6:$AH$6275,COLUMN(instance_info!#REF!),0)</f>
        <v>#REF!</v>
      </c>
      <c r="U249" t="e">
        <f>VLOOKUP($B249,instance_info!$A$6:$AH$6275,COLUMN(instance_info!#REF!),0)</f>
        <v>#REF!</v>
      </c>
      <c r="V249" t="e">
        <f>VLOOKUP($B249,instance_info!$A$6:$AH$6275,COLUMN(instance_info!#REF!),0)</f>
        <v>#REF!</v>
      </c>
      <c r="W249" t="e">
        <f>VLOOKUP($B249,instance_info!$A$6:$AH$6275,COLUMN(instance_info!#REF!),0)</f>
        <v>#REF!</v>
      </c>
      <c r="X249" t="e">
        <f>VLOOKUP($B249,instance_info!$A$6:$AH$6275,COLUMN(instance_info!#REF!),0)</f>
        <v>#REF!</v>
      </c>
      <c r="Y249" t="e">
        <f>VLOOKUP($B249,instance_info!$A$6:$AH$6275,COLUMN(instance_info!#REF!),0)</f>
        <v>#REF!</v>
      </c>
      <c r="Z249" t="e">
        <f>VLOOKUP($B249,instance_info!$A$6:$AH$6275,COLUMN(instance_info!#REF!),0)</f>
        <v>#REF!</v>
      </c>
      <c r="AA249" t="e">
        <f>VLOOKUP($B249,instance_info!$A$6:$AH$6275,COLUMN(instance_info!#REF!),0)</f>
        <v>#REF!</v>
      </c>
      <c r="AB249" t="e">
        <f>VLOOKUP($B249,instance_info!$A$6:$AH$6275,COLUMN(instance_info!#REF!),0)</f>
        <v>#REF!</v>
      </c>
      <c r="AC249" t="e">
        <f>VLOOKUP($B249,instance_info!$A$6:$AH$6275,COLUMN(instance_info!#REF!),0)</f>
        <v>#REF!</v>
      </c>
      <c r="AD249" t="e">
        <f>VLOOKUP($B249,instance_info!$A$6:$AH$6275,COLUMN(instance_info!#REF!),0)</f>
        <v>#REF!</v>
      </c>
      <c r="AE249" t="e">
        <f>VLOOKUP($B249,instance_info!$A$6:$AH$6275,COLUMN(instance_info!#REF!),0)</f>
        <v>#REF!</v>
      </c>
      <c r="AF249" t="e">
        <f>VLOOKUP($B249,instance_info!$A$6:$AH$6275,COLUMN(instance_info!#REF!),0)</f>
        <v>#REF!</v>
      </c>
      <c r="AG249" t="e">
        <f>VLOOKUP($B249,instance_info!$A$6:$AH$6275,COLUMN(instance_info!#REF!),0)</f>
        <v>#REF!</v>
      </c>
      <c r="AH249" t="e">
        <f>VLOOKUP($B249,instance_info!$A$6:$AH$6275,COLUMN(instance_info!#REF!),0)</f>
        <v>#REF!</v>
      </c>
      <c r="AI249" t="e">
        <f>VLOOKUP($B249,instance_info!$A$6:$AH$6275,COLUMN(instance_info!#REF!),0)</f>
        <v>#REF!</v>
      </c>
    </row>
    <row r="250" spans="1:35">
      <c r="A250">
        <v>311</v>
      </c>
      <c r="B250">
        <v>608</v>
      </c>
      <c r="C250" t="e">
        <f>VLOOKUP($B250,instance_info!$A$6:$AH$6275,COLUMN(instance_info!#REF!),0)</f>
        <v>#REF!</v>
      </c>
      <c r="D250" t="e">
        <f>VLOOKUP($B250,instance_info!$A$6:$AH$6275,COLUMN(instance_info!#REF!),0)</f>
        <v>#REF!</v>
      </c>
      <c r="E250" t="e">
        <f>VLOOKUP($B250,instance_info!$A$6:$AH$6275,COLUMN(instance_info!#REF!),0)</f>
        <v>#REF!</v>
      </c>
      <c r="F250" t="e">
        <f>VLOOKUP($B250,instance_info!$A$6:$AH$6275,COLUMN(instance_info!#REF!),0)</f>
        <v>#REF!</v>
      </c>
      <c r="G250" t="e">
        <f>VLOOKUP($B250,instance_info!$A$6:$AH$6275,COLUMN(instance_info!#REF!),0)</f>
        <v>#REF!</v>
      </c>
      <c r="H250" t="e">
        <f>VLOOKUP($B250,instance_info!$A$6:$AH$6275,COLUMN(instance_info!#REF!),0)</f>
        <v>#REF!</v>
      </c>
      <c r="I250" t="e">
        <f>VLOOKUP($B250,instance_info!$A$6:$AH$6275,COLUMN(instance_info!#REF!),0)</f>
        <v>#REF!</v>
      </c>
      <c r="J250" t="e">
        <f>VLOOKUP($B250,instance_info!$A$6:$AH$6275,COLUMN(instance_info!#REF!),0)</f>
        <v>#REF!</v>
      </c>
      <c r="K250" t="e">
        <f>VLOOKUP($B250,instance_info!$A$6:$AH$6275,COLUMN(instance_info!#REF!),0)</f>
        <v>#REF!</v>
      </c>
      <c r="L250" t="e">
        <f>VLOOKUP($B250,instance_info!$A$6:$AH$6275,COLUMN(instance_info!#REF!),0)</f>
        <v>#REF!</v>
      </c>
      <c r="M250" t="e">
        <f>VLOOKUP($B250,instance_info!$A$6:$AH$6275,COLUMN(instance_info!#REF!),0)</f>
        <v>#REF!</v>
      </c>
      <c r="N250" t="e">
        <f>VLOOKUP($B250,instance_info!$A$6:$AH$6275,COLUMN(instance_info!#REF!),0)</f>
        <v>#REF!</v>
      </c>
      <c r="O250" t="e">
        <f>VLOOKUP($B250,instance_info!$A$6:$AH$6275,COLUMN(instance_info!#REF!),0)</f>
        <v>#REF!</v>
      </c>
      <c r="P250" t="e">
        <f>VLOOKUP($B250,instance_info!$A$6:$AH$6275,COLUMN(instance_info!#REF!),0)</f>
        <v>#REF!</v>
      </c>
      <c r="Q250" t="e">
        <f>VLOOKUP($B250,instance_info!$A$6:$AH$6275,COLUMN(instance_info!#REF!),0)</f>
        <v>#REF!</v>
      </c>
      <c r="R250" t="e">
        <f>VLOOKUP($B250,instance_info!$A$6:$AH$6275,COLUMN(instance_info!#REF!),0)</f>
        <v>#REF!</v>
      </c>
      <c r="S250" t="e">
        <f>VLOOKUP($B250,instance_info!$A$6:$AH$6275,COLUMN(instance_info!#REF!),0)</f>
        <v>#REF!</v>
      </c>
      <c r="T250" t="e">
        <f>VLOOKUP($B250,instance_info!$A$6:$AH$6275,COLUMN(instance_info!#REF!),0)</f>
        <v>#REF!</v>
      </c>
      <c r="U250" t="e">
        <f>VLOOKUP($B250,instance_info!$A$6:$AH$6275,COLUMN(instance_info!#REF!),0)</f>
        <v>#REF!</v>
      </c>
      <c r="V250" t="e">
        <f>VLOOKUP($B250,instance_info!$A$6:$AH$6275,COLUMN(instance_info!#REF!),0)</f>
        <v>#REF!</v>
      </c>
      <c r="W250" t="e">
        <f>VLOOKUP($B250,instance_info!$A$6:$AH$6275,COLUMN(instance_info!#REF!),0)</f>
        <v>#REF!</v>
      </c>
      <c r="X250" t="e">
        <f>VLOOKUP($B250,instance_info!$A$6:$AH$6275,COLUMN(instance_info!#REF!),0)</f>
        <v>#REF!</v>
      </c>
      <c r="Y250" t="e">
        <f>VLOOKUP($B250,instance_info!$A$6:$AH$6275,COLUMN(instance_info!#REF!),0)</f>
        <v>#REF!</v>
      </c>
      <c r="Z250" t="e">
        <f>VLOOKUP($B250,instance_info!$A$6:$AH$6275,COLUMN(instance_info!#REF!),0)</f>
        <v>#REF!</v>
      </c>
      <c r="AA250" t="e">
        <f>VLOOKUP($B250,instance_info!$A$6:$AH$6275,COLUMN(instance_info!#REF!),0)</f>
        <v>#REF!</v>
      </c>
      <c r="AB250" t="e">
        <f>VLOOKUP($B250,instance_info!$A$6:$AH$6275,COLUMN(instance_info!#REF!),0)</f>
        <v>#REF!</v>
      </c>
      <c r="AC250" t="e">
        <f>VLOOKUP($B250,instance_info!$A$6:$AH$6275,COLUMN(instance_info!#REF!),0)</f>
        <v>#REF!</v>
      </c>
      <c r="AD250" t="e">
        <f>VLOOKUP($B250,instance_info!$A$6:$AH$6275,COLUMN(instance_info!#REF!),0)</f>
        <v>#REF!</v>
      </c>
      <c r="AE250" t="e">
        <f>VLOOKUP($B250,instance_info!$A$6:$AH$6275,COLUMN(instance_info!#REF!),0)</f>
        <v>#REF!</v>
      </c>
      <c r="AF250" t="e">
        <f>VLOOKUP($B250,instance_info!$A$6:$AH$6275,COLUMN(instance_info!#REF!),0)</f>
        <v>#REF!</v>
      </c>
      <c r="AG250" t="e">
        <f>VLOOKUP($B250,instance_info!$A$6:$AH$6275,COLUMN(instance_info!#REF!),0)</f>
        <v>#REF!</v>
      </c>
      <c r="AH250" t="e">
        <f>VLOOKUP($B250,instance_info!$A$6:$AH$6275,COLUMN(instance_info!#REF!),0)</f>
        <v>#REF!</v>
      </c>
      <c r="AI250" t="e">
        <f>VLOOKUP($B250,instance_info!$A$6:$AH$6275,COLUMN(instance_info!#REF!),0)</f>
        <v>#REF!</v>
      </c>
    </row>
    <row r="251" spans="1:35">
      <c r="A251">
        <v>312</v>
      </c>
      <c r="B251">
        <v>611</v>
      </c>
      <c r="C251" t="e">
        <f>VLOOKUP($B251,instance_info!$A$6:$AH$6275,COLUMN(instance_info!#REF!),0)</f>
        <v>#REF!</v>
      </c>
      <c r="D251" t="e">
        <f>VLOOKUP($B251,instance_info!$A$6:$AH$6275,COLUMN(instance_info!#REF!),0)</f>
        <v>#REF!</v>
      </c>
      <c r="E251" t="e">
        <f>VLOOKUP($B251,instance_info!$A$6:$AH$6275,COLUMN(instance_info!#REF!),0)</f>
        <v>#REF!</v>
      </c>
      <c r="F251" t="e">
        <f>VLOOKUP($B251,instance_info!$A$6:$AH$6275,COLUMN(instance_info!#REF!),0)</f>
        <v>#REF!</v>
      </c>
      <c r="G251" t="e">
        <f>VLOOKUP($B251,instance_info!$A$6:$AH$6275,COLUMN(instance_info!#REF!),0)</f>
        <v>#REF!</v>
      </c>
      <c r="H251" t="e">
        <f>VLOOKUP($B251,instance_info!$A$6:$AH$6275,COLUMN(instance_info!#REF!),0)</f>
        <v>#REF!</v>
      </c>
      <c r="I251" t="e">
        <f>VLOOKUP($B251,instance_info!$A$6:$AH$6275,COLUMN(instance_info!#REF!),0)</f>
        <v>#REF!</v>
      </c>
      <c r="J251" t="e">
        <f>VLOOKUP($B251,instance_info!$A$6:$AH$6275,COLUMN(instance_info!#REF!),0)</f>
        <v>#REF!</v>
      </c>
      <c r="K251" t="e">
        <f>VLOOKUP($B251,instance_info!$A$6:$AH$6275,COLUMN(instance_info!#REF!),0)</f>
        <v>#REF!</v>
      </c>
      <c r="L251" t="e">
        <f>VLOOKUP($B251,instance_info!$A$6:$AH$6275,COLUMN(instance_info!#REF!),0)</f>
        <v>#REF!</v>
      </c>
      <c r="M251" t="e">
        <f>VLOOKUP($B251,instance_info!$A$6:$AH$6275,COLUMN(instance_info!#REF!),0)</f>
        <v>#REF!</v>
      </c>
      <c r="N251" t="e">
        <f>VLOOKUP($B251,instance_info!$A$6:$AH$6275,COLUMN(instance_info!#REF!),0)</f>
        <v>#REF!</v>
      </c>
      <c r="O251" t="e">
        <f>VLOOKUP($B251,instance_info!$A$6:$AH$6275,COLUMN(instance_info!#REF!),0)</f>
        <v>#REF!</v>
      </c>
      <c r="P251" t="e">
        <f>VLOOKUP($B251,instance_info!$A$6:$AH$6275,COLUMN(instance_info!#REF!),0)</f>
        <v>#REF!</v>
      </c>
      <c r="Q251" t="e">
        <f>VLOOKUP($B251,instance_info!$A$6:$AH$6275,COLUMN(instance_info!#REF!),0)</f>
        <v>#REF!</v>
      </c>
      <c r="R251" t="e">
        <f>VLOOKUP($B251,instance_info!$A$6:$AH$6275,COLUMN(instance_info!#REF!),0)</f>
        <v>#REF!</v>
      </c>
      <c r="S251" t="e">
        <f>VLOOKUP($B251,instance_info!$A$6:$AH$6275,COLUMN(instance_info!#REF!),0)</f>
        <v>#REF!</v>
      </c>
      <c r="T251" t="e">
        <f>VLOOKUP($B251,instance_info!$A$6:$AH$6275,COLUMN(instance_info!#REF!),0)</f>
        <v>#REF!</v>
      </c>
      <c r="U251" t="e">
        <f>VLOOKUP($B251,instance_info!$A$6:$AH$6275,COLUMN(instance_info!#REF!),0)</f>
        <v>#REF!</v>
      </c>
      <c r="V251" t="e">
        <f>VLOOKUP($B251,instance_info!$A$6:$AH$6275,COLUMN(instance_info!#REF!),0)</f>
        <v>#REF!</v>
      </c>
      <c r="W251" t="e">
        <f>VLOOKUP($B251,instance_info!$A$6:$AH$6275,COLUMN(instance_info!#REF!),0)</f>
        <v>#REF!</v>
      </c>
      <c r="X251" t="e">
        <f>VLOOKUP($B251,instance_info!$A$6:$AH$6275,COLUMN(instance_info!#REF!),0)</f>
        <v>#REF!</v>
      </c>
      <c r="Y251" t="e">
        <f>VLOOKUP($B251,instance_info!$A$6:$AH$6275,COLUMN(instance_info!#REF!),0)</f>
        <v>#REF!</v>
      </c>
      <c r="Z251" t="e">
        <f>VLOOKUP($B251,instance_info!$A$6:$AH$6275,COLUMN(instance_info!#REF!),0)</f>
        <v>#REF!</v>
      </c>
      <c r="AA251" t="e">
        <f>VLOOKUP($B251,instance_info!$A$6:$AH$6275,COLUMN(instance_info!#REF!),0)</f>
        <v>#REF!</v>
      </c>
      <c r="AB251" t="e">
        <f>VLOOKUP($B251,instance_info!$A$6:$AH$6275,COLUMN(instance_info!#REF!),0)</f>
        <v>#REF!</v>
      </c>
      <c r="AC251" t="e">
        <f>VLOOKUP($B251,instance_info!$A$6:$AH$6275,COLUMN(instance_info!#REF!),0)</f>
        <v>#REF!</v>
      </c>
      <c r="AD251" t="e">
        <f>VLOOKUP($B251,instance_info!$A$6:$AH$6275,COLUMN(instance_info!#REF!),0)</f>
        <v>#REF!</v>
      </c>
      <c r="AE251" t="e">
        <f>VLOOKUP($B251,instance_info!$A$6:$AH$6275,COLUMN(instance_info!#REF!),0)</f>
        <v>#REF!</v>
      </c>
      <c r="AF251" t="e">
        <f>VLOOKUP($B251,instance_info!$A$6:$AH$6275,COLUMN(instance_info!#REF!),0)</f>
        <v>#REF!</v>
      </c>
      <c r="AG251" t="e">
        <f>VLOOKUP($B251,instance_info!$A$6:$AH$6275,COLUMN(instance_info!#REF!),0)</f>
        <v>#REF!</v>
      </c>
      <c r="AH251" t="e">
        <f>VLOOKUP($B251,instance_info!$A$6:$AH$6275,COLUMN(instance_info!#REF!),0)</f>
        <v>#REF!</v>
      </c>
      <c r="AI251" t="e">
        <f>VLOOKUP($B251,instance_info!$A$6:$AH$6275,COLUMN(instance_info!#REF!),0)</f>
        <v>#REF!</v>
      </c>
    </row>
    <row r="252" spans="1:35">
      <c r="A252">
        <v>313</v>
      </c>
      <c r="B252">
        <v>614</v>
      </c>
      <c r="C252" t="e">
        <f>VLOOKUP($B252,instance_info!$A$6:$AH$6275,COLUMN(instance_info!#REF!),0)</f>
        <v>#REF!</v>
      </c>
      <c r="D252" t="e">
        <f>VLOOKUP($B252,instance_info!$A$6:$AH$6275,COLUMN(instance_info!#REF!),0)</f>
        <v>#REF!</v>
      </c>
      <c r="E252" t="e">
        <f>VLOOKUP($B252,instance_info!$A$6:$AH$6275,COLUMN(instance_info!#REF!),0)</f>
        <v>#REF!</v>
      </c>
      <c r="F252" t="e">
        <f>VLOOKUP($B252,instance_info!$A$6:$AH$6275,COLUMN(instance_info!#REF!),0)</f>
        <v>#REF!</v>
      </c>
      <c r="G252" t="e">
        <f>VLOOKUP($B252,instance_info!$A$6:$AH$6275,COLUMN(instance_info!#REF!),0)</f>
        <v>#REF!</v>
      </c>
      <c r="H252" t="e">
        <f>VLOOKUP($B252,instance_info!$A$6:$AH$6275,COLUMN(instance_info!#REF!),0)</f>
        <v>#REF!</v>
      </c>
      <c r="I252" t="e">
        <f>VLOOKUP($B252,instance_info!$A$6:$AH$6275,COLUMN(instance_info!#REF!),0)</f>
        <v>#REF!</v>
      </c>
      <c r="J252" t="e">
        <f>VLOOKUP($B252,instance_info!$A$6:$AH$6275,COLUMN(instance_info!#REF!),0)</f>
        <v>#REF!</v>
      </c>
      <c r="K252" t="e">
        <f>VLOOKUP($B252,instance_info!$A$6:$AH$6275,COLUMN(instance_info!#REF!),0)</f>
        <v>#REF!</v>
      </c>
      <c r="L252" t="e">
        <f>VLOOKUP($B252,instance_info!$A$6:$AH$6275,COLUMN(instance_info!#REF!),0)</f>
        <v>#REF!</v>
      </c>
      <c r="M252" t="e">
        <f>VLOOKUP($B252,instance_info!$A$6:$AH$6275,COLUMN(instance_info!#REF!),0)</f>
        <v>#REF!</v>
      </c>
      <c r="N252" t="e">
        <f>VLOOKUP($B252,instance_info!$A$6:$AH$6275,COLUMN(instance_info!#REF!),0)</f>
        <v>#REF!</v>
      </c>
      <c r="O252" t="e">
        <f>VLOOKUP($B252,instance_info!$A$6:$AH$6275,COLUMN(instance_info!#REF!),0)</f>
        <v>#REF!</v>
      </c>
      <c r="P252" t="e">
        <f>VLOOKUP($B252,instance_info!$A$6:$AH$6275,COLUMN(instance_info!#REF!),0)</f>
        <v>#REF!</v>
      </c>
      <c r="Q252" t="e">
        <f>VLOOKUP($B252,instance_info!$A$6:$AH$6275,COLUMN(instance_info!#REF!),0)</f>
        <v>#REF!</v>
      </c>
      <c r="R252" t="e">
        <f>VLOOKUP($B252,instance_info!$A$6:$AH$6275,COLUMN(instance_info!#REF!),0)</f>
        <v>#REF!</v>
      </c>
      <c r="S252" t="e">
        <f>VLOOKUP($B252,instance_info!$A$6:$AH$6275,COLUMN(instance_info!#REF!),0)</f>
        <v>#REF!</v>
      </c>
      <c r="T252" t="e">
        <f>VLOOKUP($B252,instance_info!$A$6:$AH$6275,COLUMN(instance_info!#REF!),0)</f>
        <v>#REF!</v>
      </c>
      <c r="U252" t="e">
        <f>VLOOKUP($B252,instance_info!$A$6:$AH$6275,COLUMN(instance_info!#REF!),0)</f>
        <v>#REF!</v>
      </c>
      <c r="V252" t="e">
        <f>VLOOKUP($B252,instance_info!$A$6:$AH$6275,COLUMN(instance_info!#REF!),0)</f>
        <v>#REF!</v>
      </c>
      <c r="W252" t="e">
        <f>VLOOKUP($B252,instance_info!$A$6:$AH$6275,COLUMN(instance_info!#REF!),0)</f>
        <v>#REF!</v>
      </c>
      <c r="X252" t="e">
        <f>VLOOKUP($B252,instance_info!$A$6:$AH$6275,COLUMN(instance_info!#REF!),0)</f>
        <v>#REF!</v>
      </c>
      <c r="Y252" t="e">
        <f>VLOOKUP($B252,instance_info!$A$6:$AH$6275,COLUMN(instance_info!#REF!),0)</f>
        <v>#REF!</v>
      </c>
      <c r="Z252" t="e">
        <f>VLOOKUP($B252,instance_info!$A$6:$AH$6275,COLUMN(instance_info!#REF!),0)</f>
        <v>#REF!</v>
      </c>
      <c r="AA252" t="e">
        <f>VLOOKUP($B252,instance_info!$A$6:$AH$6275,COLUMN(instance_info!#REF!),0)</f>
        <v>#REF!</v>
      </c>
      <c r="AB252" t="e">
        <f>VLOOKUP($B252,instance_info!$A$6:$AH$6275,COLUMN(instance_info!#REF!),0)</f>
        <v>#REF!</v>
      </c>
      <c r="AC252" t="e">
        <f>VLOOKUP($B252,instance_info!$A$6:$AH$6275,COLUMN(instance_info!#REF!),0)</f>
        <v>#REF!</v>
      </c>
      <c r="AD252" t="e">
        <f>VLOOKUP($B252,instance_info!$A$6:$AH$6275,COLUMN(instance_info!#REF!),0)</f>
        <v>#REF!</v>
      </c>
      <c r="AE252" t="e">
        <f>VLOOKUP($B252,instance_info!$A$6:$AH$6275,COLUMN(instance_info!#REF!),0)</f>
        <v>#REF!</v>
      </c>
      <c r="AF252" t="e">
        <f>VLOOKUP($B252,instance_info!$A$6:$AH$6275,COLUMN(instance_info!#REF!),0)</f>
        <v>#REF!</v>
      </c>
      <c r="AG252" t="e">
        <f>VLOOKUP($B252,instance_info!$A$6:$AH$6275,COLUMN(instance_info!#REF!),0)</f>
        <v>#REF!</v>
      </c>
      <c r="AH252" t="e">
        <f>VLOOKUP($B252,instance_info!$A$6:$AH$6275,COLUMN(instance_info!#REF!),0)</f>
        <v>#REF!</v>
      </c>
      <c r="AI252" t="e">
        <f>VLOOKUP($B252,instance_info!$A$6:$AH$6275,COLUMN(instance_info!#REF!),0)</f>
        <v>#REF!</v>
      </c>
    </row>
    <row r="253" spans="1:35">
      <c r="A253">
        <v>314</v>
      </c>
      <c r="B253">
        <v>615</v>
      </c>
      <c r="C253" t="e">
        <f>VLOOKUP($B253,instance_info!$A$6:$AH$6275,COLUMN(instance_info!#REF!),0)</f>
        <v>#REF!</v>
      </c>
      <c r="D253" t="e">
        <f>VLOOKUP($B253,instance_info!$A$6:$AH$6275,COLUMN(instance_info!#REF!),0)</f>
        <v>#REF!</v>
      </c>
      <c r="E253" t="e">
        <f>VLOOKUP($B253,instance_info!$A$6:$AH$6275,COLUMN(instance_info!#REF!),0)</f>
        <v>#REF!</v>
      </c>
      <c r="F253" t="e">
        <f>VLOOKUP($B253,instance_info!$A$6:$AH$6275,COLUMN(instance_info!#REF!),0)</f>
        <v>#REF!</v>
      </c>
      <c r="G253" t="e">
        <f>VLOOKUP($B253,instance_info!$A$6:$AH$6275,COLUMN(instance_info!#REF!),0)</f>
        <v>#REF!</v>
      </c>
      <c r="H253" t="e">
        <f>VLOOKUP($B253,instance_info!$A$6:$AH$6275,COLUMN(instance_info!#REF!),0)</f>
        <v>#REF!</v>
      </c>
      <c r="I253" t="e">
        <f>VLOOKUP($B253,instance_info!$A$6:$AH$6275,COLUMN(instance_info!#REF!),0)</f>
        <v>#REF!</v>
      </c>
      <c r="J253" t="e">
        <f>VLOOKUP($B253,instance_info!$A$6:$AH$6275,COLUMN(instance_info!#REF!),0)</f>
        <v>#REF!</v>
      </c>
      <c r="K253" t="e">
        <f>VLOOKUP($B253,instance_info!$A$6:$AH$6275,COLUMN(instance_info!#REF!),0)</f>
        <v>#REF!</v>
      </c>
      <c r="L253" t="e">
        <f>VLOOKUP($B253,instance_info!$A$6:$AH$6275,COLUMN(instance_info!#REF!),0)</f>
        <v>#REF!</v>
      </c>
      <c r="M253" t="e">
        <f>VLOOKUP($B253,instance_info!$A$6:$AH$6275,COLUMN(instance_info!#REF!),0)</f>
        <v>#REF!</v>
      </c>
      <c r="N253" t="e">
        <f>VLOOKUP($B253,instance_info!$A$6:$AH$6275,COLUMN(instance_info!#REF!),0)</f>
        <v>#REF!</v>
      </c>
      <c r="O253" t="e">
        <f>VLOOKUP($B253,instance_info!$A$6:$AH$6275,COLUMN(instance_info!#REF!),0)</f>
        <v>#REF!</v>
      </c>
      <c r="P253" t="e">
        <f>VLOOKUP($B253,instance_info!$A$6:$AH$6275,COLUMN(instance_info!#REF!),0)</f>
        <v>#REF!</v>
      </c>
      <c r="Q253" t="e">
        <f>VLOOKUP($B253,instance_info!$A$6:$AH$6275,COLUMN(instance_info!#REF!),0)</f>
        <v>#REF!</v>
      </c>
      <c r="R253" t="e">
        <f>VLOOKUP($B253,instance_info!$A$6:$AH$6275,COLUMN(instance_info!#REF!),0)</f>
        <v>#REF!</v>
      </c>
      <c r="S253" t="e">
        <f>VLOOKUP($B253,instance_info!$A$6:$AH$6275,COLUMN(instance_info!#REF!),0)</f>
        <v>#REF!</v>
      </c>
      <c r="T253" t="e">
        <f>VLOOKUP($B253,instance_info!$A$6:$AH$6275,COLUMN(instance_info!#REF!),0)</f>
        <v>#REF!</v>
      </c>
      <c r="U253" t="e">
        <f>VLOOKUP($B253,instance_info!$A$6:$AH$6275,COLUMN(instance_info!#REF!),0)</f>
        <v>#REF!</v>
      </c>
      <c r="V253" t="e">
        <f>VLOOKUP($B253,instance_info!$A$6:$AH$6275,COLUMN(instance_info!#REF!),0)</f>
        <v>#REF!</v>
      </c>
      <c r="W253" t="e">
        <f>VLOOKUP($B253,instance_info!$A$6:$AH$6275,COLUMN(instance_info!#REF!),0)</f>
        <v>#REF!</v>
      </c>
      <c r="X253" t="e">
        <f>VLOOKUP($B253,instance_info!$A$6:$AH$6275,COLUMN(instance_info!#REF!),0)</f>
        <v>#REF!</v>
      </c>
      <c r="Y253" t="e">
        <f>VLOOKUP($B253,instance_info!$A$6:$AH$6275,COLUMN(instance_info!#REF!),0)</f>
        <v>#REF!</v>
      </c>
      <c r="Z253" t="e">
        <f>VLOOKUP($B253,instance_info!$A$6:$AH$6275,COLUMN(instance_info!#REF!),0)</f>
        <v>#REF!</v>
      </c>
      <c r="AA253" t="e">
        <f>VLOOKUP($B253,instance_info!$A$6:$AH$6275,COLUMN(instance_info!#REF!),0)</f>
        <v>#REF!</v>
      </c>
      <c r="AB253" t="e">
        <f>VLOOKUP($B253,instance_info!$A$6:$AH$6275,COLUMN(instance_info!#REF!),0)</f>
        <v>#REF!</v>
      </c>
      <c r="AC253" t="e">
        <f>VLOOKUP($B253,instance_info!$A$6:$AH$6275,COLUMN(instance_info!#REF!),0)</f>
        <v>#REF!</v>
      </c>
      <c r="AD253" t="e">
        <f>VLOOKUP($B253,instance_info!$A$6:$AH$6275,COLUMN(instance_info!#REF!),0)</f>
        <v>#REF!</v>
      </c>
      <c r="AE253" t="e">
        <f>VLOOKUP($B253,instance_info!$A$6:$AH$6275,COLUMN(instance_info!#REF!),0)</f>
        <v>#REF!</v>
      </c>
      <c r="AF253" t="e">
        <f>VLOOKUP($B253,instance_info!$A$6:$AH$6275,COLUMN(instance_info!#REF!),0)</f>
        <v>#REF!</v>
      </c>
      <c r="AG253" t="e">
        <f>VLOOKUP($B253,instance_info!$A$6:$AH$6275,COLUMN(instance_info!#REF!),0)</f>
        <v>#REF!</v>
      </c>
      <c r="AH253" t="e">
        <f>VLOOKUP($B253,instance_info!$A$6:$AH$6275,COLUMN(instance_info!#REF!),0)</f>
        <v>#REF!</v>
      </c>
      <c r="AI253" t="e">
        <f>VLOOKUP($B253,instance_info!$A$6:$AH$6275,COLUMN(instance_info!#REF!),0)</f>
        <v>#REF!</v>
      </c>
    </row>
    <row r="254" spans="1:35">
      <c r="A254">
        <v>316</v>
      </c>
      <c r="B254">
        <v>618</v>
      </c>
      <c r="C254" t="e">
        <f>VLOOKUP($B254,instance_info!$A$6:$AH$6275,COLUMN(instance_info!#REF!),0)</f>
        <v>#REF!</v>
      </c>
      <c r="D254" t="e">
        <f>VLOOKUP($B254,instance_info!$A$6:$AH$6275,COLUMN(instance_info!#REF!),0)</f>
        <v>#REF!</v>
      </c>
      <c r="E254" t="e">
        <f>VLOOKUP($B254,instance_info!$A$6:$AH$6275,COLUMN(instance_info!#REF!),0)</f>
        <v>#REF!</v>
      </c>
      <c r="F254" t="e">
        <f>VLOOKUP($B254,instance_info!$A$6:$AH$6275,COLUMN(instance_info!#REF!),0)</f>
        <v>#REF!</v>
      </c>
      <c r="G254" t="e">
        <f>VLOOKUP($B254,instance_info!$A$6:$AH$6275,COLUMN(instance_info!#REF!),0)</f>
        <v>#REF!</v>
      </c>
      <c r="H254" t="e">
        <f>VLOOKUP($B254,instance_info!$A$6:$AH$6275,COLUMN(instance_info!#REF!),0)</f>
        <v>#REF!</v>
      </c>
      <c r="I254" t="e">
        <f>VLOOKUP($B254,instance_info!$A$6:$AH$6275,COLUMN(instance_info!#REF!),0)</f>
        <v>#REF!</v>
      </c>
      <c r="J254" t="e">
        <f>VLOOKUP($B254,instance_info!$A$6:$AH$6275,COLUMN(instance_info!#REF!),0)</f>
        <v>#REF!</v>
      </c>
      <c r="K254" t="e">
        <f>VLOOKUP($B254,instance_info!$A$6:$AH$6275,COLUMN(instance_info!#REF!),0)</f>
        <v>#REF!</v>
      </c>
      <c r="L254" t="e">
        <f>VLOOKUP($B254,instance_info!$A$6:$AH$6275,COLUMN(instance_info!#REF!),0)</f>
        <v>#REF!</v>
      </c>
      <c r="M254" t="e">
        <f>VLOOKUP($B254,instance_info!$A$6:$AH$6275,COLUMN(instance_info!#REF!),0)</f>
        <v>#REF!</v>
      </c>
      <c r="N254" t="e">
        <f>VLOOKUP($B254,instance_info!$A$6:$AH$6275,COLUMN(instance_info!#REF!),0)</f>
        <v>#REF!</v>
      </c>
      <c r="O254" t="e">
        <f>VLOOKUP($B254,instance_info!$A$6:$AH$6275,COLUMN(instance_info!#REF!),0)</f>
        <v>#REF!</v>
      </c>
      <c r="P254" t="e">
        <f>VLOOKUP($B254,instance_info!$A$6:$AH$6275,COLUMN(instance_info!#REF!),0)</f>
        <v>#REF!</v>
      </c>
      <c r="Q254" t="e">
        <f>VLOOKUP($B254,instance_info!$A$6:$AH$6275,COLUMN(instance_info!#REF!),0)</f>
        <v>#REF!</v>
      </c>
      <c r="R254" t="e">
        <f>VLOOKUP($B254,instance_info!$A$6:$AH$6275,COLUMN(instance_info!#REF!),0)</f>
        <v>#REF!</v>
      </c>
      <c r="S254" t="e">
        <f>VLOOKUP($B254,instance_info!$A$6:$AH$6275,COLUMN(instance_info!#REF!),0)</f>
        <v>#REF!</v>
      </c>
      <c r="T254" t="e">
        <f>VLOOKUP($B254,instance_info!$A$6:$AH$6275,COLUMN(instance_info!#REF!),0)</f>
        <v>#REF!</v>
      </c>
      <c r="U254" t="e">
        <f>VLOOKUP($B254,instance_info!$A$6:$AH$6275,COLUMN(instance_info!#REF!),0)</f>
        <v>#REF!</v>
      </c>
      <c r="V254" t="e">
        <f>VLOOKUP($B254,instance_info!$A$6:$AH$6275,COLUMN(instance_info!#REF!),0)</f>
        <v>#REF!</v>
      </c>
      <c r="W254" t="e">
        <f>VLOOKUP($B254,instance_info!$A$6:$AH$6275,COLUMN(instance_info!#REF!),0)</f>
        <v>#REF!</v>
      </c>
      <c r="X254" t="e">
        <f>VLOOKUP($B254,instance_info!$A$6:$AH$6275,COLUMN(instance_info!#REF!),0)</f>
        <v>#REF!</v>
      </c>
      <c r="Y254" t="e">
        <f>VLOOKUP($B254,instance_info!$A$6:$AH$6275,COLUMN(instance_info!#REF!),0)</f>
        <v>#REF!</v>
      </c>
      <c r="Z254" t="e">
        <f>VLOOKUP($B254,instance_info!$A$6:$AH$6275,COLUMN(instance_info!#REF!),0)</f>
        <v>#REF!</v>
      </c>
      <c r="AA254" t="e">
        <f>VLOOKUP($B254,instance_info!$A$6:$AH$6275,COLUMN(instance_info!#REF!),0)</f>
        <v>#REF!</v>
      </c>
      <c r="AB254" t="e">
        <f>VLOOKUP($B254,instance_info!$A$6:$AH$6275,COLUMN(instance_info!#REF!),0)</f>
        <v>#REF!</v>
      </c>
      <c r="AC254" t="e">
        <f>VLOOKUP($B254,instance_info!$A$6:$AH$6275,COLUMN(instance_info!#REF!),0)</f>
        <v>#REF!</v>
      </c>
      <c r="AD254" t="e">
        <f>VLOOKUP($B254,instance_info!$A$6:$AH$6275,COLUMN(instance_info!#REF!),0)</f>
        <v>#REF!</v>
      </c>
      <c r="AE254" t="e">
        <f>VLOOKUP($B254,instance_info!$A$6:$AH$6275,COLUMN(instance_info!#REF!),0)</f>
        <v>#REF!</v>
      </c>
      <c r="AF254" t="e">
        <f>VLOOKUP($B254,instance_info!$A$6:$AH$6275,COLUMN(instance_info!#REF!),0)</f>
        <v>#REF!</v>
      </c>
      <c r="AG254" t="e">
        <f>VLOOKUP($B254,instance_info!$A$6:$AH$6275,COLUMN(instance_info!#REF!),0)</f>
        <v>#REF!</v>
      </c>
      <c r="AH254" t="e">
        <f>VLOOKUP($B254,instance_info!$A$6:$AH$6275,COLUMN(instance_info!#REF!),0)</f>
        <v>#REF!</v>
      </c>
      <c r="AI254" t="e">
        <f>VLOOKUP($B254,instance_info!$A$6:$AH$6275,COLUMN(instance_info!#REF!),0)</f>
        <v>#REF!</v>
      </c>
    </row>
    <row r="255" spans="1:35">
      <c r="A255">
        <v>317</v>
      </c>
      <c r="B255">
        <v>621</v>
      </c>
      <c r="C255" t="e">
        <f>VLOOKUP($B255,instance_info!$A$6:$AH$6275,COLUMN(instance_info!#REF!),0)</f>
        <v>#REF!</v>
      </c>
      <c r="D255" t="e">
        <f>VLOOKUP($B255,instance_info!$A$6:$AH$6275,COLUMN(instance_info!#REF!),0)</f>
        <v>#REF!</v>
      </c>
      <c r="E255" t="e">
        <f>VLOOKUP($B255,instance_info!$A$6:$AH$6275,COLUMN(instance_info!#REF!),0)</f>
        <v>#REF!</v>
      </c>
      <c r="F255" t="e">
        <f>VLOOKUP($B255,instance_info!$A$6:$AH$6275,COLUMN(instance_info!#REF!),0)</f>
        <v>#REF!</v>
      </c>
      <c r="G255" t="e">
        <f>VLOOKUP($B255,instance_info!$A$6:$AH$6275,COLUMN(instance_info!#REF!),0)</f>
        <v>#REF!</v>
      </c>
      <c r="H255" t="e">
        <f>VLOOKUP($B255,instance_info!$A$6:$AH$6275,COLUMN(instance_info!#REF!),0)</f>
        <v>#REF!</v>
      </c>
      <c r="I255" t="e">
        <f>VLOOKUP($B255,instance_info!$A$6:$AH$6275,COLUMN(instance_info!#REF!),0)</f>
        <v>#REF!</v>
      </c>
      <c r="J255" t="e">
        <f>VLOOKUP($B255,instance_info!$A$6:$AH$6275,COLUMN(instance_info!#REF!),0)</f>
        <v>#REF!</v>
      </c>
      <c r="K255" t="e">
        <f>VLOOKUP($B255,instance_info!$A$6:$AH$6275,COLUMN(instance_info!#REF!),0)</f>
        <v>#REF!</v>
      </c>
      <c r="L255" t="e">
        <f>VLOOKUP($B255,instance_info!$A$6:$AH$6275,COLUMN(instance_info!#REF!),0)</f>
        <v>#REF!</v>
      </c>
      <c r="M255" t="e">
        <f>VLOOKUP($B255,instance_info!$A$6:$AH$6275,COLUMN(instance_info!#REF!),0)</f>
        <v>#REF!</v>
      </c>
      <c r="N255" t="e">
        <f>VLOOKUP($B255,instance_info!$A$6:$AH$6275,COLUMN(instance_info!#REF!),0)</f>
        <v>#REF!</v>
      </c>
      <c r="O255" t="e">
        <f>VLOOKUP($B255,instance_info!$A$6:$AH$6275,COLUMN(instance_info!#REF!),0)</f>
        <v>#REF!</v>
      </c>
      <c r="P255" t="e">
        <f>VLOOKUP($B255,instance_info!$A$6:$AH$6275,COLUMN(instance_info!#REF!),0)</f>
        <v>#REF!</v>
      </c>
      <c r="Q255" t="e">
        <f>VLOOKUP($B255,instance_info!$A$6:$AH$6275,COLUMN(instance_info!#REF!),0)</f>
        <v>#REF!</v>
      </c>
      <c r="R255" t="e">
        <f>VLOOKUP($B255,instance_info!$A$6:$AH$6275,COLUMN(instance_info!#REF!),0)</f>
        <v>#REF!</v>
      </c>
      <c r="S255" t="e">
        <f>VLOOKUP($B255,instance_info!$A$6:$AH$6275,COLUMN(instance_info!#REF!),0)</f>
        <v>#REF!</v>
      </c>
      <c r="T255" t="e">
        <f>VLOOKUP($B255,instance_info!$A$6:$AH$6275,COLUMN(instance_info!#REF!),0)</f>
        <v>#REF!</v>
      </c>
      <c r="U255" t="e">
        <f>VLOOKUP($B255,instance_info!$A$6:$AH$6275,COLUMN(instance_info!#REF!),0)</f>
        <v>#REF!</v>
      </c>
      <c r="V255" t="e">
        <f>VLOOKUP($B255,instance_info!$A$6:$AH$6275,COLUMN(instance_info!#REF!),0)</f>
        <v>#REF!</v>
      </c>
      <c r="W255" t="e">
        <f>VLOOKUP($B255,instance_info!$A$6:$AH$6275,COLUMN(instance_info!#REF!),0)</f>
        <v>#REF!</v>
      </c>
      <c r="X255" t="e">
        <f>VLOOKUP($B255,instance_info!$A$6:$AH$6275,COLUMN(instance_info!#REF!),0)</f>
        <v>#REF!</v>
      </c>
      <c r="Y255" t="e">
        <f>VLOOKUP($B255,instance_info!$A$6:$AH$6275,COLUMN(instance_info!#REF!),0)</f>
        <v>#REF!</v>
      </c>
      <c r="Z255" t="e">
        <f>VLOOKUP($B255,instance_info!$A$6:$AH$6275,COLUMN(instance_info!#REF!),0)</f>
        <v>#REF!</v>
      </c>
      <c r="AA255" t="e">
        <f>VLOOKUP($B255,instance_info!$A$6:$AH$6275,COLUMN(instance_info!#REF!),0)</f>
        <v>#REF!</v>
      </c>
      <c r="AB255" t="e">
        <f>VLOOKUP($B255,instance_info!$A$6:$AH$6275,COLUMN(instance_info!#REF!),0)</f>
        <v>#REF!</v>
      </c>
      <c r="AC255" t="e">
        <f>VLOOKUP($B255,instance_info!$A$6:$AH$6275,COLUMN(instance_info!#REF!),0)</f>
        <v>#REF!</v>
      </c>
      <c r="AD255" t="e">
        <f>VLOOKUP($B255,instance_info!$A$6:$AH$6275,COLUMN(instance_info!#REF!),0)</f>
        <v>#REF!</v>
      </c>
      <c r="AE255" t="e">
        <f>VLOOKUP($B255,instance_info!$A$6:$AH$6275,COLUMN(instance_info!#REF!),0)</f>
        <v>#REF!</v>
      </c>
      <c r="AF255" t="e">
        <f>VLOOKUP($B255,instance_info!$A$6:$AH$6275,COLUMN(instance_info!#REF!),0)</f>
        <v>#REF!</v>
      </c>
      <c r="AG255" t="e">
        <f>VLOOKUP($B255,instance_info!$A$6:$AH$6275,COLUMN(instance_info!#REF!),0)</f>
        <v>#REF!</v>
      </c>
      <c r="AH255" t="e">
        <f>VLOOKUP($B255,instance_info!$A$6:$AH$6275,COLUMN(instance_info!#REF!),0)</f>
        <v>#REF!</v>
      </c>
      <c r="AI255" t="e">
        <f>VLOOKUP($B255,instance_info!$A$6:$AH$6275,COLUMN(instance_info!#REF!),0)</f>
        <v>#REF!</v>
      </c>
    </row>
    <row r="256" spans="1:35">
      <c r="A256">
        <v>318</v>
      </c>
      <c r="B256">
        <v>624</v>
      </c>
      <c r="C256" t="e">
        <f>VLOOKUP($B256,instance_info!$A$6:$AH$6275,COLUMN(instance_info!#REF!),0)</f>
        <v>#REF!</v>
      </c>
      <c r="D256" t="e">
        <f>VLOOKUP($B256,instance_info!$A$6:$AH$6275,COLUMN(instance_info!#REF!),0)</f>
        <v>#REF!</v>
      </c>
      <c r="E256" t="e">
        <f>VLOOKUP($B256,instance_info!$A$6:$AH$6275,COLUMN(instance_info!#REF!),0)</f>
        <v>#REF!</v>
      </c>
      <c r="F256" t="e">
        <f>VLOOKUP($B256,instance_info!$A$6:$AH$6275,COLUMN(instance_info!#REF!),0)</f>
        <v>#REF!</v>
      </c>
      <c r="G256" t="e">
        <f>VLOOKUP($B256,instance_info!$A$6:$AH$6275,COLUMN(instance_info!#REF!),0)</f>
        <v>#REF!</v>
      </c>
      <c r="H256" t="e">
        <f>VLOOKUP($B256,instance_info!$A$6:$AH$6275,COLUMN(instance_info!#REF!),0)</f>
        <v>#REF!</v>
      </c>
      <c r="I256" t="e">
        <f>VLOOKUP($B256,instance_info!$A$6:$AH$6275,COLUMN(instance_info!#REF!),0)</f>
        <v>#REF!</v>
      </c>
      <c r="J256" t="e">
        <f>VLOOKUP($B256,instance_info!$A$6:$AH$6275,COLUMN(instance_info!#REF!),0)</f>
        <v>#REF!</v>
      </c>
      <c r="K256" t="e">
        <f>VLOOKUP($B256,instance_info!$A$6:$AH$6275,COLUMN(instance_info!#REF!),0)</f>
        <v>#REF!</v>
      </c>
      <c r="L256" t="e">
        <f>VLOOKUP($B256,instance_info!$A$6:$AH$6275,COLUMN(instance_info!#REF!),0)</f>
        <v>#REF!</v>
      </c>
      <c r="M256" t="e">
        <f>VLOOKUP($B256,instance_info!$A$6:$AH$6275,COLUMN(instance_info!#REF!),0)</f>
        <v>#REF!</v>
      </c>
      <c r="N256" t="e">
        <f>VLOOKUP($B256,instance_info!$A$6:$AH$6275,COLUMN(instance_info!#REF!),0)</f>
        <v>#REF!</v>
      </c>
      <c r="O256" t="e">
        <f>VLOOKUP($B256,instance_info!$A$6:$AH$6275,COLUMN(instance_info!#REF!),0)</f>
        <v>#REF!</v>
      </c>
      <c r="P256" t="e">
        <f>VLOOKUP($B256,instance_info!$A$6:$AH$6275,COLUMN(instance_info!#REF!),0)</f>
        <v>#REF!</v>
      </c>
      <c r="Q256" t="e">
        <f>VLOOKUP($B256,instance_info!$A$6:$AH$6275,COLUMN(instance_info!#REF!),0)</f>
        <v>#REF!</v>
      </c>
      <c r="R256" t="e">
        <f>VLOOKUP($B256,instance_info!$A$6:$AH$6275,COLUMN(instance_info!#REF!),0)</f>
        <v>#REF!</v>
      </c>
      <c r="S256" t="e">
        <f>VLOOKUP($B256,instance_info!$A$6:$AH$6275,COLUMN(instance_info!#REF!),0)</f>
        <v>#REF!</v>
      </c>
      <c r="T256" t="e">
        <f>VLOOKUP($B256,instance_info!$A$6:$AH$6275,COLUMN(instance_info!#REF!),0)</f>
        <v>#REF!</v>
      </c>
      <c r="U256" t="e">
        <f>VLOOKUP($B256,instance_info!$A$6:$AH$6275,COLUMN(instance_info!#REF!),0)</f>
        <v>#REF!</v>
      </c>
      <c r="V256" t="e">
        <f>VLOOKUP($B256,instance_info!$A$6:$AH$6275,COLUMN(instance_info!#REF!),0)</f>
        <v>#REF!</v>
      </c>
      <c r="W256" t="e">
        <f>VLOOKUP($B256,instance_info!$A$6:$AH$6275,COLUMN(instance_info!#REF!),0)</f>
        <v>#REF!</v>
      </c>
      <c r="X256" t="e">
        <f>VLOOKUP($B256,instance_info!$A$6:$AH$6275,COLUMN(instance_info!#REF!),0)</f>
        <v>#REF!</v>
      </c>
      <c r="Y256" t="e">
        <f>VLOOKUP($B256,instance_info!$A$6:$AH$6275,COLUMN(instance_info!#REF!),0)</f>
        <v>#REF!</v>
      </c>
      <c r="Z256" t="e">
        <f>VLOOKUP($B256,instance_info!$A$6:$AH$6275,COLUMN(instance_info!#REF!),0)</f>
        <v>#REF!</v>
      </c>
      <c r="AA256" t="e">
        <f>VLOOKUP($B256,instance_info!$A$6:$AH$6275,COLUMN(instance_info!#REF!),0)</f>
        <v>#REF!</v>
      </c>
      <c r="AB256" t="e">
        <f>VLOOKUP($B256,instance_info!$A$6:$AH$6275,COLUMN(instance_info!#REF!),0)</f>
        <v>#REF!</v>
      </c>
      <c r="AC256" t="e">
        <f>VLOOKUP($B256,instance_info!$A$6:$AH$6275,COLUMN(instance_info!#REF!),0)</f>
        <v>#REF!</v>
      </c>
      <c r="AD256" t="e">
        <f>VLOOKUP($B256,instance_info!$A$6:$AH$6275,COLUMN(instance_info!#REF!),0)</f>
        <v>#REF!</v>
      </c>
      <c r="AE256" t="e">
        <f>VLOOKUP($B256,instance_info!$A$6:$AH$6275,COLUMN(instance_info!#REF!),0)</f>
        <v>#REF!</v>
      </c>
      <c r="AF256" t="e">
        <f>VLOOKUP($B256,instance_info!$A$6:$AH$6275,COLUMN(instance_info!#REF!),0)</f>
        <v>#REF!</v>
      </c>
      <c r="AG256" t="e">
        <f>VLOOKUP($B256,instance_info!$A$6:$AH$6275,COLUMN(instance_info!#REF!),0)</f>
        <v>#REF!</v>
      </c>
      <c r="AH256" t="e">
        <f>VLOOKUP($B256,instance_info!$A$6:$AH$6275,COLUMN(instance_info!#REF!),0)</f>
        <v>#REF!</v>
      </c>
      <c r="AI256" t="e">
        <f>VLOOKUP($B256,instance_info!$A$6:$AH$6275,COLUMN(instance_info!#REF!),0)</f>
        <v>#REF!</v>
      </c>
    </row>
    <row r="257" spans="1:35">
      <c r="A257">
        <v>319</v>
      </c>
      <c r="B257">
        <v>625</v>
      </c>
      <c r="C257" t="e">
        <f>VLOOKUP($B257,instance_info!$A$6:$AH$6275,COLUMN(instance_info!#REF!),0)</f>
        <v>#REF!</v>
      </c>
      <c r="D257" t="e">
        <f>VLOOKUP($B257,instance_info!$A$6:$AH$6275,COLUMN(instance_info!#REF!),0)</f>
        <v>#REF!</v>
      </c>
      <c r="E257" t="e">
        <f>VLOOKUP($B257,instance_info!$A$6:$AH$6275,COLUMN(instance_info!#REF!),0)</f>
        <v>#REF!</v>
      </c>
      <c r="F257" t="e">
        <f>VLOOKUP($B257,instance_info!$A$6:$AH$6275,COLUMN(instance_info!#REF!),0)</f>
        <v>#REF!</v>
      </c>
      <c r="G257" t="e">
        <f>VLOOKUP($B257,instance_info!$A$6:$AH$6275,COLUMN(instance_info!#REF!),0)</f>
        <v>#REF!</v>
      </c>
      <c r="H257" t="e">
        <f>VLOOKUP($B257,instance_info!$A$6:$AH$6275,COLUMN(instance_info!#REF!),0)</f>
        <v>#REF!</v>
      </c>
      <c r="I257" t="e">
        <f>VLOOKUP($B257,instance_info!$A$6:$AH$6275,COLUMN(instance_info!#REF!),0)</f>
        <v>#REF!</v>
      </c>
      <c r="J257" t="e">
        <f>VLOOKUP($B257,instance_info!$A$6:$AH$6275,COLUMN(instance_info!#REF!),0)</f>
        <v>#REF!</v>
      </c>
      <c r="K257" t="e">
        <f>VLOOKUP($B257,instance_info!$A$6:$AH$6275,COLUMN(instance_info!#REF!),0)</f>
        <v>#REF!</v>
      </c>
      <c r="L257" t="e">
        <f>VLOOKUP($B257,instance_info!$A$6:$AH$6275,COLUMN(instance_info!#REF!),0)</f>
        <v>#REF!</v>
      </c>
      <c r="M257" t="e">
        <f>VLOOKUP($B257,instance_info!$A$6:$AH$6275,COLUMN(instance_info!#REF!),0)</f>
        <v>#REF!</v>
      </c>
      <c r="N257" t="e">
        <f>VLOOKUP($B257,instance_info!$A$6:$AH$6275,COLUMN(instance_info!#REF!),0)</f>
        <v>#REF!</v>
      </c>
      <c r="O257" t="e">
        <f>VLOOKUP($B257,instance_info!$A$6:$AH$6275,COLUMN(instance_info!#REF!),0)</f>
        <v>#REF!</v>
      </c>
      <c r="P257" t="e">
        <f>VLOOKUP($B257,instance_info!$A$6:$AH$6275,COLUMN(instance_info!#REF!),0)</f>
        <v>#REF!</v>
      </c>
      <c r="Q257" t="e">
        <f>VLOOKUP($B257,instance_info!$A$6:$AH$6275,COLUMN(instance_info!#REF!),0)</f>
        <v>#REF!</v>
      </c>
      <c r="R257" t="e">
        <f>VLOOKUP($B257,instance_info!$A$6:$AH$6275,COLUMN(instance_info!#REF!),0)</f>
        <v>#REF!</v>
      </c>
      <c r="S257" t="e">
        <f>VLOOKUP($B257,instance_info!$A$6:$AH$6275,COLUMN(instance_info!#REF!),0)</f>
        <v>#REF!</v>
      </c>
      <c r="T257" t="e">
        <f>VLOOKUP($B257,instance_info!$A$6:$AH$6275,COLUMN(instance_info!#REF!),0)</f>
        <v>#REF!</v>
      </c>
      <c r="U257" t="e">
        <f>VLOOKUP($B257,instance_info!$A$6:$AH$6275,COLUMN(instance_info!#REF!),0)</f>
        <v>#REF!</v>
      </c>
      <c r="V257" t="e">
        <f>VLOOKUP($B257,instance_info!$A$6:$AH$6275,COLUMN(instance_info!#REF!),0)</f>
        <v>#REF!</v>
      </c>
      <c r="W257" t="e">
        <f>VLOOKUP($B257,instance_info!$A$6:$AH$6275,COLUMN(instance_info!#REF!),0)</f>
        <v>#REF!</v>
      </c>
      <c r="X257" t="e">
        <f>VLOOKUP($B257,instance_info!$A$6:$AH$6275,COLUMN(instance_info!#REF!),0)</f>
        <v>#REF!</v>
      </c>
      <c r="Y257" t="e">
        <f>VLOOKUP($B257,instance_info!$A$6:$AH$6275,COLUMN(instance_info!#REF!),0)</f>
        <v>#REF!</v>
      </c>
      <c r="Z257" t="e">
        <f>VLOOKUP($B257,instance_info!$A$6:$AH$6275,COLUMN(instance_info!#REF!),0)</f>
        <v>#REF!</v>
      </c>
      <c r="AA257" t="e">
        <f>VLOOKUP($B257,instance_info!$A$6:$AH$6275,COLUMN(instance_info!#REF!),0)</f>
        <v>#REF!</v>
      </c>
      <c r="AB257" t="e">
        <f>VLOOKUP($B257,instance_info!$A$6:$AH$6275,COLUMN(instance_info!#REF!),0)</f>
        <v>#REF!</v>
      </c>
      <c r="AC257" t="e">
        <f>VLOOKUP($B257,instance_info!$A$6:$AH$6275,COLUMN(instance_info!#REF!),0)</f>
        <v>#REF!</v>
      </c>
      <c r="AD257" t="e">
        <f>VLOOKUP($B257,instance_info!$A$6:$AH$6275,COLUMN(instance_info!#REF!),0)</f>
        <v>#REF!</v>
      </c>
      <c r="AE257" t="e">
        <f>VLOOKUP($B257,instance_info!$A$6:$AH$6275,COLUMN(instance_info!#REF!),0)</f>
        <v>#REF!</v>
      </c>
      <c r="AF257" t="e">
        <f>VLOOKUP($B257,instance_info!$A$6:$AH$6275,COLUMN(instance_info!#REF!),0)</f>
        <v>#REF!</v>
      </c>
      <c r="AG257" t="e">
        <f>VLOOKUP($B257,instance_info!$A$6:$AH$6275,COLUMN(instance_info!#REF!),0)</f>
        <v>#REF!</v>
      </c>
      <c r="AH257" t="e">
        <f>VLOOKUP($B257,instance_info!$A$6:$AH$6275,COLUMN(instance_info!#REF!),0)</f>
        <v>#REF!</v>
      </c>
      <c r="AI257" t="e">
        <f>VLOOKUP($B257,instance_info!$A$6:$AH$6275,COLUMN(instance_info!#REF!),0)</f>
        <v>#REF!</v>
      </c>
    </row>
    <row r="258" spans="1:35">
      <c r="A258">
        <v>321</v>
      </c>
      <c r="B258">
        <v>628</v>
      </c>
      <c r="C258" t="e">
        <f>VLOOKUP($B258,instance_info!$A$6:$AH$6275,COLUMN(instance_info!#REF!),0)</f>
        <v>#REF!</v>
      </c>
      <c r="D258" t="e">
        <f>VLOOKUP($B258,instance_info!$A$6:$AH$6275,COLUMN(instance_info!#REF!),0)</f>
        <v>#REF!</v>
      </c>
      <c r="E258" t="e">
        <f>VLOOKUP($B258,instance_info!$A$6:$AH$6275,COLUMN(instance_info!#REF!),0)</f>
        <v>#REF!</v>
      </c>
      <c r="F258" t="e">
        <f>VLOOKUP($B258,instance_info!$A$6:$AH$6275,COLUMN(instance_info!#REF!),0)</f>
        <v>#REF!</v>
      </c>
      <c r="G258" t="e">
        <f>VLOOKUP($B258,instance_info!$A$6:$AH$6275,COLUMN(instance_info!#REF!),0)</f>
        <v>#REF!</v>
      </c>
      <c r="H258" t="e">
        <f>VLOOKUP($B258,instance_info!$A$6:$AH$6275,COLUMN(instance_info!#REF!),0)</f>
        <v>#REF!</v>
      </c>
      <c r="I258" t="e">
        <f>VLOOKUP($B258,instance_info!$A$6:$AH$6275,COLUMN(instance_info!#REF!),0)</f>
        <v>#REF!</v>
      </c>
      <c r="J258" t="e">
        <f>VLOOKUP($B258,instance_info!$A$6:$AH$6275,COLUMN(instance_info!#REF!),0)</f>
        <v>#REF!</v>
      </c>
      <c r="K258" t="e">
        <f>VLOOKUP($B258,instance_info!$A$6:$AH$6275,COLUMN(instance_info!#REF!),0)</f>
        <v>#REF!</v>
      </c>
      <c r="L258" t="e">
        <f>VLOOKUP($B258,instance_info!$A$6:$AH$6275,COLUMN(instance_info!#REF!),0)</f>
        <v>#REF!</v>
      </c>
      <c r="M258" t="e">
        <f>VLOOKUP($B258,instance_info!$A$6:$AH$6275,COLUMN(instance_info!#REF!),0)</f>
        <v>#REF!</v>
      </c>
      <c r="N258" t="e">
        <f>VLOOKUP($B258,instance_info!$A$6:$AH$6275,COLUMN(instance_info!#REF!),0)</f>
        <v>#REF!</v>
      </c>
      <c r="O258" t="e">
        <f>VLOOKUP($B258,instance_info!$A$6:$AH$6275,COLUMN(instance_info!#REF!),0)</f>
        <v>#REF!</v>
      </c>
      <c r="P258" t="e">
        <f>VLOOKUP($B258,instance_info!$A$6:$AH$6275,COLUMN(instance_info!#REF!),0)</f>
        <v>#REF!</v>
      </c>
      <c r="Q258" t="e">
        <f>VLOOKUP($B258,instance_info!$A$6:$AH$6275,COLUMN(instance_info!#REF!),0)</f>
        <v>#REF!</v>
      </c>
      <c r="R258" t="e">
        <f>VLOOKUP($B258,instance_info!$A$6:$AH$6275,COLUMN(instance_info!#REF!),0)</f>
        <v>#REF!</v>
      </c>
      <c r="S258" t="e">
        <f>VLOOKUP($B258,instance_info!$A$6:$AH$6275,COLUMN(instance_info!#REF!),0)</f>
        <v>#REF!</v>
      </c>
      <c r="T258" t="e">
        <f>VLOOKUP($B258,instance_info!$A$6:$AH$6275,COLUMN(instance_info!#REF!),0)</f>
        <v>#REF!</v>
      </c>
      <c r="U258" t="e">
        <f>VLOOKUP($B258,instance_info!$A$6:$AH$6275,COLUMN(instance_info!#REF!),0)</f>
        <v>#REF!</v>
      </c>
      <c r="V258" t="e">
        <f>VLOOKUP($B258,instance_info!$A$6:$AH$6275,COLUMN(instance_info!#REF!),0)</f>
        <v>#REF!</v>
      </c>
      <c r="W258" t="e">
        <f>VLOOKUP($B258,instance_info!$A$6:$AH$6275,COLUMN(instance_info!#REF!),0)</f>
        <v>#REF!</v>
      </c>
      <c r="X258" t="e">
        <f>VLOOKUP($B258,instance_info!$A$6:$AH$6275,COLUMN(instance_info!#REF!),0)</f>
        <v>#REF!</v>
      </c>
      <c r="Y258" t="e">
        <f>VLOOKUP($B258,instance_info!$A$6:$AH$6275,COLUMN(instance_info!#REF!),0)</f>
        <v>#REF!</v>
      </c>
      <c r="Z258" t="e">
        <f>VLOOKUP($B258,instance_info!$A$6:$AH$6275,COLUMN(instance_info!#REF!),0)</f>
        <v>#REF!</v>
      </c>
      <c r="AA258" t="e">
        <f>VLOOKUP($B258,instance_info!$A$6:$AH$6275,COLUMN(instance_info!#REF!),0)</f>
        <v>#REF!</v>
      </c>
      <c r="AB258" t="e">
        <f>VLOOKUP($B258,instance_info!$A$6:$AH$6275,COLUMN(instance_info!#REF!),0)</f>
        <v>#REF!</v>
      </c>
      <c r="AC258" t="e">
        <f>VLOOKUP($B258,instance_info!$A$6:$AH$6275,COLUMN(instance_info!#REF!),0)</f>
        <v>#REF!</v>
      </c>
      <c r="AD258" t="e">
        <f>VLOOKUP($B258,instance_info!$A$6:$AH$6275,COLUMN(instance_info!#REF!),0)</f>
        <v>#REF!</v>
      </c>
      <c r="AE258" t="e">
        <f>VLOOKUP($B258,instance_info!$A$6:$AH$6275,COLUMN(instance_info!#REF!),0)</f>
        <v>#REF!</v>
      </c>
      <c r="AF258" t="e">
        <f>VLOOKUP($B258,instance_info!$A$6:$AH$6275,COLUMN(instance_info!#REF!),0)</f>
        <v>#REF!</v>
      </c>
      <c r="AG258" t="e">
        <f>VLOOKUP($B258,instance_info!$A$6:$AH$6275,COLUMN(instance_info!#REF!),0)</f>
        <v>#REF!</v>
      </c>
      <c r="AH258" t="e">
        <f>VLOOKUP($B258,instance_info!$A$6:$AH$6275,COLUMN(instance_info!#REF!),0)</f>
        <v>#REF!</v>
      </c>
      <c r="AI258" t="e">
        <f>VLOOKUP($B258,instance_info!$A$6:$AH$6275,COLUMN(instance_info!#REF!),0)</f>
        <v>#REF!</v>
      </c>
    </row>
    <row r="259" spans="1:35">
      <c r="A259">
        <v>322</v>
      </c>
      <c r="B259">
        <v>631</v>
      </c>
      <c r="C259" t="e">
        <f>VLOOKUP($B259,instance_info!$A$6:$AH$6275,COLUMN(instance_info!#REF!),0)</f>
        <v>#REF!</v>
      </c>
      <c r="D259" t="e">
        <f>VLOOKUP($B259,instance_info!$A$6:$AH$6275,COLUMN(instance_info!#REF!),0)</f>
        <v>#REF!</v>
      </c>
      <c r="E259" t="e">
        <f>VLOOKUP($B259,instance_info!$A$6:$AH$6275,COLUMN(instance_info!#REF!),0)</f>
        <v>#REF!</v>
      </c>
      <c r="F259" t="e">
        <f>VLOOKUP($B259,instance_info!$A$6:$AH$6275,COLUMN(instance_info!#REF!),0)</f>
        <v>#REF!</v>
      </c>
      <c r="G259" t="e">
        <f>VLOOKUP($B259,instance_info!$A$6:$AH$6275,COLUMN(instance_info!#REF!),0)</f>
        <v>#REF!</v>
      </c>
      <c r="H259" t="e">
        <f>VLOOKUP($B259,instance_info!$A$6:$AH$6275,COLUMN(instance_info!#REF!),0)</f>
        <v>#REF!</v>
      </c>
      <c r="I259" t="e">
        <f>VLOOKUP($B259,instance_info!$A$6:$AH$6275,COLUMN(instance_info!#REF!),0)</f>
        <v>#REF!</v>
      </c>
      <c r="J259" t="e">
        <f>VLOOKUP($B259,instance_info!$A$6:$AH$6275,COLUMN(instance_info!#REF!),0)</f>
        <v>#REF!</v>
      </c>
      <c r="K259" t="e">
        <f>VLOOKUP($B259,instance_info!$A$6:$AH$6275,COLUMN(instance_info!#REF!),0)</f>
        <v>#REF!</v>
      </c>
      <c r="L259" t="e">
        <f>VLOOKUP($B259,instance_info!$A$6:$AH$6275,COLUMN(instance_info!#REF!),0)</f>
        <v>#REF!</v>
      </c>
      <c r="M259" t="e">
        <f>VLOOKUP($B259,instance_info!$A$6:$AH$6275,COLUMN(instance_info!#REF!),0)</f>
        <v>#REF!</v>
      </c>
      <c r="N259" t="e">
        <f>VLOOKUP($B259,instance_info!$A$6:$AH$6275,COLUMN(instance_info!#REF!),0)</f>
        <v>#REF!</v>
      </c>
      <c r="O259" t="e">
        <f>VLOOKUP($B259,instance_info!$A$6:$AH$6275,COLUMN(instance_info!#REF!),0)</f>
        <v>#REF!</v>
      </c>
      <c r="P259" t="e">
        <f>VLOOKUP($B259,instance_info!$A$6:$AH$6275,COLUMN(instance_info!#REF!),0)</f>
        <v>#REF!</v>
      </c>
      <c r="Q259" t="e">
        <f>VLOOKUP($B259,instance_info!$A$6:$AH$6275,COLUMN(instance_info!#REF!),0)</f>
        <v>#REF!</v>
      </c>
      <c r="R259" t="e">
        <f>VLOOKUP($B259,instance_info!$A$6:$AH$6275,COLUMN(instance_info!#REF!),0)</f>
        <v>#REF!</v>
      </c>
      <c r="S259" t="e">
        <f>VLOOKUP($B259,instance_info!$A$6:$AH$6275,COLUMN(instance_info!#REF!),0)</f>
        <v>#REF!</v>
      </c>
      <c r="T259" t="e">
        <f>VLOOKUP($B259,instance_info!$A$6:$AH$6275,COLUMN(instance_info!#REF!),0)</f>
        <v>#REF!</v>
      </c>
      <c r="U259" t="e">
        <f>VLOOKUP($B259,instance_info!$A$6:$AH$6275,COLUMN(instance_info!#REF!),0)</f>
        <v>#REF!</v>
      </c>
      <c r="V259" t="e">
        <f>VLOOKUP($B259,instance_info!$A$6:$AH$6275,COLUMN(instance_info!#REF!),0)</f>
        <v>#REF!</v>
      </c>
      <c r="W259" t="e">
        <f>VLOOKUP($B259,instance_info!$A$6:$AH$6275,COLUMN(instance_info!#REF!),0)</f>
        <v>#REF!</v>
      </c>
      <c r="X259" t="e">
        <f>VLOOKUP($B259,instance_info!$A$6:$AH$6275,COLUMN(instance_info!#REF!),0)</f>
        <v>#REF!</v>
      </c>
      <c r="Y259" t="e">
        <f>VLOOKUP($B259,instance_info!$A$6:$AH$6275,COLUMN(instance_info!#REF!),0)</f>
        <v>#REF!</v>
      </c>
      <c r="Z259" t="e">
        <f>VLOOKUP($B259,instance_info!$A$6:$AH$6275,COLUMN(instance_info!#REF!),0)</f>
        <v>#REF!</v>
      </c>
      <c r="AA259" t="e">
        <f>VLOOKUP($B259,instance_info!$A$6:$AH$6275,COLUMN(instance_info!#REF!),0)</f>
        <v>#REF!</v>
      </c>
      <c r="AB259" t="e">
        <f>VLOOKUP($B259,instance_info!$A$6:$AH$6275,COLUMN(instance_info!#REF!),0)</f>
        <v>#REF!</v>
      </c>
      <c r="AC259" t="e">
        <f>VLOOKUP($B259,instance_info!$A$6:$AH$6275,COLUMN(instance_info!#REF!),0)</f>
        <v>#REF!</v>
      </c>
      <c r="AD259" t="e">
        <f>VLOOKUP($B259,instance_info!$A$6:$AH$6275,COLUMN(instance_info!#REF!),0)</f>
        <v>#REF!</v>
      </c>
      <c r="AE259" t="e">
        <f>VLOOKUP($B259,instance_info!$A$6:$AH$6275,COLUMN(instance_info!#REF!),0)</f>
        <v>#REF!</v>
      </c>
      <c r="AF259" t="e">
        <f>VLOOKUP($B259,instance_info!$A$6:$AH$6275,COLUMN(instance_info!#REF!),0)</f>
        <v>#REF!</v>
      </c>
      <c r="AG259" t="e">
        <f>VLOOKUP($B259,instance_info!$A$6:$AH$6275,COLUMN(instance_info!#REF!),0)</f>
        <v>#REF!</v>
      </c>
      <c r="AH259" t="e">
        <f>VLOOKUP($B259,instance_info!$A$6:$AH$6275,COLUMN(instance_info!#REF!),0)</f>
        <v>#REF!</v>
      </c>
      <c r="AI259" t="e">
        <f>VLOOKUP($B259,instance_info!$A$6:$AH$6275,COLUMN(instance_info!#REF!),0)</f>
        <v>#REF!</v>
      </c>
    </row>
    <row r="260" spans="1:35">
      <c r="A260">
        <v>323</v>
      </c>
      <c r="B260">
        <v>634</v>
      </c>
      <c r="C260" t="e">
        <f>VLOOKUP($B260,instance_info!$A$6:$AH$6275,COLUMN(instance_info!#REF!),0)</f>
        <v>#REF!</v>
      </c>
      <c r="D260" t="e">
        <f>VLOOKUP($B260,instance_info!$A$6:$AH$6275,COLUMN(instance_info!#REF!),0)</f>
        <v>#REF!</v>
      </c>
      <c r="E260" t="e">
        <f>VLOOKUP($B260,instance_info!$A$6:$AH$6275,COLUMN(instance_info!#REF!),0)</f>
        <v>#REF!</v>
      </c>
      <c r="F260" t="e">
        <f>VLOOKUP($B260,instance_info!$A$6:$AH$6275,COLUMN(instance_info!#REF!),0)</f>
        <v>#REF!</v>
      </c>
      <c r="G260" t="e">
        <f>VLOOKUP($B260,instance_info!$A$6:$AH$6275,COLUMN(instance_info!#REF!),0)</f>
        <v>#REF!</v>
      </c>
      <c r="H260" t="e">
        <f>VLOOKUP($B260,instance_info!$A$6:$AH$6275,COLUMN(instance_info!#REF!),0)</f>
        <v>#REF!</v>
      </c>
      <c r="I260" t="e">
        <f>VLOOKUP($B260,instance_info!$A$6:$AH$6275,COLUMN(instance_info!#REF!),0)</f>
        <v>#REF!</v>
      </c>
      <c r="J260" t="e">
        <f>VLOOKUP($B260,instance_info!$A$6:$AH$6275,COLUMN(instance_info!#REF!),0)</f>
        <v>#REF!</v>
      </c>
      <c r="K260" t="e">
        <f>VLOOKUP($B260,instance_info!$A$6:$AH$6275,COLUMN(instance_info!#REF!),0)</f>
        <v>#REF!</v>
      </c>
      <c r="L260" t="e">
        <f>VLOOKUP($B260,instance_info!$A$6:$AH$6275,COLUMN(instance_info!#REF!),0)</f>
        <v>#REF!</v>
      </c>
      <c r="M260" t="e">
        <f>VLOOKUP($B260,instance_info!$A$6:$AH$6275,COLUMN(instance_info!#REF!),0)</f>
        <v>#REF!</v>
      </c>
      <c r="N260" t="e">
        <f>VLOOKUP($B260,instance_info!$A$6:$AH$6275,COLUMN(instance_info!#REF!),0)</f>
        <v>#REF!</v>
      </c>
      <c r="O260" t="e">
        <f>VLOOKUP($B260,instance_info!$A$6:$AH$6275,COLUMN(instance_info!#REF!),0)</f>
        <v>#REF!</v>
      </c>
      <c r="P260" t="e">
        <f>VLOOKUP($B260,instance_info!$A$6:$AH$6275,COLUMN(instance_info!#REF!),0)</f>
        <v>#REF!</v>
      </c>
      <c r="Q260" t="e">
        <f>VLOOKUP($B260,instance_info!$A$6:$AH$6275,COLUMN(instance_info!#REF!),0)</f>
        <v>#REF!</v>
      </c>
      <c r="R260" t="e">
        <f>VLOOKUP($B260,instance_info!$A$6:$AH$6275,COLUMN(instance_info!#REF!),0)</f>
        <v>#REF!</v>
      </c>
      <c r="S260" t="e">
        <f>VLOOKUP($B260,instance_info!$A$6:$AH$6275,COLUMN(instance_info!#REF!),0)</f>
        <v>#REF!</v>
      </c>
      <c r="T260" t="e">
        <f>VLOOKUP($B260,instance_info!$A$6:$AH$6275,COLUMN(instance_info!#REF!),0)</f>
        <v>#REF!</v>
      </c>
      <c r="U260" t="e">
        <f>VLOOKUP($B260,instance_info!$A$6:$AH$6275,COLUMN(instance_info!#REF!),0)</f>
        <v>#REF!</v>
      </c>
      <c r="V260" t="e">
        <f>VLOOKUP($B260,instance_info!$A$6:$AH$6275,COLUMN(instance_info!#REF!),0)</f>
        <v>#REF!</v>
      </c>
      <c r="W260" t="e">
        <f>VLOOKUP($B260,instance_info!$A$6:$AH$6275,COLUMN(instance_info!#REF!),0)</f>
        <v>#REF!</v>
      </c>
      <c r="X260" t="e">
        <f>VLOOKUP($B260,instance_info!$A$6:$AH$6275,COLUMN(instance_info!#REF!),0)</f>
        <v>#REF!</v>
      </c>
      <c r="Y260" t="e">
        <f>VLOOKUP($B260,instance_info!$A$6:$AH$6275,COLUMN(instance_info!#REF!),0)</f>
        <v>#REF!</v>
      </c>
      <c r="Z260" t="e">
        <f>VLOOKUP($B260,instance_info!$A$6:$AH$6275,COLUMN(instance_info!#REF!),0)</f>
        <v>#REF!</v>
      </c>
      <c r="AA260" t="e">
        <f>VLOOKUP($B260,instance_info!$A$6:$AH$6275,COLUMN(instance_info!#REF!),0)</f>
        <v>#REF!</v>
      </c>
      <c r="AB260" t="e">
        <f>VLOOKUP($B260,instance_info!$A$6:$AH$6275,COLUMN(instance_info!#REF!),0)</f>
        <v>#REF!</v>
      </c>
      <c r="AC260" t="e">
        <f>VLOOKUP($B260,instance_info!$A$6:$AH$6275,COLUMN(instance_info!#REF!),0)</f>
        <v>#REF!</v>
      </c>
      <c r="AD260" t="e">
        <f>VLOOKUP($B260,instance_info!$A$6:$AH$6275,COLUMN(instance_info!#REF!),0)</f>
        <v>#REF!</v>
      </c>
      <c r="AE260" t="e">
        <f>VLOOKUP($B260,instance_info!$A$6:$AH$6275,COLUMN(instance_info!#REF!),0)</f>
        <v>#REF!</v>
      </c>
      <c r="AF260" t="e">
        <f>VLOOKUP($B260,instance_info!$A$6:$AH$6275,COLUMN(instance_info!#REF!),0)</f>
        <v>#REF!</v>
      </c>
      <c r="AG260" t="e">
        <f>VLOOKUP($B260,instance_info!$A$6:$AH$6275,COLUMN(instance_info!#REF!),0)</f>
        <v>#REF!</v>
      </c>
      <c r="AH260" t="e">
        <f>VLOOKUP($B260,instance_info!$A$6:$AH$6275,COLUMN(instance_info!#REF!),0)</f>
        <v>#REF!</v>
      </c>
      <c r="AI260" t="e">
        <f>VLOOKUP($B260,instance_info!$A$6:$AH$6275,COLUMN(instance_info!#REF!),0)</f>
        <v>#REF!</v>
      </c>
    </row>
    <row r="261" spans="1:35">
      <c r="A261">
        <v>324</v>
      </c>
      <c r="B261">
        <v>635</v>
      </c>
      <c r="C261" t="e">
        <f>VLOOKUP($B261,instance_info!$A$6:$AH$6275,COLUMN(instance_info!#REF!),0)</f>
        <v>#REF!</v>
      </c>
      <c r="D261" t="e">
        <f>VLOOKUP($B261,instance_info!$A$6:$AH$6275,COLUMN(instance_info!#REF!),0)</f>
        <v>#REF!</v>
      </c>
      <c r="E261" t="e">
        <f>VLOOKUP($B261,instance_info!$A$6:$AH$6275,COLUMN(instance_info!#REF!),0)</f>
        <v>#REF!</v>
      </c>
      <c r="F261" t="e">
        <f>VLOOKUP($B261,instance_info!$A$6:$AH$6275,COLUMN(instance_info!#REF!),0)</f>
        <v>#REF!</v>
      </c>
      <c r="G261" t="e">
        <f>VLOOKUP($B261,instance_info!$A$6:$AH$6275,COLUMN(instance_info!#REF!),0)</f>
        <v>#REF!</v>
      </c>
      <c r="H261" t="e">
        <f>VLOOKUP($B261,instance_info!$A$6:$AH$6275,COLUMN(instance_info!#REF!),0)</f>
        <v>#REF!</v>
      </c>
      <c r="I261" t="e">
        <f>VLOOKUP($B261,instance_info!$A$6:$AH$6275,COLUMN(instance_info!#REF!),0)</f>
        <v>#REF!</v>
      </c>
      <c r="J261" t="e">
        <f>VLOOKUP($B261,instance_info!$A$6:$AH$6275,COLUMN(instance_info!#REF!),0)</f>
        <v>#REF!</v>
      </c>
      <c r="K261" t="e">
        <f>VLOOKUP($B261,instance_info!$A$6:$AH$6275,COLUMN(instance_info!#REF!),0)</f>
        <v>#REF!</v>
      </c>
      <c r="L261" t="e">
        <f>VLOOKUP($B261,instance_info!$A$6:$AH$6275,COLUMN(instance_info!#REF!),0)</f>
        <v>#REF!</v>
      </c>
      <c r="M261" t="e">
        <f>VLOOKUP($B261,instance_info!$A$6:$AH$6275,COLUMN(instance_info!#REF!),0)</f>
        <v>#REF!</v>
      </c>
      <c r="N261" t="e">
        <f>VLOOKUP($B261,instance_info!$A$6:$AH$6275,COLUMN(instance_info!#REF!),0)</f>
        <v>#REF!</v>
      </c>
      <c r="O261" t="e">
        <f>VLOOKUP($B261,instance_info!$A$6:$AH$6275,COLUMN(instance_info!#REF!),0)</f>
        <v>#REF!</v>
      </c>
      <c r="P261" t="e">
        <f>VLOOKUP($B261,instance_info!$A$6:$AH$6275,COLUMN(instance_info!#REF!),0)</f>
        <v>#REF!</v>
      </c>
      <c r="Q261" t="e">
        <f>VLOOKUP($B261,instance_info!$A$6:$AH$6275,COLUMN(instance_info!#REF!),0)</f>
        <v>#REF!</v>
      </c>
      <c r="R261" t="e">
        <f>VLOOKUP($B261,instance_info!$A$6:$AH$6275,COLUMN(instance_info!#REF!),0)</f>
        <v>#REF!</v>
      </c>
      <c r="S261" t="e">
        <f>VLOOKUP($B261,instance_info!$A$6:$AH$6275,COLUMN(instance_info!#REF!),0)</f>
        <v>#REF!</v>
      </c>
      <c r="T261" t="e">
        <f>VLOOKUP($B261,instance_info!$A$6:$AH$6275,COLUMN(instance_info!#REF!),0)</f>
        <v>#REF!</v>
      </c>
      <c r="U261" t="e">
        <f>VLOOKUP($B261,instance_info!$A$6:$AH$6275,COLUMN(instance_info!#REF!),0)</f>
        <v>#REF!</v>
      </c>
      <c r="V261" t="e">
        <f>VLOOKUP($B261,instance_info!$A$6:$AH$6275,COLUMN(instance_info!#REF!),0)</f>
        <v>#REF!</v>
      </c>
      <c r="W261" t="e">
        <f>VLOOKUP($B261,instance_info!$A$6:$AH$6275,COLUMN(instance_info!#REF!),0)</f>
        <v>#REF!</v>
      </c>
      <c r="X261" t="e">
        <f>VLOOKUP($B261,instance_info!$A$6:$AH$6275,COLUMN(instance_info!#REF!),0)</f>
        <v>#REF!</v>
      </c>
      <c r="Y261" t="e">
        <f>VLOOKUP($B261,instance_info!$A$6:$AH$6275,COLUMN(instance_info!#REF!),0)</f>
        <v>#REF!</v>
      </c>
      <c r="Z261" t="e">
        <f>VLOOKUP($B261,instance_info!$A$6:$AH$6275,COLUMN(instance_info!#REF!),0)</f>
        <v>#REF!</v>
      </c>
      <c r="AA261" t="e">
        <f>VLOOKUP($B261,instance_info!$A$6:$AH$6275,COLUMN(instance_info!#REF!),0)</f>
        <v>#REF!</v>
      </c>
      <c r="AB261" t="e">
        <f>VLOOKUP($B261,instance_info!$A$6:$AH$6275,COLUMN(instance_info!#REF!),0)</f>
        <v>#REF!</v>
      </c>
      <c r="AC261" t="e">
        <f>VLOOKUP($B261,instance_info!$A$6:$AH$6275,COLUMN(instance_info!#REF!),0)</f>
        <v>#REF!</v>
      </c>
      <c r="AD261" t="e">
        <f>VLOOKUP($B261,instance_info!$A$6:$AH$6275,COLUMN(instance_info!#REF!),0)</f>
        <v>#REF!</v>
      </c>
      <c r="AE261" t="e">
        <f>VLOOKUP($B261,instance_info!$A$6:$AH$6275,COLUMN(instance_info!#REF!),0)</f>
        <v>#REF!</v>
      </c>
      <c r="AF261" t="e">
        <f>VLOOKUP($B261,instance_info!$A$6:$AH$6275,COLUMN(instance_info!#REF!),0)</f>
        <v>#REF!</v>
      </c>
      <c r="AG261" t="e">
        <f>VLOOKUP($B261,instance_info!$A$6:$AH$6275,COLUMN(instance_info!#REF!),0)</f>
        <v>#REF!</v>
      </c>
      <c r="AH261" t="e">
        <f>VLOOKUP($B261,instance_info!$A$6:$AH$6275,COLUMN(instance_info!#REF!),0)</f>
        <v>#REF!</v>
      </c>
      <c r="AI261" t="e">
        <f>VLOOKUP($B261,instance_info!$A$6:$AH$6275,COLUMN(instance_info!#REF!),0)</f>
        <v>#REF!</v>
      </c>
    </row>
    <row r="262" spans="1:35">
      <c r="A262">
        <v>326</v>
      </c>
      <c r="B262">
        <v>638</v>
      </c>
      <c r="C262" t="e">
        <f>VLOOKUP($B262,instance_info!$A$6:$AH$6275,COLUMN(instance_info!#REF!),0)</f>
        <v>#REF!</v>
      </c>
      <c r="D262" t="e">
        <f>VLOOKUP($B262,instance_info!$A$6:$AH$6275,COLUMN(instance_info!#REF!),0)</f>
        <v>#REF!</v>
      </c>
      <c r="E262" t="e">
        <f>VLOOKUP($B262,instance_info!$A$6:$AH$6275,COLUMN(instance_info!#REF!),0)</f>
        <v>#REF!</v>
      </c>
      <c r="F262" t="e">
        <f>VLOOKUP($B262,instance_info!$A$6:$AH$6275,COLUMN(instance_info!#REF!),0)</f>
        <v>#REF!</v>
      </c>
      <c r="G262" t="e">
        <f>VLOOKUP($B262,instance_info!$A$6:$AH$6275,COLUMN(instance_info!#REF!),0)</f>
        <v>#REF!</v>
      </c>
      <c r="H262" t="e">
        <f>VLOOKUP($B262,instance_info!$A$6:$AH$6275,COLUMN(instance_info!#REF!),0)</f>
        <v>#REF!</v>
      </c>
      <c r="I262" t="e">
        <f>VLOOKUP($B262,instance_info!$A$6:$AH$6275,COLUMN(instance_info!#REF!),0)</f>
        <v>#REF!</v>
      </c>
      <c r="J262" t="e">
        <f>VLOOKUP($B262,instance_info!$A$6:$AH$6275,COLUMN(instance_info!#REF!),0)</f>
        <v>#REF!</v>
      </c>
      <c r="K262" t="e">
        <f>VLOOKUP($B262,instance_info!$A$6:$AH$6275,COLUMN(instance_info!#REF!),0)</f>
        <v>#REF!</v>
      </c>
      <c r="L262" t="e">
        <f>VLOOKUP($B262,instance_info!$A$6:$AH$6275,COLUMN(instance_info!#REF!),0)</f>
        <v>#REF!</v>
      </c>
      <c r="M262" t="e">
        <f>VLOOKUP($B262,instance_info!$A$6:$AH$6275,COLUMN(instance_info!#REF!),0)</f>
        <v>#REF!</v>
      </c>
      <c r="N262" t="e">
        <f>VLOOKUP($B262,instance_info!$A$6:$AH$6275,COLUMN(instance_info!#REF!),0)</f>
        <v>#REF!</v>
      </c>
      <c r="O262" t="e">
        <f>VLOOKUP($B262,instance_info!$A$6:$AH$6275,COLUMN(instance_info!#REF!),0)</f>
        <v>#REF!</v>
      </c>
      <c r="P262" t="e">
        <f>VLOOKUP($B262,instance_info!$A$6:$AH$6275,COLUMN(instance_info!#REF!),0)</f>
        <v>#REF!</v>
      </c>
      <c r="Q262" t="e">
        <f>VLOOKUP($B262,instance_info!$A$6:$AH$6275,COLUMN(instance_info!#REF!),0)</f>
        <v>#REF!</v>
      </c>
      <c r="R262" t="e">
        <f>VLOOKUP($B262,instance_info!$A$6:$AH$6275,COLUMN(instance_info!#REF!),0)</f>
        <v>#REF!</v>
      </c>
      <c r="S262" t="e">
        <f>VLOOKUP($B262,instance_info!$A$6:$AH$6275,COLUMN(instance_info!#REF!),0)</f>
        <v>#REF!</v>
      </c>
      <c r="T262" t="e">
        <f>VLOOKUP($B262,instance_info!$A$6:$AH$6275,COLUMN(instance_info!#REF!),0)</f>
        <v>#REF!</v>
      </c>
      <c r="U262" t="e">
        <f>VLOOKUP($B262,instance_info!$A$6:$AH$6275,COLUMN(instance_info!#REF!),0)</f>
        <v>#REF!</v>
      </c>
      <c r="V262" t="e">
        <f>VLOOKUP($B262,instance_info!$A$6:$AH$6275,COLUMN(instance_info!#REF!),0)</f>
        <v>#REF!</v>
      </c>
      <c r="W262" t="e">
        <f>VLOOKUP($B262,instance_info!$A$6:$AH$6275,COLUMN(instance_info!#REF!),0)</f>
        <v>#REF!</v>
      </c>
      <c r="X262" t="e">
        <f>VLOOKUP($B262,instance_info!$A$6:$AH$6275,COLUMN(instance_info!#REF!),0)</f>
        <v>#REF!</v>
      </c>
      <c r="Y262" t="e">
        <f>VLOOKUP($B262,instance_info!$A$6:$AH$6275,COLUMN(instance_info!#REF!),0)</f>
        <v>#REF!</v>
      </c>
      <c r="Z262" t="e">
        <f>VLOOKUP($B262,instance_info!$A$6:$AH$6275,COLUMN(instance_info!#REF!),0)</f>
        <v>#REF!</v>
      </c>
      <c r="AA262" t="e">
        <f>VLOOKUP($B262,instance_info!$A$6:$AH$6275,COLUMN(instance_info!#REF!),0)</f>
        <v>#REF!</v>
      </c>
      <c r="AB262" t="e">
        <f>VLOOKUP($B262,instance_info!$A$6:$AH$6275,COLUMN(instance_info!#REF!),0)</f>
        <v>#REF!</v>
      </c>
      <c r="AC262" t="e">
        <f>VLOOKUP($B262,instance_info!$A$6:$AH$6275,COLUMN(instance_info!#REF!),0)</f>
        <v>#REF!</v>
      </c>
      <c r="AD262" t="e">
        <f>VLOOKUP($B262,instance_info!$A$6:$AH$6275,COLUMN(instance_info!#REF!),0)</f>
        <v>#REF!</v>
      </c>
      <c r="AE262" t="e">
        <f>VLOOKUP($B262,instance_info!$A$6:$AH$6275,COLUMN(instance_info!#REF!),0)</f>
        <v>#REF!</v>
      </c>
      <c r="AF262" t="e">
        <f>VLOOKUP($B262,instance_info!$A$6:$AH$6275,COLUMN(instance_info!#REF!),0)</f>
        <v>#REF!</v>
      </c>
      <c r="AG262" t="e">
        <f>VLOOKUP($B262,instance_info!$A$6:$AH$6275,COLUMN(instance_info!#REF!),0)</f>
        <v>#REF!</v>
      </c>
      <c r="AH262" t="e">
        <f>VLOOKUP($B262,instance_info!$A$6:$AH$6275,COLUMN(instance_info!#REF!),0)</f>
        <v>#REF!</v>
      </c>
      <c r="AI262" t="e">
        <f>VLOOKUP($B262,instance_info!$A$6:$AH$6275,COLUMN(instance_info!#REF!),0)</f>
        <v>#REF!</v>
      </c>
    </row>
    <row r="263" spans="1:35">
      <c r="A263">
        <v>327</v>
      </c>
      <c r="B263">
        <v>641</v>
      </c>
      <c r="C263" t="e">
        <f>VLOOKUP($B263,instance_info!$A$6:$AH$6275,COLUMN(instance_info!#REF!),0)</f>
        <v>#REF!</v>
      </c>
      <c r="D263" t="e">
        <f>VLOOKUP($B263,instance_info!$A$6:$AH$6275,COLUMN(instance_info!#REF!),0)</f>
        <v>#REF!</v>
      </c>
      <c r="E263" t="e">
        <f>VLOOKUP($B263,instance_info!$A$6:$AH$6275,COLUMN(instance_info!#REF!),0)</f>
        <v>#REF!</v>
      </c>
      <c r="F263" t="e">
        <f>VLOOKUP($B263,instance_info!$A$6:$AH$6275,COLUMN(instance_info!#REF!),0)</f>
        <v>#REF!</v>
      </c>
      <c r="G263" t="e">
        <f>VLOOKUP($B263,instance_info!$A$6:$AH$6275,COLUMN(instance_info!#REF!),0)</f>
        <v>#REF!</v>
      </c>
      <c r="H263" t="e">
        <f>VLOOKUP($B263,instance_info!$A$6:$AH$6275,COLUMN(instance_info!#REF!),0)</f>
        <v>#REF!</v>
      </c>
      <c r="I263" t="e">
        <f>VLOOKUP($B263,instance_info!$A$6:$AH$6275,COLUMN(instance_info!#REF!),0)</f>
        <v>#REF!</v>
      </c>
      <c r="J263" t="e">
        <f>VLOOKUP($B263,instance_info!$A$6:$AH$6275,COLUMN(instance_info!#REF!),0)</f>
        <v>#REF!</v>
      </c>
      <c r="K263" t="e">
        <f>VLOOKUP($B263,instance_info!$A$6:$AH$6275,COLUMN(instance_info!#REF!),0)</f>
        <v>#REF!</v>
      </c>
      <c r="L263" t="e">
        <f>VLOOKUP($B263,instance_info!$A$6:$AH$6275,COLUMN(instance_info!#REF!),0)</f>
        <v>#REF!</v>
      </c>
      <c r="M263" t="e">
        <f>VLOOKUP($B263,instance_info!$A$6:$AH$6275,COLUMN(instance_info!#REF!),0)</f>
        <v>#REF!</v>
      </c>
      <c r="N263" t="e">
        <f>VLOOKUP($B263,instance_info!$A$6:$AH$6275,COLUMN(instance_info!#REF!),0)</f>
        <v>#REF!</v>
      </c>
      <c r="O263" t="e">
        <f>VLOOKUP($B263,instance_info!$A$6:$AH$6275,COLUMN(instance_info!#REF!),0)</f>
        <v>#REF!</v>
      </c>
      <c r="P263" t="e">
        <f>VLOOKUP($B263,instance_info!$A$6:$AH$6275,COLUMN(instance_info!#REF!),0)</f>
        <v>#REF!</v>
      </c>
      <c r="Q263" t="e">
        <f>VLOOKUP($B263,instance_info!$A$6:$AH$6275,COLUMN(instance_info!#REF!),0)</f>
        <v>#REF!</v>
      </c>
      <c r="R263" t="e">
        <f>VLOOKUP($B263,instance_info!$A$6:$AH$6275,COLUMN(instance_info!#REF!),0)</f>
        <v>#REF!</v>
      </c>
      <c r="S263" t="e">
        <f>VLOOKUP($B263,instance_info!$A$6:$AH$6275,COLUMN(instance_info!#REF!),0)</f>
        <v>#REF!</v>
      </c>
      <c r="T263" t="e">
        <f>VLOOKUP($B263,instance_info!$A$6:$AH$6275,COLUMN(instance_info!#REF!),0)</f>
        <v>#REF!</v>
      </c>
      <c r="U263" t="e">
        <f>VLOOKUP($B263,instance_info!$A$6:$AH$6275,COLUMN(instance_info!#REF!),0)</f>
        <v>#REF!</v>
      </c>
      <c r="V263" t="e">
        <f>VLOOKUP($B263,instance_info!$A$6:$AH$6275,COLUMN(instance_info!#REF!),0)</f>
        <v>#REF!</v>
      </c>
      <c r="W263" t="e">
        <f>VLOOKUP($B263,instance_info!$A$6:$AH$6275,COLUMN(instance_info!#REF!),0)</f>
        <v>#REF!</v>
      </c>
      <c r="X263" t="e">
        <f>VLOOKUP($B263,instance_info!$A$6:$AH$6275,COLUMN(instance_info!#REF!),0)</f>
        <v>#REF!</v>
      </c>
      <c r="Y263" t="e">
        <f>VLOOKUP($B263,instance_info!$A$6:$AH$6275,COLUMN(instance_info!#REF!),0)</f>
        <v>#REF!</v>
      </c>
      <c r="Z263" t="e">
        <f>VLOOKUP($B263,instance_info!$A$6:$AH$6275,COLUMN(instance_info!#REF!),0)</f>
        <v>#REF!</v>
      </c>
      <c r="AA263" t="e">
        <f>VLOOKUP($B263,instance_info!$A$6:$AH$6275,COLUMN(instance_info!#REF!),0)</f>
        <v>#REF!</v>
      </c>
      <c r="AB263" t="e">
        <f>VLOOKUP($B263,instance_info!$A$6:$AH$6275,COLUMN(instance_info!#REF!),0)</f>
        <v>#REF!</v>
      </c>
      <c r="AC263" t="e">
        <f>VLOOKUP($B263,instance_info!$A$6:$AH$6275,COLUMN(instance_info!#REF!),0)</f>
        <v>#REF!</v>
      </c>
      <c r="AD263" t="e">
        <f>VLOOKUP($B263,instance_info!$A$6:$AH$6275,COLUMN(instance_info!#REF!),0)</f>
        <v>#REF!</v>
      </c>
      <c r="AE263" t="e">
        <f>VLOOKUP($B263,instance_info!$A$6:$AH$6275,COLUMN(instance_info!#REF!),0)</f>
        <v>#REF!</v>
      </c>
      <c r="AF263" t="e">
        <f>VLOOKUP($B263,instance_info!$A$6:$AH$6275,COLUMN(instance_info!#REF!),0)</f>
        <v>#REF!</v>
      </c>
      <c r="AG263" t="e">
        <f>VLOOKUP($B263,instance_info!$A$6:$AH$6275,COLUMN(instance_info!#REF!),0)</f>
        <v>#REF!</v>
      </c>
      <c r="AH263" t="e">
        <f>VLOOKUP($B263,instance_info!$A$6:$AH$6275,COLUMN(instance_info!#REF!),0)</f>
        <v>#REF!</v>
      </c>
      <c r="AI263" t="e">
        <f>VLOOKUP($B263,instance_info!$A$6:$AH$6275,COLUMN(instance_info!#REF!),0)</f>
        <v>#REF!</v>
      </c>
    </row>
    <row r="264" spans="1:35">
      <c r="A264">
        <v>328</v>
      </c>
      <c r="B264">
        <v>644</v>
      </c>
      <c r="C264" t="e">
        <f>VLOOKUP($B264,instance_info!$A$6:$AH$6275,COLUMN(instance_info!#REF!),0)</f>
        <v>#REF!</v>
      </c>
      <c r="D264" t="e">
        <f>VLOOKUP($B264,instance_info!$A$6:$AH$6275,COLUMN(instance_info!#REF!),0)</f>
        <v>#REF!</v>
      </c>
      <c r="E264" t="e">
        <f>VLOOKUP($B264,instance_info!$A$6:$AH$6275,COLUMN(instance_info!#REF!),0)</f>
        <v>#REF!</v>
      </c>
      <c r="F264" t="e">
        <f>VLOOKUP($B264,instance_info!$A$6:$AH$6275,COLUMN(instance_info!#REF!),0)</f>
        <v>#REF!</v>
      </c>
      <c r="G264" t="e">
        <f>VLOOKUP($B264,instance_info!$A$6:$AH$6275,COLUMN(instance_info!#REF!),0)</f>
        <v>#REF!</v>
      </c>
      <c r="H264" t="e">
        <f>VLOOKUP($B264,instance_info!$A$6:$AH$6275,COLUMN(instance_info!#REF!),0)</f>
        <v>#REF!</v>
      </c>
      <c r="I264" t="e">
        <f>VLOOKUP($B264,instance_info!$A$6:$AH$6275,COLUMN(instance_info!#REF!),0)</f>
        <v>#REF!</v>
      </c>
      <c r="J264" t="e">
        <f>VLOOKUP($B264,instance_info!$A$6:$AH$6275,COLUMN(instance_info!#REF!),0)</f>
        <v>#REF!</v>
      </c>
      <c r="K264" t="e">
        <f>VLOOKUP($B264,instance_info!$A$6:$AH$6275,COLUMN(instance_info!#REF!),0)</f>
        <v>#REF!</v>
      </c>
      <c r="L264" t="e">
        <f>VLOOKUP($B264,instance_info!$A$6:$AH$6275,COLUMN(instance_info!#REF!),0)</f>
        <v>#REF!</v>
      </c>
      <c r="M264" t="e">
        <f>VLOOKUP($B264,instance_info!$A$6:$AH$6275,COLUMN(instance_info!#REF!),0)</f>
        <v>#REF!</v>
      </c>
      <c r="N264" t="e">
        <f>VLOOKUP($B264,instance_info!$A$6:$AH$6275,COLUMN(instance_info!#REF!),0)</f>
        <v>#REF!</v>
      </c>
      <c r="O264" t="e">
        <f>VLOOKUP($B264,instance_info!$A$6:$AH$6275,COLUMN(instance_info!#REF!),0)</f>
        <v>#REF!</v>
      </c>
      <c r="P264" t="e">
        <f>VLOOKUP($B264,instance_info!$A$6:$AH$6275,COLUMN(instance_info!#REF!),0)</f>
        <v>#REF!</v>
      </c>
      <c r="Q264" t="e">
        <f>VLOOKUP($B264,instance_info!$A$6:$AH$6275,COLUMN(instance_info!#REF!),0)</f>
        <v>#REF!</v>
      </c>
      <c r="R264" t="e">
        <f>VLOOKUP($B264,instance_info!$A$6:$AH$6275,COLUMN(instance_info!#REF!),0)</f>
        <v>#REF!</v>
      </c>
      <c r="S264" t="e">
        <f>VLOOKUP($B264,instance_info!$A$6:$AH$6275,COLUMN(instance_info!#REF!),0)</f>
        <v>#REF!</v>
      </c>
      <c r="T264" t="e">
        <f>VLOOKUP($B264,instance_info!$A$6:$AH$6275,COLUMN(instance_info!#REF!),0)</f>
        <v>#REF!</v>
      </c>
      <c r="U264" t="e">
        <f>VLOOKUP($B264,instance_info!$A$6:$AH$6275,COLUMN(instance_info!#REF!),0)</f>
        <v>#REF!</v>
      </c>
      <c r="V264" t="e">
        <f>VLOOKUP($B264,instance_info!$A$6:$AH$6275,COLUMN(instance_info!#REF!),0)</f>
        <v>#REF!</v>
      </c>
      <c r="W264" t="e">
        <f>VLOOKUP($B264,instance_info!$A$6:$AH$6275,COLUMN(instance_info!#REF!),0)</f>
        <v>#REF!</v>
      </c>
      <c r="X264" t="e">
        <f>VLOOKUP($B264,instance_info!$A$6:$AH$6275,COLUMN(instance_info!#REF!),0)</f>
        <v>#REF!</v>
      </c>
      <c r="Y264" t="e">
        <f>VLOOKUP($B264,instance_info!$A$6:$AH$6275,COLUMN(instance_info!#REF!),0)</f>
        <v>#REF!</v>
      </c>
      <c r="Z264" t="e">
        <f>VLOOKUP($B264,instance_info!$A$6:$AH$6275,COLUMN(instance_info!#REF!),0)</f>
        <v>#REF!</v>
      </c>
      <c r="AA264" t="e">
        <f>VLOOKUP($B264,instance_info!$A$6:$AH$6275,COLUMN(instance_info!#REF!),0)</f>
        <v>#REF!</v>
      </c>
      <c r="AB264" t="e">
        <f>VLOOKUP($B264,instance_info!$A$6:$AH$6275,COLUMN(instance_info!#REF!),0)</f>
        <v>#REF!</v>
      </c>
      <c r="AC264" t="e">
        <f>VLOOKUP($B264,instance_info!$A$6:$AH$6275,COLUMN(instance_info!#REF!),0)</f>
        <v>#REF!</v>
      </c>
      <c r="AD264" t="e">
        <f>VLOOKUP($B264,instance_info!$A$6:$AH$6275,COLUMN(instance_info!#REF!),0)</f>
        <v>#REF!</v>
      </c>
      <c r="AE264" t="e">
        <f>VLOOKUP($B264,instance_info!$A$6:$AH$6275,COLUMN(instance_info!#REF!),0)</f>
        <v>#REF!</v>
      </c>
      <c r="AF264" t="e">
        <f>VLOOKUP($B264,instance_info!$A$6:$AH$6275,COLUMN(instance_info!#REF!),0)</f>
        <v>#REF!</v>
      </c>
      <c r="AG264" t="e">
        <f>VLOOKUP($B264,instance_info!$A$6:$AH$6275,COLUMN(instance_info!#REF!),0)</f>
        <v>#REF!</v>
      </c>
      <c r="AH264" t="e">
        <f>VLOOKUP($B264,instance_info!$A$6:$AH$6275,COLUMN(instance_info!#REF!),0)</f>
        <v>#REF!</v>
      </c>
      <c r="AI264" t="e">
        <f>VLOOKUP($B264,instance_info!$A$6:$AH$6275,COLUMN(instance_info!#REF!),0)</f>
        <v>#REF!</v>
      </c>
    </row>
    <row r="265" spans="1:35">
      <c r="A265">
        <v>329</v>
      </c>
      <c r="B265">
        <v>645</v>
      </c>
      <c r="C265" t="e">
        <f>VLOOKUP($B265,instance_info!$A$6:$AH$6275,COLUMN(instance_info!#REF!),0)</f>
        <v>#REF!</v>
      </c>
      <c r="D265" t="e">
        <f>VLOOKUP($B265,instance_info!$A$6:$AH$6275,COLUMN(instance_info!#REF!),0)</f>
        <v>#REF!</v>
      </c>
      <c r="E265" t="e">
        <f>VLOOKUP($B265,instance_info!$A$6:$AH$6275,COLUMN(instance_info!#REF!),0)</f>
        <v>#REF!</v>
      </c>
      <c r="F265" t="e">
        <f>VLOOKUP($B265,instance_info!$A$6:$AH$6275,COLUMN(instance_info!#REF!),0)</f>
        <v>#REF!</v>
      </c>
      <c r="G265" t="e">
        <f>VLOOKUP($B265,instance_info!$A$6:$AH$6275,COLUMN(instance_info!#REF!),0)</f>
        <v>#REF!</v>
      </c>
      <c r="H265" t="e">
        <f>VLOOKUP($B265,instance_info!$A$6:$AH$6275,COLUMN(instance_info!#REF!),0)</f>
        <v>#REF!</v>
      </c>
      <c r="I265" t="e">
        <f>VLOOKUP($B265,instance_info!$A$6:$AH$6275,COLUMN(instance_info!#REF!),0)</f>
        <v>#REF!</v>
      </c>
      <c r="J265" t="e">
        <f>VLOOKUP($B265,instance_info!$A$6:$AH$6275,COLUMN(instance_info!#REF!),0)</f>
        <v>#REF!</v>
      </c>
      <c r="K265" t="e">
        <f>VLOOKUP($B265,instance_info!$A$6:$AH$6275,COLUMN(instance_info!#REF!),0)</f>
        <v>#REF!</v>
      </c>
      <c r="L265" t="e">
        <f>VLOOKUP($B265,instance_info!$A$6:$AH$6275,COLUMN(instance_info!#REF!),0)</f>
        <v>#REF!</v>
      </c>
      <c r="M265" t="e">
        <f>VLOOKUP($B265,instance_info!$A$6:$AH$6275,COLUMN(instance_info!#REF!),0)</f>
        <v>#REF!</v>
      </c>
      <c r="N265" t="e">
        <f>VLOOKUP($B265,instance_info!$A$6:$AH$6275,COLUMN(instance_info!#REF!),0)</f>
        <v>#REF!</v>
      </c>
      <c r="O265" t="e">
        <f>VLOOKUP($B265,instance_info!$A$6:$AH$6275,COLUMN(instance_info!#REF!),0)</f>
        <v>#REF!</v>
      </c>
      <c r="P265" t="e">
        <f>VLOOKUP($B265,instance_info!$A$6:$AH$6275,COLUMN(instance_info!#REF!),0)</f>
        <v>#REF!</v>
      </c>
      <c r="Q265" t="e">
        <f>VLOOKUP($B265,instance_info!$A$6:$AH$6275,COLUMN(instance_info!#REF!),0)</f>
        <v>#REF!</v>
      </c>
      <c r="R265" t="e">
        <f>VLOOKUP($B265,instance_info!$A$6:$AH$6275,COLUMN(instance_info!#REF!),0)</f>
        <v>#REF!</v>
      </c>
      <c r="S265" t="e">
        <f>VLOOKUP($B265,instance_info!$A$6:$AH$6275,COLUMN(instance_info!#REF!),0)</f>
        <v>#REF!</v>
      </c>
      <c r="T265" t="e">
        <f>VLOOKUP($B265,instance_info!$A$6:$AH$6275,COLUMN(instance_info!#REF!),0)</f>
        <v>#REF!</v>
      </c>
      <c r="U265" t="e">
        <f>VLOOKUP($B265,instance_info!$A$6:$AH$6275,COLUMN(instance_info!#REF!),0)</f>
        <v>#REF!</v>
      </c>
      <c r="V265" t="e">
        <f>VLOOKUP($B265,instance_info!$A$6:$AH$6275,COLUMN(instance_info!#REF!),0)</f>
        <v>#REF!</v>
      </c>
      <c r="W265" t="e">
        <f>VLOOKUP($B265,instance_info!$A$6:$AH$6275,COLUMN(instance_info!#REF!),0)</f>
        <v>#REF!</v>
      </c>
      <c r="X265" t="e">
        <f>VLOOKUP($B265,instance_info!$A$6:$AH$6275,COLUMN(instance_info!#REF!),0)</f>
        <v>#REF!</v>
      </c>
      <c r="Y265" t="e">
        <f>VLOOKUP($B265,instance_info!$A$6:$AH$6275,COLUMN(instance_info!#REF!),0)</f>
        <v>#REF!</v>
      </c>
      <c r="Z265" t="e">
        <f>VLOOKUP($B265,instance_info!$A$6:$AH$6275,COLUMN(instance_info!#REF!),0)</f>
        <v>#REF!</v>
      </c>
      <c r="AA265" t="e">
        <f>VLOOKUP($B265,instance_info!$A$6:$AH$6275,COLUMN(instance_info!#REF!),0)</f>
        <v>#REF!</v>
      </c>
      <c r="AB265" t="e">
        <f>VLOOKUP($B265,instance_info!$A$6:$AH$6275,COLUMN(instance_info!#REF!),0)</f>
        <v>#REF!</v>
      </c>
      <c r="AC265" t="e">
        <f>VLOOKUP($B265,instance_info!$A$6:$AH$6275,COLUMN(instance_info!#REF!),0)</f>
        <v>#REF!</v>
      </c>
      <c r="AD265" t="e">
        <f>VLOOKUP($B265,instance_info!$A$6:$AH$6275,COLUMN(instance_info!#REF!),0)</f>
        <v>#REF!</v>
      </c>
      <c r="AE265" t="e">
        <f>VLOOKUP($B265,instance_info!$A$6:$AH$6275,COLUMN(instance_info!#REF!),0)</f>
        <v>#REF!</v>
      </c>
      <c r="AF265" t="e">
        <f>VLOOKUP($B265,instance_info!$A$6:$AH$6275,COLUMN(instance_info!#REF!),0)</f>
        <v>#REF!</v>
      </c>
      <c r="AG265" t="e">
        <f>VLOOKUP($B265,instance_info!$A$6:$AH$6275,COLUMN(instance_info!#REF!),0)</f>
        <v>#REF!</v>
      </c>
      <c r="AH265" t="e">
        <f>VLOOKUP($B265,instance_info!$A$6:$AH$6275,COLUMN(instance_info!#REF!),0)</f>
        <v>#REF!</v>
      </c>
      <c r="AI265" t="e">
        <f>VLOOKUP($B265,instance_info!$A$6:$AH$6275,COLUMN(instance_info!#REF!),0)</f>
        <v>#REF!</v>
      </c>
    </row>
    <row r="266" spans="1:35">
      <c r="A266">
        <v>331</v>
      </c>
      <c r="B266">
        <v>648</v>
      </c>
      <c r="C266" t="e">
        <f>VLOOKUP($B266,instance_info!$A$6:$AH$6275,COLUMN(instance_info!#REF!),0)</f>
        <v>#REF!</v>
      </c>
      <c r="D266" t="e">
        <f>VLOOKUP($B266,instance_info!$A$6:$AH$6275,COLUMN(instance_info!#REF!),0)</f>
        <v>#REF!</v>
      </c>
      <c r="E266" t="e">
        <f>VLOOKUP($B266,instance_info!$A$6:$AH$6275,COLUMN(instance_info!#REF!),0)</f>
        <v>#REF!</v>
      </c>
      <c r="F266" t="e">
        <f>VLOOKUP($B266,instance_info!$A$6:$AH$6275,COLUMN(instance_info!#REF!),0)</f>
        <v>#REF!</v>
      </c>
      <c r="G266" t="e">
        <f>VLOOKUP($B266,instance_info!$A$6:$AH$6275,COLUMN(instance_info!#REF!),0)</f>
        <v>#REF!</v>
      </c>
      <c r="H266" t="e">
        <f>VLOOKUP($B266,instance_info!$A$6:$AH$6275,COLUMN(instance_info!#REF!),0)</f>
        <v>#REF!</v>
      </c>
      <c r="I266" t="e">
        <f>VLOOKUP($B266,instance_info!$A$6:$AH$6275,COLUMN(instance_info!#REF!),0)</f>
        <v>#REF!</v>
      </c>
      <c r="J266" t="e">
        <f>VLOOKUP($B266,instance_info!$A$6:$AH$6275,COLUMN(instance_info!#REF!),0)</f>
        <v>#REF!</v>
      </c>
      <c r="K266" t="e">
        <f>VLOOKUP($B266,instance_info!$A$6:$AH$6275,COLUMN(instance_info!#REF!),0)</f>
        <v>#REF!</v>
      </c>
      <c r="L266" t="e">
        <f>VLOOKUP($B266,instance_info!$A$6:$AH$6275,COLUMN(instance_info!#REF!),0)</f>
        <v>#REF!</v>
      </c>
      <c r="M266" t="e">
        <f>VLOOKUP($B266,instance_info!$A$6:$AH$6275,COLUMN(instance_info!#REF!),0)</f>
        <v>#REF!</v>
      </c>
      <c r="N266" t="e">
        <f>VLOOKUP($B266,instance_info!$A$6:$AH$6275,COLUMN(instance_info!#REF!),0)</f>
        <v>#REF!</v>
      </c>
      <c r="O266" t="e">
        <f>VLOOKUP($B266,instance_info!$A$6:$AH$6275,COLUMN(instance_info!#REF!),0)</f>
        <v>#REF!</v>
      </c>
      <c r="P266" t="e">
        <f>VLOOKUP($B266,instance_info!$A$6:$AH$6275,COLUMN(instance_info!#REF!),0)</f>
        <v>#REF!</v>
      </c>
      <c r="Q266" t="e">
        <f>VLOOKUP($B266,instance_info!$A$6:$AH$6275,COLUMN(instance_info!#REF!),0)</f>
        <v>#REF!</v>
      </c>
      <c r="R266" t="e">
        <f>VLOOKUP($B266,instance_info!$A$6:$AH$6275,COLUMN(instance_info!#REF!),0)</f>
        <v>#REF!</v>
      </c>
      <c r="S266" t="e">
        <f>VLOOKUP($B266,instance_info!$A$6:$AH$6275,COLUMN(instance_info!#REF!),0)</f>
        <v>#REF!</v>
      </c>
      <c r="T266" t="e">
        <f>VLOOKUP($B266,instance_info!$A$6:$AH$6275,COLUMN(instance_info!#REF!),0)</f>
        <v>#REF!</v>
      </c>
      <c r="U266" t="e">
        <f>VLOOKUP($B266,instance_info!$A$6:$AH$6275,COLUMN(instance_info!#REF!),0)</f>
        <v>#REF!</v>
      </c>
      <c r="V266" t="e">
        <f>VLOOKUP($B266,instance_info!$A$6:$AH$6275,COLUMN(instance_info!#REF!),0)</f>
        <v>#REF!</v>
      </c>
      <c r="W266" t="e">
        <f>VLOOKUP($B266,instance_info!$A$6:$AH$6275,COLUMN(instance_info!#REF!),0)</f>
        <v>#REF!</v>
      </c>
      <c r="X266" t="e">
        <f>VLOOKUP($B266,instance_info!$A$6:$AH$6275,COLUMN(instance_info!#REF!),0)</f>
        <v>#REF!</v>
      </c>
      <c r="Y266" t="e">
        <f>VLOOKUP($B266,instance_info!$A$6:$AH$6275,COLUMN(instance_info!#REF!),0)</f>
        <v>#REF!</v>
      </c>
      <c r="Z266" t="e">
        <f>VLOOKUP($B266,instance_info!$A$6:$AH$6275,COLUMN(instance_info!#REF!),0)</f>
        <v>#REF!</v>
      </c>
      <c r="AA266" t="e">
        <f>VLOOKUP($B266,instance_info!$A$6:$AH$6275,COLUMN(instance_info!#REF!),0)</f>
        <v>#REF!</v>
      </c>
      <c r="AB266" t="e">
        <f>VLOOKUP($B266,instance_info!$A$6:$AH$6275,COLUMN(instance_info!#REF!),0)</f>
        <v>#REF!</v>
      </c>
      <c r="AC266" t="e">
        <f>VLOOKUP($B266,instance_info!$A$6:$AH$6275,COLUMN(instance_info!#REF!),0)</f>
        <v>#REF!</v>
      </c>
      <c r="AD266" t="e">
        <f>VLOOKUP($B266,instance_info!$A$6:$AH$6275,COLUMN(instance_info!#REF!),0)</f>
        <v>#REF!</v>
      </c>
      <c r="AE266" t="e">
        <f>VLOOKUP($B266,instance_info!$A$6:$AH$6275,COLUMN(instance_info!#REF!),0)</f>
        <v>#REF!</v>
      </c>
      <c r="AF266" t="e">
        <f>VLOOKUP($B266,instance_info!$A$6:$AH$6275,COLUMN(instance_info!#REF!),0)</f>
        <v>#REF!</v>
      </c>
      <c r="AG266" t="e">
        <f>VLOOKUP($B266,instance_info!$A$6:$AH$6275,COLUMN(instance_info!#REF!),0)</f>
        <v>#REF!</v>
      </c>
      <c r="AH266" t="e">
        <f>VLOOKUP($B266,instance_info!$A$6:$AH$6275,COLUMN(instance_info!#REF!),0)</f>
        <v>#REF!</v>
      </c>
      <c r="AI266" t="e">
        <f>VLOOKUP($B266,instance_info!$A$6:$AH$6275,COLUMN(instance_info!#REF!),0)</f>
        <v>#REF!</v>
      </c>
    </row>
    <row r="267" spans="1:35">
      <c r="A267">
        <v>332</v>
      </c>
      <c r="B267">
        <v>651</v>
      </c>
      <c r="C267" t="e">
        <f>VLOOKUP($B267,instance_info!$A$6:$AH$6275,COLUMN(instance_info!#REF!),0)</f>
        <v>#REF!</v>
      </c>
      <c r="D267" t="e">
        <f>VLOOKUP($B267,instance_info!$A$6:$AH$6275,COLUMN(instance_info!#REF!),0)</f>
        <v>#REF!</v>
      </c>
      <c r="E267" t="e">
        <f>VLOOKUP($B267,instance_info!$A$6:$AH$6275,COLUMN(instance_info!#REF!),0)</f>
        <v>#REF!</v>
      </c>
      <c r="F267" t="e">
        <f>VLOOKUP($B267,instance_info!$A$6:$AH$6275,COLUMN(instance_info!#REF!),0)</f>
        <v>#REF!</v>
      </c>
      <c r="G267" t="e">
        <f>VLOOKUP($B267,instance_info!$A$6:$AH$6275,COLUMN(instance_info!#REF!),0)</f>
        <v>#REF!</v>
      </c>
      <c r="H267" t="e">
        <f>VLOOKUP($B267,instance_info!$A$6:$AH$6275,COLUMN(instance_info!#REF!),0)</f>
        <v>#REF!</v>
      </c>
      <c r="I267" t="e">
        <f>VLOOKUP($B267,instance_info!$A$6:$AH$6275,COLUMN(instance_info!#REF!),0)</f>
        <v>#REF!</v>
      </c>
      <c r="J267" t="e">
        <f>VLOOKUP($B267,instance_info!$A$6:$AH$6275,COLUMN(instance_info!#REF!),0)</f>
        <v>#REF!</v>
      </c>
      <c r="K267" t="e">
        <f>VLOOKUP($B267,instance_info!$A$6:$AH$6275,COLUMN(instance_info!#REF!),0)</f>
        <v>#REF!</v>
      </c>
      <c r="L267" t="e">
        <f>VLOOKUP($B267,instance_info!$A$6:$AH$6275,COLUMN(instance_info!#REF!),0)</f>
        <v>#REF!</v>
      </c>
      <c r="M267" t="e">
        <f>VLOOKUP($B267,instance_info!$A$6:$AH$6275,COLUMN(instance_info!#REF!),0)</f>
        <v>#REF!</v>
      </c>
      <c r="N267" t="e">
        <f>VLOOKUP($B267,instance_info!$A$6:$AH$6275,COLUMN(instance_info!#REF!),0)</f>
        <v>#REF!</v>
      </c>
      <c r="O267" t="e">
        <f>VLOOKUP($B267,instance_info!$A$6:$AH$6275,COLUMN(instance_info!#REF!),0)</f>
        <v>#REF!</v>
      </c>
      <c r="P267" t="e">
        <f>VLOOKUP($B267,instance_info!$A$6:$AH$6275,COLUMN(instance_info!#REF!),0)</f>
        <v>#REF!</v>
      </c>
      <c r="Q267" t="e">
        <f>VLOOKUP($B267,instance_info!$A$6:$AH$6275,COLUMN(instance_info!#REF!),0)</f>
        <v>#REF!</v>
      </c>
      <c r="R267" t="e">
        <f>VLOOKUP($B267,instance_info!$A$6:$AH$6275,COLUMN(instance_info!#REF!),0)</f>
        <v>#REF!</v>
      </c>
      <c r="S267" t="e">
        <f>VLOOKUP($B267,instance_info!$A$6:$AH$6275,COLUMN(instance_info!#REF!),0)</f>
        <v>#REF!</v>
      </c>
      <c r="T267" t="e">
        <f>VLOOKUP($B267,instance_info!$A$6:$AH$6275,COLUMN(instance_info!#REF!),0)</f>
        <v>#REF!</v>
      </c>
      <c r="U267" t="e">
        <f>VLOOKUP($B267,instance_info!$A$6:$AH$6275,COLUMN(instance_info!#REF!),0)</f>
        <v>#REF!</v>
      </c>
      <c r="V267" t="e">
        <f>VLOOKUP($B267,instance_info!$A$6:$AH$6275,COLUMN(instance_info!#REF!),0)</f>
        <v>#REF!</v>
      </c>
      <c r="W267" t="e">
        <f>VLOOKUP($B267,instance_info!$A$6:$AH$6275,COLUMN(instance_info!#REF!),0)</f>
        <v>#REF!</v>
      </c>
      <c r="X267" t="e">
        <f>VLOOKUP($B267,instance_info!$A$6:$AH$6275,COLUMN(instance_info!#REF!),0)</f>
        <v>#REF!</v>
      </c>
      <c r="Y267" t="e">
        <f>VLOOKUP($B267,instance_info!$A$6:$AH$6275,COLUMN(instance_info!#REF!),0)</f>
        <v>#REF!</v>
      </c>
      <c r="Z267" t="e">
        <f>VLOOKUP($B267,instance_info!$A$6:$AH$6275,COLUMN(instance_info!#REF!),0)</f>
        <v>#REF!</v>
      </c>
      <c r="AA267" t="e">
        <f>VLOOKUP($B267,instance_info!$A$6:$AH$6275,COLUMN(instance_info!#REF!),0)</f>
        <v>#REF!</v>
      </c>
      <c r="AB267" t="e">
        <f>VLOOKUP($B267,instance_info!$A$6:$AH$6275,COLUMN(instance_info!#REF!),0)</f>
        <v>#REF!</v>
      </c>
      <c r="AC267" t="e">
        <f>VLOOKUP($B267,instance_info!$A$6:$AH$6275,COLUMN(instance_info!#REF!),0)</f>
        <v>#REF!</v>
      </c>
      <c r="AD267" t="e">
        <f>VLOOKUP($B267,instance_info!$A$6:$AH$6275,COLUMN(instance_info!#REF!),0)</f>
        <v>#REF!</v>
      </c>
      <c r="AE267" t="e">
        <f>VLOOKUP($B267,instance_info!$A$6:$AH$6275,COLUMN(instance_info!#REF!),0)</f>
        <v>#REF!</v>
      </c>
      <c r="AF267" t="e">
        <f>VLOOKUP($B267,instance_info!$A$6:$AH$6275,COLUMN(instance_info!#REF!),0)</f>
        <v>#REF!</v>
      </c>
      <c r="AG267" t="e">
        <f>VLOOKUP($B267,instance_info!$A$6:$AH$6275,COLUMN(instance_info!#REF!),0)</f>
        <v>#REF!</v>
      </c>
      <c r="AH267" t="e">
        <f>VLOOKUP($B267,instance_info!$A$6:$AH$6275,COLUMN(instance_info!#REF!),0)</f>
        <v>#REF!</v>
      </c>
      <c r="AI267" t="e">
        <f>VLOOKUP($B267,instance_info!$A$6:$AH$6275,COLUMN(instance_info!#REF!),0)</f>
        <v>#REF!</v>
      </c>
    </row>
    <row r="268" spans="1:35">
      <c r="A268">
        <v>333</v>
      </c>
      <c r="B268">
        <v>654</v>
      </c>
      <c r="C268" t="e">
        <f>VLOOKUP($B268,instance_info!$A$6:$AH$6275,COLUMN(instance_info!#REF!),0)</f>
        <v>#REF!</v>
      </c>
      <c r="D268" t="e">
        <f>VLOOKUP($B268,instance_info!$A$6:$AH$6275,COLUMN(instance_info!#REF!),0)</f>
        <v>#REF!</v>
      </c>
      <c r="E268" t="e">
        <f>VLOOKUP($B268,instance_info!$A$6:$AH$6275,COLUMN(instance_info!#REF!),0)</f>
        <v>#REF!</v>
      </c>
      <c r="F268" t="e">
        <f>VLOOKUP($B268,instance_info!$A$6:$AH$6275,COLUMN(instance_info!#REF!),0)</f>
        <v>#REF!</v>
      </c>
      <c r="G268" t="e">
        <f>VLOOKUP($B268,instance_info!$A$6:$AH$6275,COLUMN(instance_info!#REF!),0)</f>
        <v>#REF!</v>
      </c>
      <c r="H268" t="e">
        <f>VLOOKUP($B268,instance_info!$A$6:$AH$6275,COLUMN(instance_info!#REF!),0)</f>
        <v>#REF!</v>
      </c>
      <c r="I268" t="e">
        <f>VLOOKUP($B268,instance_info!$A$6:$AH$6275,COLUMN(instance_info!#REF!),0)</f>
        <v>#REF!</v>
      </c>
      <c r="J268" t="e">
        <f>VLOOKUP($B268,instance_info!$A$6:$AH$6275,COLUMN(instance_info!#REF!),0)</f>
        <v>#REF!</v>
      </c>
      <c r="K268" t="e">
        <f>VLOOKUP($B268,instance_info!$A$6:$AH$6275,COLUMN(instance_info!#REF!),0)</f>
        <v>#REF!</v>
      </c>
      <c r="L268" t="e">
        <f>VLOOKUP($B268,instance_info!$A$6:$AH$6275,COLUMN(instance_info!#REF!),0)</f>
        <v>#REF!</v>
      </c>
      <c r="M268" t="e">
        <f>VLOOKUP($B268,instance_info!$A$6:$AH$6275,COLUMN(instance_info!#REF!),0)</f>
        <v>#REF!</v>
      </c>
      <c r="N268" t="e">
        <f>VLOOKUP($B268,instance_info!$A$6:$AH$6275,COLUMN(instance_info!#REF!),0)</f>
        <v>#REF!</v>
      </c>
      <c r="O268" t="e">
        <f>VLOOKUP($B268,instance_info!$A$6:$AH$6275,COLUMN(instance_info!#REF!),0)</f>
        <v>#REF!</v>
      </c>
      <c r="P268" t="e">
        <f>VLOOKUP($B268,instance_info!$A$6:$AH$6275,COLUMN(instance_info!#REF!),0)</f>
        <v>#REF!</v>
      </c>
      <c r="Q268" t="e">
        <f>VLOOKUP($B268,instance_info!$A$6:$AH$6275,COLUMN(instance_info!#REF!),0)</f>
        <v>#REF!</v>
      </c>
      <c r="R268" t="e">
        <f>VLOOKUP($B268,instance_info!$A$6:$AH$6275,COLUMN(instance_info!#REF!),0)</f>
        <v>#REF!</v>
      </c>
      <c r="S268" t="e">
        <f>VLOOKUP($B268,instance_info!$A$6:$AH$6275,COLUMN(instance_info!#REF!),0)</f>
        <v>#REF!</v>
      </c>
      <c r="T268" t="e">
        <f>VLOOKUP($B268,instance_info!$A$6:$AH$6275,COLUMN(instance_info!#REF!),0)</f>
        <v>#REF!</v>
      </c>
      <c r="U268" t="e">
        <f>VLOOKUP($B268,instance_info!$A$6:$AH$6275,COLUMN(instance_info!#REF!),0)</f>
        <v>#REF!</v>
      </c>
      <c r="V268" t="e">
        <f>VLOOKUP($B268,instance_info!$A$6:$AH$6275,COLUMN(instance_info!#REF!),0)</f>
        <v>#REF!</v>
      </c>
      <c r="W268" t="e">
        <f>VLOOKUP($B268,instance_info!$A$6:$AH$6275,COLUMN(instance_info!#REF!),0)</f>
        <v>#REF!</v>
      </c>
      <c r="X268" t="e">
        <f>VLOOKUP($B268,instance_info!$A$6:$AH$6275,COLUMN(instance_info!#REF!),0)</f>
        <v>#REF!</v>
      </c>
      <c r="Y268" t="e">
        <f>VLOOKUP($B268,instance_info!$A$6:$AH$6275,COLUMN(instance_info!#REF!),0)</f>
        <v>#REF!</v>
      </c>
      <c r="Z268" t="e">
        <f>VLOOKUP($B268,instance_info!$A$6:$AH$6275,COLUMN(instance_info!#REF!),0)</f>
        <v>#REF!</v>
      </c>
      <c r="AA268" t="e">
        <f>VLOOKUP($B268,instance_info!$A$6:$AH$6275,COLUMN(instance_info!#REF!),0)</f>
        <v>#REF!</v>
      </c>
      <c r="AB268" t="e">
        <f>VLOOKUP($B268,instance_info!$A$6:$AH$6275,COLUMN(instance_info!#REF!),0)</f>
        <v>#REF!</v>
      </c>
      <c r="AC268" t="e">
        <f>VLOOKUP($B268,instance_info!$A$6:$AH$6275,COLUMN(instance_info!#REF!),0)</f>
        <v>#REF!</v>
      </c>
      <c r="AD268" t="e">
        <f>VLOOKUP($B268,instance_info!$A$6:$AH$6275,COLUMN(instance_info!#REF!),0)</f>
        <v>#REF!</v>
      </c>
      <c r="AE268" t="e">
        <f>VLOOKUP($B268,instance_info!$A$6:$AH$6275,COLUMN(instance_info!#REF!),0)</f>
        <v>#REF!</v>
      </c>
      <c r="AF268" t="e">
        <f>VLOOKUP($B268,instance_info!$A$6:$AH$6275,COLUMN(instance_info!#REF!),0)</f>
        <v>#REF!</v>
      </c>
      <c r="AG268" t="e">
        <f>VLOOKUP($B268,instance_info!$A$6:$AH$6275,COLUMN(instance_info!#REF!),0)</f>
        <v>#REF!</v>
      </c>
      <c r="AH268" t="e">
        <f>VLOOKUP($B268,instance_info!$A$6:$AH$6275,COLUMN(instance_info!#REF!),0)</f>
        <v>#REF!</v>
      </c>
      <c r="AI268" t="e">
        <f>VLOOKUP($B268,instance_info!$A$6:$AH$6275,COLUMN(instance_info!#REF!),0)</f>
        <v>#REF!</v>
      </c>
    </row>
    <row r="269" spans="1:35">
      <c r="A269">
        <v>334</v>
      </c>
      <c r="B269">
        <v>655</v>
      </c>
      <c r="C269" t="e">
        <f>VLOOKUP($B269,instance_info!$A$6:$AH$6275,COLUMN(instance_info!#REF!),0)</f>
        <v>#REF!</v>
      </c>
      <c r="D269" t="e">
        <f>VLOOKUP($B269,instance_info!$A$6:$AH$6275,COLUMN(instance_info!#REF!),0)</f>
        <v>#REF!</v>
      </c>
      <c r="E269" t="e">
        <f>VLOOKUP($B269,instance_info!$A$6:$AH$6275,COLUMN(instance_info!#REF!),0)</f>
        <v>#REF!</v>
      </c>
      <c r="F269" t="e">
        <f>VLOOKUP($B269,instance_info!$A$6:$AH$6275,COLUMN(instance_info!#REF!),0)</f>
        <v>#REF!</v>
      </c>
      <c r="G269" t="e">
        <f>VLOOKUP($B269,instance_info!$A$6:$AH$6275,COLUMN(instance_info!#REF!),0)</f>
        <v>#REF!</v>
      </c>
      <c r="H269" t="e">
        <f>VLOOKUP($B269,instance_info!$A$6:$AH$6275,COLUMN(instance_info!#REF!),0)</f>
        <v>#REF!</v>
      </c>
      <c r="I269" t="e">
        <f>VLOOKUP($B269,instance_info!$A$6:$AH$6275,COLUMN(instance_info!#REF!),0)</f>
        <v>#REF!</v>
      </c>
      <c r="J269" t="e">
        <f>VLOOKUP($B269,instance_info!$A$6:$AH$6275,COLUMN(instance_info!#REF!),0)</f>
        <v>#REF!</v>
      </c>
      <c r="K269" t="e">
        <f>VLOOKUP($B269,instance_info!$A$6:$AH$6275,COLUMN(instance_info!#REF!),0)</f>
        <v>#REF!</v>
      </c>
      <c r="L269" t="e">
        <f>VLOOKUP($B269,instance_info!$A$6:$AH$6275,COLUMN(instance_info!#REF!),0)</f>
        <v>#REF!</v>
      </c>
      <c r="M269" t="e">
        <f>VLOOKUP($B269,instance_info!$A$6:$AH$6275,COLUMN(instance_info!#REF!),0)</f>
        <v>#REF!</v>
      </c>
      <c r="N269" t="e">
        <f>VLOOKUP($B269,instance_info!$A$6:$AH$6275,COLUMN(instance_info!#REF!),0)</f>
        <v>#REF!</v>
      </c>
      <c r="O269" t="e">
        <f>VLOOKUP($B269,instance_info!$A$6:$AH$6275,COLUMN(instance_info!#REF!),0)</f>
        <v>#REF!</v>
      </c>
      <c r="P269" t="e">
        <f>VLOOKUP($B269,instance_info!$A$6:$AH$6275,COLUMN(instance_info!#REF!),0)</f>
        <v>#REF!</v>
      </c>
      <c r="Q269" t="e">
        <f>VLOOKUP($B269,instance_info!$A$6:$AH$6275,COLUMN(instance_info!#REF!),0)</f>
        <v>#REF!</v>
      </c>
      <c r="R269" t="e">
        <f>VLOOKUP($B269,instance_info!$A$6:$AH$6275,COLUMN(instance_info!#REF!),0)</f>
        <v>#REF!</v>
      </c>
      <c r="S269" t="e">
        <f>VLOOKUP($B269,instance_info!$A$6:$AH$6275,COLUMN(instance_info!#REF!),0)</f>
        <v>#REF!</v>
      </c>
      <c r="T269" t="e">
        <f>VLOOKUP($B269,instance_info!$A$6:$AH$6275,COLUMN(instance_info!#REF!),0)</f>
        <v>#REF!</v>
      </c>
      <c r="U269" t="e">
        <f>VLOOKUP($B269,instance_info!$A$6:$AH$6275,COLUMN(instance_info!#REF!),0)</f>
        <v>#REF!</v>
      </c>
      <c r="V269" t="e">
        <f>VLOOKUP($B269,instance_info!$A$6:$AH$6275,COLUMN(instance_info!#REF!),0)</f>
        <v>#REF!</v>
      </c>
      <c r="W269" t="e">
        <f>VLOOKUP($B269,instance_info!$A$6:$AH$6275,COLUMN(instance_info!#REF!),0)</f>
        <v>#REF!</v>
      </c>
      <c r="X269" t="e">
        <f>VLOOKUP($B269,instance_info!$A$6:$AH$6275,COLUMN(instance_info!#REF!),0)</f>
        <v>#REF!</v>
      </c>
      <c r="Y269" t="e">
        <f>VLOOKUP($B269,instance_info!$A$6:$AH$6275,COLUMN(instance_info!#REF!),0)</f>
        <v>#REF!</v>
      </c>
      <c r="Z269" t="e">
        <f>VLOOKUP($B269,instance_info!$A$6:$AH$6275,COLUMN(instance_info!#REF!),0)</f>
        <v>#REF!</v>
      </c>
      <c r="AA269" t="e">
        <f>VLOOKUP($B269,instance_info!$A$6:$AH$6275,COLUMN(instance_info!#REF!),0)</f>
        <v>#REF!</v>
      </c>
      <c r="AB269" t="e">
        <f>VLOOKUP($B269,instance_info!$A$6:$AH$6275,COLUMN(instance_info!#REF!),0)</f>
        <v>#REF!</v>
      </c>
      <c r="AC269" t="e">
        <f>VLOOKUP($B269,instance_info!$A$6:$AH$6275,COLUMN(instance_info!#REF!),0)</f>
        <v>#REF!</v>
      </c>
      <c r="AD269" t="e">
        <f>VLOOKUP($B269,instance_info!$A$6:$AH$6275,COLUMN(instance_info!#REF!),0)</f>
        <v>#REF!</v>
      </c>
      <c r="AE269" t="e">
        <f>VLOOKUP($B269,instance_info!$A$6:$AH$6275,COLUMN(instance_info!#REF!),0)</f>
        <v>#REF!</v>
      </c>
      <c r="AF269" t="e">
        <f>VLOOKUP($B269,instance_info!$A$6:$AH$6275,COLUMN(instance_info!#REF!),0)</f>
        <v>#REF!</v>
      </c>
      <c r="AG269" t="e">
        <f>VLOOKUP($B269,instance_info!$A$6:$AH$6275,COLUMN(instance_info!#REF!),0)</f>
        <v>#REF!</v>
      </c>
      <c r="AH269" t="e">
        <f>VLOOKUP($B269,instance_info!$A$6:$AH$6275,COLUMN(instance_info!#REF!),0)</f>
        <v>#REF!</v>
      </c>
      <c r="AI269" t="e">
        <f>VLOOKUP($B269,instance_info!$A$6:$AH$6275,COLUMN(instance_info!#REF!),0)</f>
        <v>#REF!</v>
      </c>
    </row>
    <row r="270" spans="1:35">
      <c r="A270">
        <v>336</v>
      </c>
      <c r="B270">
        <v>658</v>
      </c>
      <c r="C270" t="e">
        <f>VLOOKUP($B270,instance_info!$A$6:$AH$6275,COLUMN(instance_info!#REF!),0)</f>
        <v>#REF!</v>
      </c>
      <c r="D270" t="e">
        <f>VLOOKUP($B270,instance_info!$A$6:$AH$6275,COLUMN(instance_info!#REF!),0)</f>
        <v>#REF!</v>
      </c>
      <c r="E270" t="e">
        <f>VLOOKUP($B270,instance_info!$A$6:$AH$6275,COLUMN(instance_info!#REF!),0)</f>
        <v>#REF!</v>
      </c>
      <c r="F270" t="e">
        <f>VLOOKUP($B270,instance_info!$A$6:$AH$6275,COLUMN(instance_info!#REF!),0)</f>
        <v>#REF!</v>
      </c>
      <c r="G270" t="e">
        <f>VLOOKUP($B270,instance_info!$A$6:$AH$6275,COLUMN(instance_info!#REF!),0)</f>
        <v>#REF!</v>
      </c>
      <c r="H270" t="e">
        <f>VLOOKUP($B270,instance_info!$A$6:$AH$6275,COLUMN(instance_info!#REF!),0)</f>
        <v>#REF!</v>
      </c>
      <c r="I270" t="e">
        <f>VLOOKUP($B270,instance_info!$A$6:$AH$6275,COLUMN(instance_info!#REF!),0)</f>
        <v>#REF!</v>
      </c>
      <c r="J270" t="e">
        <f>VLOOKUP($B270,instance_info!$A$6:$AH$6275,COLUMN(instance_info!#REF!),0)</f>
        <v>#REF!</v>
      </c>
      <c r="K270" t="e">
        <f>VLOOKUP($B270,instance_info!$A$6:$AH$6275,COLUMN(instance_info!#REF!),0)</f>
        <v>#REF!</v>
      </c>
      <c r="L270" t="e">
        <f>VLOOKUP($B270,instance_info!$A$6:$AH$6275,COLUMN(instance_info!#REF!),0)</f>
        <v>#REF!</v>
      </c>
      <c r="M270" t="e">
        <f>VLOOKUP($B270,instance_info!$A$6:$AH$6275,COLUMN(instance_info!#REF!),0)</f>
        <v>#REF!</v>
      </c>
      <c r="N270" t="e">
        <f>VLOOKUP($B270,instance_info!$A$6:$AH$6275,COLUMN(instance_info!#REF!),0)</f>
        <v>#REF!</v>
      </c>
      <c r="O270" t="e">
        <f>VLOOKUP($B270,instance_info!$A$6:$AH$6275,COLUMN(instance_info!#REF!),0)</f>
        <v>#REF!</v>
      </c>
      <c r="P270" t="e">
        <f>VLOOKUP($B270,instance_info!$A$6:$AH$6275,COLUMN(instance_info!#REF!),0)</f>
        <v>#REF!</v>
      </c>
      <c r="Q270" t="e">
        <f>VLOOKUP($B270,instance_info!$A$6:$AH$6275,COLUMN(instance_info!#REF!),0)</f>
        <v>#REF!</v>
      </c>
      <c r="R270" t="e">
        <f>VLOOKUP($B270,instance_info!$A$6:$AH$6275,COLUMN(instance_info!#REF!),0)</f>
        <v>#REF!</v>
      </c>
      <c r="S270" t="e">
        <f>VLOOKUP($B270,instance_info!$A$6:$AH$6275,COLUMN(instance_info!#REF!),0)</f>
        <v>#REF!</v>
      </c>
      <c r="T270" t="e">
        <f>VLOOKUP($B270,instance_info!$A$6:$AH$6275,COLUMN(instance_info!#REF!),0)</f>
        <v>#REF!</v>
      </c>
      <c r="U270" t="e">
        <f>VLOOKUP($B270,instance_info!$A$6:$AH$6275,COLUMN(instance_info!#REF!),0)</f>
        <v>#REF!</v>
      </c>
      <c r="V270" t="e">
        <f>VLOOKUP($B270,instance_info!$A$6:$AH$6275,COLUMN(instance_info!#REF!),0)</f>
        <v>#REF!</v>
      </c>
      <c r="W270" t="e">
        <f>VLOOKUP($B270,instance_info!$A$6:$AH$6275,COLUMN(instance_info!#REF!),0)</f>
        <v>#REF!</v>
      </c>
      <c r="X270" t="e">
        <f>VLOOKUP($B270,instance_info!$A$6:$AH$6275,COLUMN(instance_info!#REF!),0)</f>
        <v>#REF!</v>
      </c>
      <c r="Y270" t="e">
        <f>VLOOKUP($B270,instance_info!$A$6:$AH$6275,COLUMN(instance_info!#REF!),0)</f>
        <v>#REF!</v>
      </c>
      <c r="Z270" t="e">
        <f>VLOOKUP($B270,instance_info!$A$6:$AH$6275,COLUMN(instance_info!#REF!),0)</f>
        <v>#REF!</v>
      </c>
      <c r="AA270" t="e">
        <f>VLOOKUP($B270,instance_info!$A$6:$AH$6275,COLUMN(instance_info!#REF!),0)</f>
        <v>#REF!</v>
      </c>
      <c r="AB270" t="e">
        <f>VLOOKUP($B270,instance_info!$A$6:$AH$6275,COLUMN(instance_info!#REF!),0)</f>
        <v>#REF!</v>
      </c>
      <c r="AC270" t="e">
        <f>VLOOKUP($B270,instance_info!$A$6:$AH$6275,COLUMN(instance_info!#REF!),0)</f>
        <v>#REF!</v>
      </c>
      <c r="AD270" t="e">
        <f>VLOOKUP($B270,instance_info!$A$6:$AH$6275,COLUMN(instance_info!#REF!),0)</f>
        <v>#REF!</v>
      </c>
      <c r="AE270" t="e">
        <f>VLOOKUP($B270,instance_info!$A$6:$AH$6275,COLUMN(instance_info!#REF!),0)</f>
        <v>#REF!</v>
      </c>
      <c r="AF270" t="e">
        <f>VLOOKUP($B270,instance_info!$A$6:$AH$6275,COLUMN(instance_info!#REF!),0)</f>
        <v>#REF!</v>
      </c>
      <c r="AG270" t="e">
        <f>VLOOKUP($B270,instance_info!$A$6:$AH$6275,COLUMN(instance_info!#REF!),0)</f>
        <v>#REF!</v>
      </c>
      <c r="AH270" t="e">
        <f>VLOOKUP($B270,instance_info!$A$6:$AH$6275,COLUMN(instance_info!#REF!),0)</f>
        <v>#REF!</v>
      </c>
      <c r="AI270" t="e">
        <f>VLOOKUP($B270,instance_info!$A$6:$AH$6275,COLUMN(instance_info!#REF!),0)</f>
        <v>#REF!</v>
      </c>
    </row>
    <row r="271" spans="1:35">
      <c r="A271">
        <v>337</v>
      </c>
      <c r="B271">
        <v>661</v>
      </c>
      <c r="C271" t="e">
        <f>VLOOKUP($B271,instance_info!$A$6:$AH$6275,COLUMN(instance_info!#REF!),0)</f>
        <v>#REF!</v>
      </c>
      <c r="D271" t="e">
        <f>VLOOKUP($B271,instance_info!$A$6:$AH$6275,COLUMN(instance_info!#REF!),0)</f>
        <v>#REF!</v>
      </c>
      <c r="E271" t="e">
        <f>VLOOKUP($B271,instance_info!$A$6:$AH$6275,COLUMN(instance_info!#REF!),0)</f>
        <v>#REF!</v>
      </c>
      <c r="F271" t="e">
        <f>VLOOKUP($B271,instance_info!$A$6:$AH$6275,COLUMN(instance_info!#REF!),0)</f>
        <v>#REF!</v>
      </c>
      <c r="G271" t="e">
        <f>VLOOKUP($B271,instance_info!$A$6:$AH$6275,COLUMN(instance_info!#REF!),0)</f>
        <v>#REF!</v>
      </c>
      <c r="H271" t="e">
        <f>VLOOKUP($B271,instance_info!$A$6:$AH$6275,COLUMN(instance_info!#REF!),0)</f>
        <v>#REF!</v>
      </c>
      <c r="I271" t="e">
        <f>VLOOKUP($B271,instance_info!$A$6:$AH$6275,COLUMN(instance_info!#REF!),0)</f>
        <v>#REF!</v>
      </c>
      <c r="J271" t="e">
        <f>VLOOKUP($B271,instance_info!$A$6:$AH$6275,COLUMN(instance_info!#REF!),0)</f>
        <v>#REF!</v>
      </c>
      <c r="K271" t="e">
        <f>VLOOKUP($B271,instance_info!$A$6:$AH$6275,COLUMN(instance_info!#REF!),0)</f>
        <v>#REF!</v>
      </c>
      <c r="L271" t="e">
        <f>VLOOKUP($B271,instance_info!$A$6:$AH$6275,COLUMN(instance_info!#REF!),0)</f>
        <v>#REF!</v>
      </c>
      <c r="M271" t="e">
        <f>VLOOKUP($B271,instance_info!$A$6:$AH$6275,COLUMN(instance_info!#REF!),0)</f>
        <v>#REF!</v>
      </c>
      <c r="N271" t="e">
        <f>VLOOKUP($B271,instance_info!$A$6:$AH$6275,COLUMN(instance_info!#REF!),0)</f>
        <v>#REF!</v>
      </c>
      <c r="O271" t="e">
        <f>VLOOKUP($B271,instance_info!$A$6:$AH$6275,COLUMN(instance_info!#REF!),0)</f>
        <v>#REF!</v>
      </c>
      <c r="P271" t="e">
        <f>VLOOKUP($B271,instance_info!$A$6:$AH$6275,COLUMN(instance_info!#REF!),0)</f>
        <v>#REF!</v>
      </c>
      <c r="Q271" t="e">
        <f>VLOOKUP($B271,instance_info!$A$6:$AH$6275,COLUMN(instance_info!#REF!),0)</f>
        <v>#REF!</v>
      </c>
      <c r="R271" t="e">
        <f>VLOOKUP($B271,instance_info!$A$6:$AH$6275,COLUMN(instance_info!#REF!),0)</f>
        <v>#REF!</v>
      </c>
      <c r="S271" t="e">
        <f>VLOOKUP($B271,instance_info!$A$6:$AH$6275,COLUMN(instance_info!#REF!),0)</f>
        <v>#REF!</v>
      </c>
      <c r="T271" t="e">
        <f>VLOOKUP($B271,instance_info!$A$6:$AH$6275,COLUMN(instance_info!#REF!),0)</f>
        <v>#REF!</v>
      </c>
      <c r="U271" t="e">
        <f>VLOOKUP($B271,instance_info!$A$6:$AH$6275,COLUMN(instance_info!#REF!),0)</f>
        <v>#REF!</v>
      </c>
      <c r="V271" t="e">
        <f>VLOOKUP($B271,instance_info!$A$6:$AH$6275,COLUMN(instance_info!#REF!),0)</f>
        <v>#REF!</v>
      </c>
      <c r="W271" t="e">
        <f>VLOOKUP($B271,instance_info!$A$6:$AH$6275,COLUMN(instance_info!#REF!),0)</f>
        <v>#REF!</v>
      </c>
      <c r="X271" t="e">
        <f>VLOOKUP($B271,instance_info!$A$6:$AH$6275,COLUMN(instance_info!#REF!),0)</f>
        <v>#REF!</v>
      </c>
      <c r="Y271" t="e">
        <f>VLOOKUP($B271,instance_info!$A$6:$AH$6275,COLUMN(instance_info!#REF!),0)</f>
        <v>#REF!</v>
      </c>
      <c r="Z271" t="e">
        <f>VLOOKUP($B271,instance_info!$A$6:$AH$6275,COLUMN(instance_info!#REF!),0)</f>
        <v>#REF!</v>
      </c>
      <c r="AA271" t="e">
        <f>VLOOKUP($B271,instance_info!$A$6:$AH$6275,COLUMN(instance_info!#REF!),0)</f>
        <v>#REF!</v>
      </c>
      <c r="AB271" t="e">
        <f>VLOOKUP($B271,instance_info!$A$6:$AH$6275,COLUMN(instance_info!#REF!),0)</f>
        <v>#REF!</v>
      </c>
      <c r="AC271" t="e">
        <f>VLOOKUP($B271,instance_info!$A$6:$AH$6275,COLUMN(instance_info!#REF!),0)</f>
        <v>#REF!</v>
      </c>
      <c r="AD271" t="e">
        <f>VLOOKUP($B271,instance_info!$A$6:$AH$6275,COLUMN(instance_info!#REF!),0)</f>
        <v>#REF!</v>
      </c>
      <c r="AE271" t="e">
        <f>VLOOKUP($B271,instance_info!$A$6:$AH$6275,COLUMN(instance_info!#REF!),0)</f>
        <v>#REF!</v>
      </c>
      <c r="AF271" t="e">
        <f>VLOOKUP($B271,instance_info!$A$6:$AH$6275,COLUMN(instance_info!#REF!),0)</f>
        <v>#REF!</v>
      </c>
      <c r="AG271" t="e">
        <f>VLOOKUP($B271,instance_info!$A$6:$AH$6275,COLUMN(instance_info!#REF!),0)</f>
        <v>#REF!</v>
      </c>
      <c r="AH271" t="e">
        <f>VLOOKUP($B271,instance_info!$A$6:$AH$6275,COLUMN(instance_info!#REF!),0)</f>
        <v>#REF!</v>
      </c>
      <c r="AI271" t="e">
        <f>VLOOKUP($B271,instance_info!$A$6:$AH$6275,COLUMN(instance_info!#REF!),0)</f>
        <v>#REF!</v>
      </c>
    </row>
    <row r="272" spans="1:35">
      <c r="A272">
        <v>338</v>
      </c>
      <c r="B272">
        <v>664</v>
      </c>
      <c r="C272" t="e">
        <f>VLOOKUP($B272,instance_info!$A$6:$AH$6275,COLUMN(instance_info!#REF!),0)</f>
        <v>#REF!</v>
      </c>
      <c r="D272" t="e">
        <f>VLOOKUP($B272,instance_info!$A$6:$AH$6275,COLUMN(instance_info!#REF!),0)</f>
        <v>#REF!</v>
      </c>
      <c r="E272" t="e">
        <f>VLOOKUP($B272,instance_info!$A$6:$AH$6275,COLUMN(instance_info!#REF!),0)</f>
        <v>#REF!</v>
      </c>
      <c r="F272" t="e">
        <f>VLOOKUP($B272,instance_info!$A$6:$AH$6275,COLUMN(instance_info!#REF!),0)</f>
        <v>#REF!</v>
      </c>
      <c r="G272" t="e">
        <f>VLOOKUP($B272,instance_info!$A$6:$AH$6275,COLUMN(instance_info!#REF!),0)</f>
        <v>#REF!</v>
      </c>
      <c r="H272" t="e">
        <f>VLOOKUP($B272,instance_info!$A$6:$AH$6275,COLUMN(instance_info!#REF!),0)</f>
        <v>#REF!</v>
      </c>
      <c r="I272" t="e">
        <f>VLOOKUP($B272,instance_info!$A$6:$AH$6275,COLUMN(instance_info!#REF!),0)</f>
        <v>#REF!</v>
      </c>
      <c r="J272" t="e">
        <f>VLOOKUP($B272,instance_info!$A$6:$AH$6275,COLUMN(instance_info!#REF!),0)</f>
        <v>#REF!</v>
      </c>
      <c r="K272" t="e">
        <f>VLOOKUP($B272,instance_info!$A$6:$AH$6275,COLUMN(instance_info!#REF!),0)</f>
        <v>#REF!</v>
      </c>
      <c r="L272" t="e">
        <f>VLOOKUP($B272,instance_info!$A$6:$AH$6275,COLUMN(instance_info!#REF!),0)</f>
        <v>#REF!</v>
      </c>
      <c r="M272" t="e">
        <f>VLOOKUP($B272,instance_info!$A$6:$AH$6275,COLUMN(instance_info!#REF!),0)</f>
        <v>#REF!</v>
      </c>
      <c r="N272" t="e">
        <f>VLOOKUP($B272,instance_info!$A$6:$AH$6275,COLUMN(instance_info!#REF!),0)</f>
        <v>#REF!</v>
      </c>
      <c r="O272" t="e">
        <f>VLOOKUP($B272,instance_info!$A$6:$AH$6275,COLUMN(instance_info!#REF!),0)</f>
        <v>#REF!</v>
      </c>
      <c r="P272" t="e">
        <f>VLOOKUP($B272,instance_info!$A$6:$AH$6275,COLUMN(instance_info!#REF!),0)</f>
        <v>#REF!</v>
      </c>
      <c r="Q272" t="e">
        <f>VLOOKUP($B272,instance_info!$A$6:$AH$6275,COLUMN(instance_info!#REF!),0)</f>
        <v>#REF!</v>
      </c>
      <c r="R272" t="e">
        <f>VLOOKUP($B272,instance_info!$A$6:$AH$6275,COLUMN(instance_info!#REF!),0)</f>
        <v>#REF!</v>
      </c>
      <c r="S272" t="e">
        <f>VLOOKUP($B272,instance_info!$A$6:$AH$6275,COLUMN(instance_info!#REF!),0)</f>
        <v>#REF!</v>
      </c>
      <c r="T272" t="e">
        <f>VLOOKUP($B272,instance_info!$A$6:$AH$6275,COLUMN(instance_info!#REF!),0)</f>
        <v>#REF!</v>
      </c>
      <c r="U272" t="e">
        <f>VLOOKUP($B272,instance_info!$A$6:$AH$6275,COLUMN(instance_info!#REF!),0)</f>
        <v>#REF!</v>
      </c>
      <c r="V272" t="e">
        <f>VLOOKUP($B272,instance_info!$A$6:$AH$6275,COLUMN(instance_info!#REF!),0)</f>
        <v>#REF!</v>
      </c>
      <c r="W272" t="e">
        <f>VLOOKUP($B272,instance_info!$A$6:$AH$6275,COLUMN(instance_info!#REF!),0)</f>
        <v>#REF!</v>
      </c>
      <c r="X272" t="e">
        <f>VLOOKUP($B272,instance_info!$A$6:$AH$6275,COLUMN(instance_info!#REF!),0)</f>
        <v>#REF!</v>
      </c>
      <c r="Y272" t="e">
        <f>VLOOKUP($B272,instance_info!$A$6:$AH$6275,COLUMN(instance_info!#REF!),0)</f>
        <v>#REF!</v>
      </c>
      <c r="Z272" t="e">
        <f>VLOOKUP($B272,instance_info!$A$6:$AH$6275,COLUMN(instance_info!#REF!),0)</f>
        <v>#REF!</v>
      </c>
      <c r="AA272" t="e">
        <f>VLOOKUP($B272,instance_info!$A$6:$AH$6275,COLUMN(instance_info!#REF!),0)</f>
        <v>#REF!</v>
      </c>
      <c r="AB272" t="e">
        <f>VLOOKUP($B272,instance_info!$A$6:$AH$6275,COLUMN(instance_info!#REF!),0)</f>
        <v>#REF!</v>
      </c>
      <c r="AC272" t="e">
        <f>VLOOKUP($B272,instance_info!$A$6:$AH$6275,COLUMN(instance_info!#REF!),0)</f>
        <v>#REF!</v>
      </c>
      <c r="AD272" t="e">
        <f>VLOOKUP($B272,instance_info!$A$6:$AH$6275,COLUMN(instance_info!#REF!),0)</f>
        <v>#REF!</v>
      </c>
      <c r="AE272" t="e">
        <f>VLOOKUP($B272,instance_info!$A$6:$AH$6275,COLUMN(instance_info!#REF!),0)</f>
        <v>#REF!</v>
      </c>
      <c r="AF272" t="e">
        <f>VLOOKUP($B272,instance_info!$A$6:$AH$6275,COLUMN(instance_info!#REF!),0)</f>
        <v>#REF!</v>
      </c>
      <c r="AG272" t="e">
        <f>VLOOKUP($B272,instance_info!$A$6:$AH$6275,COLUMN(instance_info!#REF!),0)</f>
        <v>#REF!</v>
      </c>
      <c r="AH272" t="e">
        <f>VLOOKUP($B272,instance_info!$A$6:$AH$6275,COLUMN(instance_info!#REF!),0)</f>
        <v>#REF!</v>
      </c>
      <c r="AI272" t="e">
        <f>VLOOKUP($B272,instance_info!$A$6:$AH$6275,COLUMN(instance_info!#REF!),0)</f>
        <v>#REF!</v>
      </c>
    </row>
    <row r="273" spans="1:35">
      <c r="A273">
        <v>339</v>
      </c>
      <c r="B273">
        <v>665</v>
      </c>
      <c r="C273" t="e">
        <f>VLOOKUP($B273,instance_info!$A$6:$AH$6275,COLUMN(instance_info!#REF!),0)</f>
        <v>#REF!</v>
      </c>
      <c r="D273" t="e">
        <f>VLOOKUP($B273,instance_info!$A$6:$AH$6275,COLUMN(instance_info!#REF!),0)</f>
        <v>#REF!</v>
      </c>
      <c r="E273" t="e">
        <f>VLOOKUP($B273,instance_info!$A$6:$AH$6275,COLUMN(instance_info!#REF!),0)</f>
        <v>#REF!</v>
      </c>
      <c r="F273" t="e">
        <f>VLOOKUP($B273,instance_info!$A$6:$AH$6275,COLUMN(instance_info!#REF!),0)</f>
        <v>#REF!</v>
      </c>
      <c r="G273" t="e">
        <f>VLOOKUP($B273,instance_info!$A$6:$AH$6275,COLUMN(instance_info!#REF!),0)</f>
        <v>#REF!</v>
      </c>
      <c r="H273" t="e">
        <f>VLOOKUP($B273,instance_info!$A$6:$AH$6275,COLUMN(instance_info!#REF!),0)</f>
        <v>#REF!</v>
      </c>
      <c r="I273" t="e">
        <f>VLOOKUP($B273,instance_info!$A$6:$AH$6275,COLUMN(instance_info!#REF!),0)</f>
        <v>#REF!</v>
      </c>
      <c r="J273" t="e">
        <f>VLOOKUP($B273,instance_info!$A$6:$AH$6275,COLUMN(instance_info!#REF!),0)</f>
        <v>#REF!</v>
      </c>
      <c r="K273" t="e">
        <f>VLOOKUP($B273,instance_info!$A$6:$AH$6275,COLUMN(instance_info!#REF!),0)</f>
        <v>#REF!</v>
      </c>
      <c r="L273" t="e">
        <f>VLOOKUP($B273,instance_info!$A$6:$AH$6275,COLUMN(instance_info!#REF!),0)</f>
        <v>#REF!</v>
      </c>
      <c r="M273" t="e">
        <f>VLOOKUP($B273,instance_info!$A$6:$AH$6275,COLUMN(instance_info!#REF!),0)</f>
        <v>#REF!</v>
      </c>
      <c r="N273" t="e">
        <f>VLOOKUP($B273,instance_info!$A$6:$AH$6275,COLUMN(instance_info!#REF!),0)</f>
        <v>#REF!</v>
      </c>
      <c r="O273" t="e">
        <f>VLOOKUP($B273,instance_info!$A$6:$AH$6275,COLUMN(instance_info!#REF!),0)</f>
        <v>#REF!</v>
      </c>
      <c r="P273" t="e">
        <f>VLOOKUP($B273,instance_info!$A$6:$AH$6275,COLUMN(instance_info!#REF!),0)</f>
        <v>#REF!</v>
      </c>
      <c r="Q273" t="e">
        <f>VLOOKUP($B273,instance_info!$A$6:$AH$6275,COLUMN(instance_info!#REF!),0)</f>
        <v>#REF!</v>
      </c>
      <c r="R273" t="e">
        <f>VLOOKUP($B273,instance_info!$A$6:$AH$6275,COLUMN(instance_info!#REF!),0)</f>
        <v>#REF!</v>
      </c>
      <c r="S273" t="e">
        <f>VLOOKUP($B273,instance_info!$A$6:$AH$6275,COLUMN(instance_info!#REF!),0)</f>
        <v>#REF!</v>
      </c>
      <c r="T273" t="e">
        <f>VLOOKUP($B273,instance_info!$A$6:$AH$6275,COLUMN(instance_info!#REF!),0)</f>
        <v>#REF!</v>
      </c>
      <c r="U273" t="e">
        <f>VLOOKUP($B273,instance_info!$A$6:$AH$6275,COLUMN(instance_info!#REF!),0)</f>
        <v>#REF!</v>
      </c>
      <c r="V273" t="e">
        <f>VLOOKUP($B273,instance_info!$A$6:$AH$6275,COLUMN(instance_info!#REF!),0)</f>
        <v>#REF!</v>
      </c>
      <c r="W273" t="e">
        <f>VLOOKUP($B273,instance_info!$A$6:$AH$6275,COLUMN(instance_info!#REF!),0)</f>
        <v>#REF!</v>
      </c>
      <c r="X273" t="e">
        <f>VLOOKUP($B273,instance_info!$A$6:$AH$6275,COLUMN(instance_info!#REF!),0)</f>
        <v>#REF!</v>
      </c>
      <c r="Y273" t="e">
        <f>VLOOKUP($B273,instance_info!$A$6:$AH$6275,COLUMN(instance_info!#REF!),0)</f>
        <v>#REF!</v>
      </c>
      <c r="Z273" t="e">
        <f>VLOOKUP($B273,instance_info!$A$6:$AH$6275,COLUMN(instance_info!#REF!),0)</f>
        <v>#REF!</v>
      </c>
      <c r="AA273" t="e">
        <f>VLOOKUP($B273,instance_info!$A$6:$AH$6275,COLUMN(instance_info!#REF!),0)</f>
        <v>#REF!</v>
      </c>
      <c r="AB273" t="e">
        <f>VLOOKUP($B273,instance_info!$A$6:$AH$6275,COLUMN(instance_info!#REF!),0)</f>
        <v>#REF!</v>
      </c>
      <c r="AC273" t="e">
        <f>VLOOKUP($B273,instance_info!$A$6:$AH$6275,COLUMN(instance_info!#REF!),0)</f>
        <v>#REF!</v>
      </c>
      <c r="AD273" t="e">
        <f>VLOOKUP($B273,instance_info!$A$6:$AH$6275,COLUMN(instance_info!#REF!),0)</f>
        <v>#REF!</v>
      </c>
      <c r="AE273" t="e">
        <f>VLOOKUP($B273,instance_info!$A$6:$AH$6275,COLUMN(instance_info!#REF!),0)</f>
        <v>#REF!</v>
      </c>
      <c r="AF273" t="e">
        <f>VLOOKUP($B273,instance_info!$A$6:$AH$6275,COLUMN(instance_info!#REF!),0)</f>
        <v>#REF!</v>
      </c>
      <c r="AG273" t="e">
        <f>VLOOKUP($B273,instance_info!$A$6:$AH$6275,COLUMN(instance_info!#REF!),0)</f>
        <v>#REF!</v>
      </c>
      <c r="AH273" t="e">
        <f>VLOOKUP($B273,instance_info!$A$6:$AH$6275,COLUMN(instance_info!#REF!),0)</f>
        <v>#REF!</v>
      </c>
      <c r="AI273" t="e">
        <f>VLOOKUP($B273,instance_info!$A$6:$AH$6275,COLUMN(instance_info!#REF!),0)</f>
        <v>#REF!</v>
      </c>
    </row>
    <row r="274" spans="1:35">
      <c r="A274">
        <v>341</v>
      </c>
      <c r="B274">
        <v>668</v>
      </c>
      <c r="C274" t="e">
        <f>VLOOKUP($B274,instance_info!$A$6:$AH$6275,COLUMN(instance_info!#REF!),0)</f>
        <v>#REF!</v>
      </c>
      <c r="D274" t="e">
        <f>VLOOKUP($B274,instance_info!$A$6:$AH$6275,COLUMN(instance_info!#REF!),0)</f>
        <v>#REF!</v>
      </c>
      <c r="E274" t="e">
        <f>VLOOKUP($B274,instance_info!$A$6:$AH$6275,COLUMN(instance_info!#REF!),0)</f>
        <v>#REF!</v>
      </c>
      <c r="F274" t="e">
        <f>VLOOKUP($B274,instance_info!$A$6:$AH$6275,COLUMN(instance_info!#REF!),0)</f>
        <v>#REF!</v>
      </c>
      <c r="G274" t="e">
        <f>VLOOKUP($B274,instance_info!$A$6:$AH$6275,COLUMN(instance_info!#REF!),0)</f>
        <v>#REF!</v>
      </c>
      <c r="H274" t="e">
        <f>VLOOKUP($B274,instance_info!$A$6:$AH$6275,COLUMN(instance_info!#REF!),0)</f>
        <v>#REF!</v>
      </c>
      <c r="I274" t="e">
        <f>VLOOKUP($B274,instance_info!$A$6:$AH$6275,COLUMN(instance_info!#REF!),0)</f>
        <v>#REF!</v>
      </c>
      <c r="J274" t="e">
        <f>VLOOKUP($B274,instance_info!$A$6:$AH$6275,COLUMN(instance_info!#REF!),0)</f>
        <v>#REF!</v>
      </c>
      <c r="K274" t="e">
        <f>VLOOKUP($B274,instance_info!$A$6:$AH$6275,COLUMN(instance_info!#REF!),0)</f>
        <v>#REF!</v>
      </c>
      <c r="L274" t="e">
        <f>VLOOKUP($B274,instance_info!$A$6:$AH$6275,COLUMN(instance_info!#REF!),0)</f>
        <v>#REF!</v>
      </c>
      <c r="M274" t="e">
        <f>VLOOKUP($B274,instance_info!$A$6:$AH$6275,COLUMN(instance_info!#REF!),0)</f>
        <v>#REF!</v>
      </c>
      <c r="N274" t="e">
        <f>VLOOKUP($B274,instance_info!$A$6:$AH$6275,COLUMN(instance_info!#REF!),0)</f>
        <v>#REF!</v>
      </c>
      <c r="O274" t="e">
        <f>VLOOKUP($B274,instance_info!$A$6:$AH$6275,COLUMN(instance_info!#REF!),0)</f>
        <v>#REF!</v>
      </c>
      <c r="P274" t="e">
        <f>VLOOKUP($B274,instance_info!$A$6:$AH$6275,COLUMN(instance_info!#REF!),0)</f>
        <v>#REF!</v>
      </c>
      <c r="Q274" t="e">
        <f>VLOOKUP($B274,instance_info!$A$6:$AH$6275,COLUMN(instance_info!#REF!),0)</f>
        <v>#REF!</v>
      </c>
      <c r="R274" t="e">
        <f>VLOOKUP($B274,instance_info!$A$6:$AH$6275,COLUMN(instance_info!#REF!),0)</f>
        <v>#REF!</v>
      </c>
      <c r="S274" t="e">
        <f>VLOOKUP($B274,instance_info!$A$6:$AH$6275,COLUMN(instance_info!#REF!),0)</f>
        <v>#REF!</v>
      </c>
      <c r="T274" t="e">
        <f>VLOOKUP($B274,instance_info!$A$6:$AH$6275,COLUMN(instance_info!#REF!),0)</f>
        <v>#REF!</v>
      </c>
      <c r="U274" t="e">
        <f>VLOOKUP($B274,instance_info!$A$6:$AH$6275,COLUMN(instance_info!#REF!),0)</f>
        <v>#REF!</v>
      </c>
      <c r="V274" t="e">
        <f>VLOOKUP($B274,instance_info!$A$6:$AH$6275,COLUMN(instance_info!#REF!),0)</f>
        <v>#REF!</v>
      </c>
      <c r="W274" t="e">
        <f>VLOOKUP($B274,instance_info!$A$6:$AH$6275,COLUMN(instance_info!#REF!),0)</f>
        <v>#REF!</v>
      </c>
      <c r="X274" t="e">
        <f>VLOOKUP($B274,instance_info!$A$6:$AH$6275,COLUMN(instance_info!#REF!),0)</f>
        <v>#REF!</v>
      </c>
      <c r="Y274" t="e">
        <f>VLOOKUP($B274,instance_info!$A$6:$AH$6275,COLUMN(instance_info!#REF!),0)</f>
        <v>#REF!</v>
      </c>
      <c r="Z274" t="e">
        <f>VLOOKUP($B274,instance_info!$A$6:$AH$6275,COLUMN(instance_info!#REF!),0)</f>
        <v>#REF!</v>
      </c>
      <c r="AA274" t="e">
        <f>VLOOKUP($B274,instance_info!$A$6:$AH$6275,COLUMN(instance_info!#REF!),0)</f>
        <v>#REF!</v>
      </c>
      <c r="AB274" t="e">
        <f>VLOOKUP($B274,instance_info!$A$6:$AH$6275,COLUMN(instance_info!#REF!),0)</f>
        <v>#REF!</v>
      </c>
      <c r="AC274" t="e">
        <f>VLOOKUP($B274,instance_info!$A$6:$AH$6275,COLUMN(instance_info!#REF!),0)</f>
        <v>#REF!</v>
      </c>
      <c r="AD274" t="e">
        <f>VLOOKUP($B274,instance_info!$A$6:$AH$6275,COLUMN(instance_info!#REF!),0)</f>
        <v>#REF!</v>
      </c>
      <c r="AE274" t="e">
        <f>VLOOKUP($B274,instance_info!$A$6:$AH$6275,COLUMN(instance_info!#REF!),0)</f>
        <v>#REF!</v>
      </c>
      <c r="AF274" t="e">
        <f>VLOOKUP($B274,instance_info!$A$6:$AH$6275,COLUMN(instance_info!#REF!),0)</f>
        <v>#REF!</v>
      </c>
      <c r="AG274" t="e">
        <f>VLOOKUP($B274,instance_info!$A$6:$AH$6275,COLUMN(instance_info!#REF!),0)</f>
        <v>#REF!</v>
      </c>
      <c r="AH274" t="e">
        <f>VLOOKUP($B274,instance_info!$A$6:$AH$6275,COLUMN(instance_info!#REF!),0)</f>
        <v>#REF!</v>
      </c>
      <c r="AI274" t="e">
        <f>VLOOKUP($B274,instance_info!$A$6:$AH$6275,COLUMN(instance_info!#REF!),0)</f>
        <v>#REF!</v>
      </c>
    </row>
    <row r="275" spans="1:35">
      <c r="A275">
        <v>342</v>
      </c>
      <c r="B275">
        <v>671</v>
      </c>
      <c r="C275" t="e">
        <f>VLOOKUP($B275,instance_info!$A$6:$AH$6275,COLUMN(instance_info!#REF!),0)</f>
        <v>#REF!</v>
      </c>
      <c r="D275" t="e">
        <f>VLOOKUP($B275,instance_info!$A$6:$AH$6275,COLUMN(instance_info!#REF!),0)</f>
        <v>#REF!</v>
      </c>
      <c r="E275" t="e">
        <f>VLOOKUP($B275,instance_info!$A$6:$AH$6275,COLUMN(instance_info!#REF!),0)</f>
        <v>#REF!</v>
      </c>
      <c r="F275" t="e">
        <f>VLOOKUP($B275,instance_info!$A$6:$AH$6275,COLUMN(instance_info!#REF!),0)</f>
        <v>#REF!</v>
      </c>
      <c r="G275" t="e">
        <f>VLOOKUP($B275,instance_info!$A$6:$AH$6275,COLUMN(instance_info!#REF!),0)</f>
        <v>#REF!</v>
      </c>
      <c r="H275" t="e">
        <f>VLOOKUP($B275,instance_info!$A$6:$AH$6275,COLUMN(instance_info!#REF!),0)</f>
        <v>#REF!</v>
      </c>
      <c r="I275" t="e">
        <f>VLOOKUP($B275,instance_info!$A$6:$AH$6275,COLUMN(instance_info!#REF!),0)</f>
        <v>#REF!</v>
      </c>
      <c r="J275" t="e">
        <f>VLOOKUP($B275,instance_info!$A$6:$AH$6275,COLUMN(instance_info!#REF!),0)</f>
        <v>#REF!</v>
      </c>
      <c r="K275" t="e">
        <f>VLOOKUP($B275,instance_info!$A$6:$AH$6275,COLUMN(instance_info!#REF!),0)</f>
        <v>#REF!</v>
      </c>
      <c r="L275" t="e">
        <f>VLOOKUP($B275,instance_info!$A$6:$AH$6275,COLUMN(instance_info!#REF!),0)</f>
        <v>#REF!</v>
      </c>
      <c r="M275" t="e">
        <f>VLOOKUP($B275,instance_info!$A$6:$AH$6275,COLUMN(instance_info!#REF!),0)</f>
        <v>#REF!</v>
      </c>
      <c r="N275" t="e">
        <f>VLOOKUP($B275,instance_info!$A$6:$AH$6275,COLUMN(instance_info!#REF!),0)</f>
        <v>#REF!</v>
      </c>
      <c r="O275" t="e">
        <f>VLOOKUP($B275,instance_info!$A$6:$AH$6275,COLUMN(instance_info!#REF!),0)</f>
        <v>#REF!</v>
      </c>
      <c r="P275" t="e">
        <f>VLOOKUP($B275,instance_info!$A$6:$AH$6275,COLUMN(instance_info!#REF!),0)</f>
        <v>#REF!</v>
      </c>
      <c r="Q275" t="e">
        <f>VLOOKUP($B275,instance_info!$A$6:$AH$6275,COLUMN(instance_info!#REF!),0)</f>
        <v>#REF!</v>
      </c>
      <c r="R275" t="e">
        <f>VLOOKUP($B275,instance_info!$A$6:$AH$6275,COLUMN(instance_info!#REF!),0)</f>
        <v>#REF!</v>
      </c>
      <c r="S275" t="e">
        <f>VLOOKUP($B275,instance_info!$A$6:$AH$6275,COLUMN(instance_info!#REF!),0)</f>
        <v>#REF!</v>
      </c>
      <c r="T275" t="e">
        <f>VLOOKUP($B275,instance_info!$A$6:$AH$6275,COLUMN(instance_info!#REF!),0)</f>
        <v>#REF!</v>
      </c>
      <c r="U275" t="e">
        <f>VLOOKUP($B275,instance_info!$A$6:$AH$6275,COLUMN(instance_info!#REF!),0)</f>
        <v>#REF!</v>
      </c>
      <c r="V275" t="e">
        <f>VLOOKUP($B275,instance_info!$A$6:$AH$6275,COLUMN(instance_info!#REF!),0)</f>
        <v>#REF!</v>
      </c>
      <c r="W275" t="e">
        <f>VLOOKUP($B275,instance_info!$A$6:$AH$6275,COLUMN(instance_info!#REF!),0)</f>
        <v>#REF!</v>
      </c>
      <c r="X275" t="e">
        <f>VLOOKUP($B275,instance_info!$A$6:$AH$6275,COLUMN(instance_info!#REF!),0)</f>
        <v>#REF!</v>
      </c>
      <c r="Y275" t="e">
        <f>VLOOKUP($B275,instance_info!$A$6:$AH$6275,COLUMN(instance_info!#REF!),0)</f>
        <v>#REF!</v>
      </c>
      <c r="Z275" t="e">
        <f>VLOOKUP($B275,instance_info!$A$6:$AH$6275,COLUMN(instance_info!#REF!),0)</f>
        <v>#REF!</v>
      </c>
      <c r="AA275" t="e">
        <f>VLOOKUP($B275,instance_info!$A$6:$AH$6275,COLUMN(instance_info!#REF!),0)</f>
        <v>#REF!</v>
      </c>
      <c r="AB275" t="e">
        <f>VLOOKUP($B275,instance_info!$A$6:$AH$6275,COLUMN(instance_info!#REF!),0)</f>
        <v>#REF!</v>
      </c>
      <c r="AC275" t="e">
        <f>VLOOKUP($B275,instance_info!$A$6:$AH$6275,COLUMN(instance_info!#REF!),0)</f>
        <v>#REF!</v>
      </c>
      <c r="AD275" t="e">
        <f>VLOOKUP($B275,instance_info!$A$6:$AH$6275,COLUMN(instance_info!#REF!),0)</f>
        <v>#REF!</v>
      </c>
      <c r="AE275" t="e">
        <f>VLOOKUP($B275,instance_info!$A$6:$AH$6275,COLUMN(instance_info!#REF!),0)</f>
        <v>#REF!</v>
      </c>
      <c r="AF275" t="e">
        <f>VLOOKUP($B275,instance_info!$A$6:$AH$6275,COLUMN(instance_info!#REF!),0)</f>
        <v>#REF!</v>
      </c>
      <c r="AG275" t="e">
        <f>VLOOKUP($B275,instance_info!$A$6:$AH$6275,COLUMN(instance_info!#REF!),0)</f>
        <v>#REF!</v>
      </c>
      <c r="AH275" t="e">
        <f>VLOOKUP($B275,instance_info!$A$6:$AH$6275,COLUMN(instance_info!#REF!),0)</f>
        <v>#REF!</v>
      </c>
      <c r="AI275" t="e">
        <f>VLOOKUP($B275,instance_info!$A$6:$AH$6275,COLUMN(instance_info!#REF!),0)</f>
        <v>#REF!</v>
      </c>
    </row>
    <row r="276" spans="1:35">
      <c r="A276">
        <v>343</v>
      </c>
      <c r="B276">
        <v>674</v>
      </c>
      <c r="C276" t="e">
        <f>VLOOKUP($B276,instance_info!$A$6:$AH$6275,COLUMN(instance_info!#REF!),0)</f>
        <v>#REF!</v>
      </c>
      <c r="D276" t="e">
        <f>VLOOKUP($B276,instance_info!$A$6:$AH$6275,COLUMN(instance_info!#REF!),0)</f>
        <v>#REF!</v>
      </c>
      <c r="E276" t="e">
        <f>VLOOKUP($B276,instance_info!$A$6:$AH$6275,COLUMN(instance_info!#REF!),0)</f>
        <v>#REF!</v>
      </c>
      <c r="F276" t="e">
        <f>VLOOKUP($B276,instance_info!$A$6:$AH$6275,COLUMN(instance_info!#REF!),0)</f>
        <v>#REF!</v>
      </c>
      <c r="G276" t="e">
        <f>VLOOKUP($B276,instance_info!$A$6:$AH$6275,COLUMN(instance_info!#REF!),0)</f>
        <v>#REF!</v>
      </c>
      <c r="H276" t="e">
        <f>VLOOKUP($B276,instance_info!$A$6:$AH$6275,COLUMN(instance_info!#REF!),0)</f>
        <v>#REF!</v>
      </c>
      <c r="I276" t="e">
        <f>VLOOKUP($B276,instance_info!$A$6:$AH$6275,COLUMN(instance_info!#REF!),0)</f>
        <v>#REF!</v>
      </c>
      <c r="J276" t="e">
        <f>VLOOKUP($B276,instance_info!$A$6:$AH$6275,COLUMN(instance_info!#REF!),0)</f>
        <v>#REF!</v>
      </c>
      <c r="K276" t="e">
        <f>VLOOKUP($B276,instance_info!$A$6:$AH$6275,COLUMN(instance_info!#REF!),0)</f>
        <v>#REF!</v>
      </c>
      <c r="L276" t="e">
        <f>VLOOKUP($B276,instance_info!$A$6:$AH$6275,COLUMN(instance_info!#REF!),0)</f>
        <v>#REF!</v>
      </c>
      <c r="M276" t="e">
        <f>VLOOKUP($B276,instance_info!$A$6:$AH$6275,COLUMN(instance_info!#REF!),0)</f>
        <v>#REF!</v>
      </c>
      <c r="N276" t="e">
        <f>VLOOKUP($B276,instance_info!$A$6:$AH$6275,COLUMN(instance_info!#REF!),0)</f>
        <v>#REF!</v>
      </c>
      <c r="O276" t="e">
        <f>VLOOKUP($B276,instance_info!$A$6:$AH$6275,COLUMN(instance_info!#REF!),0)</f>
        <v>#REF!</v>
      </c>
      <c r="P276" t="e">
        <f>VLOOKUP($B276,instance_info!$A$6:$AH$6275,COLUMN(instance_info!#REF!),0)</f>
        <v>#REF!</v>
      </c>
      <c r="Q276" t="e">
        <f>VLOOKUP($B276,instance_info!$A$6:$AH$6275,COLUMN(instance_info!#REF!),0)</f>
        <v>#REF!</v>
      </c>
      <c r="R276" t="e">
        <f>VLOOKUP($B276,instance_info!$A$6:$AH$6275,COLUMN(instance_info!#REF!),0)</f>
        <v>#REF!</v>
      </c>
      <c r="S276" t="e">
        <f>VLOOKUP($B276,instance_info!$A$6:$AH$6275,COLUMN(instance_info!#REF!),0)</f>
        <v>#REF!</v>
      </c>
      <c r="T276" t="e">
        <f>VLOOKUP($B276,instance_info!$A$6:$AH$6275,COLUMN(instance_info!#REF!),0)</f>
        <v>#REF!</v>
      </c>
      <c r="U276" t="e">
        <f>VLOOKUP($B276,instance_info!$A$6:$AH$6275,COLUMN(instance_info!#REF!),0)</f>
        <v>#REF!</v>
      </c>
      <c r="V276" t="e">
        <f>VLOOKUP($B276,instance_info!$A$6:$AH$6275,COLUMN(instance_info!#REF!),0)</f>
        <v>#REF!</v>
      </c>
      <c r="W276" t="e">
        <f>VLOOKUP($B276,instance_info!$A$6:$AH$6275,COLUMN(instance_info!#REF!),0)</f>
        <v>#REF!</v>
      </c>
      <c r="X276" t="e">
        <f>VLOOKUP($B276,instance_info!$A$6:$AH$6275,COLUMN(instance_info!#REF!),0)</f>
        <v>#REF!</v>
      </c>
      <c r="Y276" t="e">
        <f>VLOOKUP($B276,instance_info!$A$6:$AH$6275,COLUMN(instance_info!#REF!),0)</f>
        <v>#REF!</v>
      </c>
      <c r="Z276" t="e">
        <f>VLOOKUP($B276,instance_info!$A$6:$AH$6275,COLUMN(instance_info!#REF!),0)</f>
        <v>#REF!</v>
      </c>
      <c r="AA276" t="e">
        <f>VLOOKUP($B276,instance_info!$A$6:$AH$6275,COLUMN(instance_info!#REF!),0)</f>
        <v>#REF!</v>
      </c>
      <c r="AB276" t="e">
        <f>VLOOKUP($B276,instance_info!$A$6:$AH$6275,COLUMN(instance_info!#REF!),0)</f>
        <v>#REF!</v>
      </c>
      <c r="AC276" t="e">
        <f>VLOOKUP($B276,instance_info!$A$6:$AH$6275,COLUMN(instance_info!#REF!),0)</f>
        <v>#REF!</v>
      </c>
      <c r="AD276" t="e">
        <f>VLOOKUP($B276,instance_info!$A$6:$AH$6275,COLUMN(instance_info!#REF!),0)</f>
        <v>#REF!</v>
      </c>
      <c r="AE276" t="e">
        <f>VLOOKUP($B276,instance_info!$A$6:$AH$6275,COLUMN(instance_info!#REF!),0)</f>
        <v>#REF!</v>
      </c>
      <c r="AF276" t="e">
        <f>VLOOKUP($B276,instance_info!$A$6:$AH$6275,COLUMN(instance_info!#REF!),0)</f>
        <v>#REF!</v>
      </c>
      <c r="AG276" t="e">
        <f>VLOOKUP($B276,instance_info!$A$6:$AH$6275,COLUMN(instance_info!#REF!),0)</f>
        <v>#REF!</v>
      </c>
      <c r="AH276" t="e">
        <f>VLOOKUP($B276,instance_info!$A$6:$AH$6275,COLUMN(instance_info!#REF!),0)</f>
        <v>#REF!</v>
      </c>
      <c r="AI276" t="e">
        <f>VLOOKUP($B276,instance_info!$A$6:$AH$6275,COLUMN(instance_info!#REF!),0)</f>
        <v>#REF!</v>
      </c>
    </row>
    <row r="277" spans="1:35">
      <c r="A277">
        <v>344</v>
      </c>
      <c r="B277">
        <v>675</v>
      </c>
      <c r="C277" t="e">
        <f>VLOOKUP($B277,instance_info!$A$6:$AH$6275,COLUMN(instance_info!#REF!),0)</f>
        <v>#REF!</v>
      </c>
      <c r="D277" t="e">
        <f>VLOOKUP($B277,instance_info!$A$6:$AH$6275,COLUMN(instance_info!#REF!),0)</f>
        <v>#REF!</v>
      </c>
      <c r="E277" t="e">
        <f>VLOOKUP($B277,instance_info!$A$6:$AH$6275,COLUMN(instance_info!#REF!),0)</f>
        <v>#REF!</v>
      </c>
      <c r="F277" t="e">
        <f>VLOOKUP($B277,instance_info!$A$6:$AH$6275,COLUMN(instance_info!#REF!),0)</f>
        <v>#REF!</v>
      </c>
      <c r="G277" t="e">
        <f>VLOOKUP($B277,instance_info!$A$6:$AH$6275,COLUMN(instance_info!#REF!),0)</f>
        <v>#REF!</v>
      </c>
      <c r="H277" t="e">
        <f>VLOOKUP($B277,instance_info!$A$6:$AH$6275,COLUMN(instance_info!#REF!),0)</f>
        <v>#REF!</v>
      </c>
      <c r="I277" t="e">
        <f>VLOOKUP($B277,instance_info!$A$6:$AH$6275,COLUMN(instance_info!#REF!),0)</f>
        <v>#REF!</v>
      </c>
      <c r="J277" t="e">
        <f>VLOOKUP($B277,instance_info!$A$6:$AH$6275,COLUMN(instance_info!#REF!),0)</f>
        <v>#REF!</v>
      </c>
      <c r="K277" t="e">
        <f>VLOOKUP($B277,instance_info!$A$6:$AH$6275,COLUMN(instance_info!#REF!),0)</f>
        <v>#REF!</v>
      </c>
      <c r="L277" t="e">
        <f>VLOOKUP($B277,instance_info!$A$6:$AH$6275,COLUMN(instance_info!#REF!),0)</f>
        <v>#REF!</v>
      </c>
      <c r="M277" t="e">
        <f>VLOOKUP($B277,instance_info!$A$6:$AH$6275,COLUMN(instance_info!#REF!),0)</f>
        <v>#REF!</v>
      </c>
      <c r="N277" t="e">
        <f>VLOOKUP($B277,instance_info!$A$6:$AH$6275,COLUMN(instance_info!#REF!),0)</f>
        <v>#REF!</v>
      </c>
      <c r="O277" t="e">
        <f>VLOOKUP($B277,instance_info!$A$6:$AH$6275,COLUMN(instance_info!#REF!),0)</f>
        <v>#REF!</v>
      </c>
      <c r="P277" t="e">
        <f>VLOOKUP($B277,instance_info!$A$6:$AH$6275,COLUMN(instance_info!#REF!),0)</f>
        <v>#REF!</v>
      </c>
      <c r="Q277" t="e">
        <f>VLOOKUP($B277,instance_info!$A$6:$AH$6275,COLUMN(instance_info!#REF!),0)</f>
        <v>#REF!</v>
      </c>
      <c r="R277" t="e">
        <f>VLOOKUP($B277,instance_info!$A$6:$AH$6275,COLUMN(instance_info!#REF!),0)</f>
        <v>#REF!</v>
      </c>
      <c r="S277" t="e">
        <f>VLOOKUP($B277,instance_info!$A$6:$AH$6275,COLUMN(instance_info!#REF!),0)</f>
        <v>#REF!</v>
      </c>
      <c r="T277" t="e">
        <f>VLOOKUP($B277,instance_info!$A$6:$AH$6275,COLUMN(instance_info!#REF!),0)</f>
        <v>#REF!</v>
      </c>
      <c r="U277" t="e">
        <f>VLOOKUP($B277,instance_info!$A$6:$AH$6275,COLUMN(instance_info!#REF!),0)</f>
        <v>#REF!</v>
      </c>
      <c r="V277" t="e">
        <f>VLOOKUP($B277,instance_info!$A$6:$AH$6275,COLUMN(instance_info!#REF!),0)</f>
        <v>#REF!</v>
      </c>
      <c r="W277" t="e">
        <f>VLOOKUP($B277,instance_info!$A$6:$AH$6275,COLUMN(instance_info!#REF!),0)</f>
        <v>#REF!</v>
      </c>
      <c r="X277" t="e">
        <f>VLOOKUP($B277,instance_info!$A$6:$AH$6275,COLUMN(instance_info!#REF!),0)</f>
        <v>#REF!</v>
      </c>
      <c r="Y277" t="e">
        <f>VLOOKUP($B277,instance_info!$A$6:$AH$6275,COLUMN(instance_info!#REF!),0)</f>
        <v>#REF!</v>
      </c>
      <c r="Z277" t="e">
        <f>VLOOKUP($B277,instance_info!$A$6:$AH$6275,COLUMN(instance_info!#REF!),0)</f>
        <v>#REF!</v>
      </c>
      <c r="AA277" t="e">
        <f>VLOOKUP($B277,instance_info!$A$6:$AH$6275,COLUMN(instance_info!#REF!),0)</f>
        <v>#REF!</v>
      </c>
      <c r="AB277" t="e">
        <f>VLOOKUP($B277,instance_info!$A$6:$AH$6275,COLUMN(instance_info!#REF!),0)</f>
        <v>#REF!</v>
      </c>
      <c r="AC277" t="e">
        <f>VLOOKUP($B277,instance_info!$A$6:$AH$6275,COLUMN(instance_info!#REF!),0)</f>
        <v>#REF!</v>
      </c>
      <c r="AD277" t="e">
        <f>VLOOKUP($B277,instance_info!$A$6:$AH$6275,COLUMN(instance_info!#REF!),0)</f>
        <v>#REF!</v>
      </c>
      <c r="AE277" t="e">
        <f>VLOOKUP($B277,instance_info!$A$6:$AH$6275,COLUMN(instance_info!#REF!),0)</f>
        <v>#REF!</v>
      </c>
      <c r="AF277" t="e">
        <f>VLOOKUP($B277,instance_info!$A$6:$AH$6275,COLUMN(instance_info!#REF!),0)</f>
        <v>#REF!</v>
      </c>
      <c r="AG277" t="e">
        <f>VLOOKUP($B277,instance_info!$A$6:$AH$6275,COLUMN(instance_info!#REF!),0)</f>
        <v>#REF!</v>
      </c>
      <c r="AH277" t="e">
        <f>VLOOKUP($B277,instance_info!$A$6:$AH$6275,COLUMN(instance_info!#REF!),0)</f>
        <v>#REF!</v>
      </c>
      <c r="AI277" t="e">
        <f>VLOOKUP($B277,instance_info!$A$6:$AH$6275,COLUMN(instance_info!#REF!),0)</f>
        <v>#REF!</v>
      </c>
    </row>
    <row r="278" spans="1:35">
      <c r="A278">
        <v>346</v>
      </c>
      <c r="B278">
        <v>678</v>
      </c>
      <c r="C278" t="e">
        <f>VLOOKUP($B278,instance_info!$A$6:$AH$6275,COLUMN(instance_info!#REF!),0)</f>
        <v>#REF!</v>
      </c>
      <c r="D278" t="e">
        <f>VLOOKUP($B278,instance_info!$A$6:$AH$6275,COLUMN(instance_info!#REF!),0)</f>
        <v>#REF!</v>
      </c>
      <c r="E278" t="e">
        <f>VLOOKUP($B278,instance_info!$A$6:$AH$6275,COLUMN(instance_info!#REF!),0)</f>
        <v>#REF!</v>
      </c>
      <c r="F278" t="e">
        <f>VLOOKUP($B278,instance_info!$A$6:$AH$6275,COLUMN(instance_info!#REF!),0)</f>
        <v>#REF!</v>
      </c>
      <c r="G278" t="e">
        <f>VLOOKUP($B278,instance_info!$A$6:$AH$6275,COLUMN(instance_info!#REF!),0)</f>
        <v>#REF!</v>
      </c>
      <c r="H278" t="e">
        <f>VLOOKUP($B278,instance_info!$A$6:$AH$6275,COLUMN(instance_info!#REF!),0)</f>
        <v>#REF!</v>
      </c>
      <c r="I278" t="e">
        <f>VLOOKUP($B278,instance_info!$A$6:$AH$6275,COLUMN(instance_info!#REF!),0)</f>
        <v>#REF!</v>
      </c>
      <c r="J278" t="e">
        <f>VLOOKUP($B278,instance_info!$A$6:$AH$6275,COLUMN(instance_info!#REF!),0)</f>
        <v>#REF!</v>
      </c>
      <c r="K278" t="e">
        <f>VLOOKUP($B278,instance_info!$A$6:$AH$6275,COLUMN(instance_info!#REF!),0)</f>
        <v>#REF!</v>
      </c>
      <c r="L278" t="e">
        <f>VLOOKUP($B278,instance_info!$A$6:$AH$6275,COLUMN(instance_info!#REF!),0)</f>
        <v>#REF!</v>
      </c>
      <c r="M278" t="e">
        <f>VLOOKUP($B278,instance_info!$A$6:$AH$6275,COLUMN(instance_info!#REF!),0)</f>
        <v>#REF!</v>
      </c>
      <c r="N278" t="e">
        <f>VLOOKUP($B278,instance_info!$A$6:$AH$6275,COLUMN(instance_info!#REF!),0)</f>
        <v>#REF!</v>
      </c>
      <c r="O278" t="e">
        <f>VLOOKUP($B278,instance_info!$A$6:$AH$6275,COLUMN(instance_info!#REF!),0)</f>
        <v>#REF!</v>
      </c>
      <c r="P278" t="e">
        <f>VLOOKUP($B278,instance_info!$A$6:$AH$6275,COLUMN(instance_info!#REF!),0)</f>
        <v>#REF!</v>
      </c>
      <c r="Q278" t="e">
        <f>VLOOKUP($B278,instance_info!$A$6:$AH$6275,COLUMN(instance_info!#REF!),0)</f>
        <v>#REF!</v>
      </c>
      <c r="R278" t="e">
        <f>VLOOKUP($B278,instance_info!$A$6:$AH$6275,COLUMN(instance_info!#REF!),0)</f>
        <v>#REF!</v>
      </c>
      <c r="S278" t="e">
        <f>VLOOKUP($B278,instance_info!$A$6:$AH$6275,COLUMN(instance_info!#REF!),0)</f>
        <v>#REF!</v>
      </c>
      <c r="T278" t="e">
        <f>VLOOKUP($B278,instance_info!$A$6:$AH$6275,COLUMN(instance_info!#REF!),0)</f>
        <v>#REF!</v>
      </c>
      <c r="U278" t="e">
        <f>VLOOKUP($B278,instance_info!$A$6:$AH$6275,COLUMN(instance_info!#REF!),0)</f>
        <v>#REF!</v>
      </c>
      <c r="V278" t="e">
        <f>VLOOKUP($B278,instance_info!$A$6:$AH$6275,COLUMN(instance_info!#REF!),0)</f>
        <v>#REF!</v>
      </c>
      <c r="W278" t="e">
        <f>VLOOKUP($B278,instance_info!$A$6:$AH$6275,COLUMN(instance_info!#REF!),0)</f>
        <v>#REF!</v>
      </c>
      <c r="X278" t="e">
        <f>VLOOKUP($B278,instance_info!$A$6:$AH$6275,COLUMN(instance_info!#REF!),0)</f>
        <v>#REF!</v>
      </c>
      <c r="Y278" t="e">
        <f>VLOOKUP($B278,instance_info!$A$6:$AH$6275,COLUMN(instance_info!#REF!),0)</f>
        <v>#REF!</v>
      </c>
      <c r="Z278" t="e">
        <f>VLOOKUP($B278,instance_info!$A$6:$AH$6275,COLUMN(instance_info!#REF!),0)</f>
        <v>#REF!</v>
      </c>
      <c r="AA278" t="e">
        <f>VLOOKUP($B278,instance_info!$A$6:$AH$6275,COLUMN(instance_info!#REF!),0)</f>
        <v>#REF!</v>
      </c>
      <c r="AB278" t="e">
        <f>VLOOKUP($B278,instance_info!$A$6:$AH$6275,COLUMN(instance_info!#REF!),0)</f>
        <v>#REF!</v>
      </c>
      <c r="AC278" t="e">
        <f>VLOOKUP($B278,instance_info!$A$6:$AH$6275,COLUMN(instance_info!#REF!),0)</f>
        <v>#REF!</v>
      </c>
      <c r="AD278" t="e">
        <f>VLOOKUP($B278,instance_info!$A$6:$AH$6275,COLUMN(instance_info!#REF!),0)</f>
        <v>#REF!</v>
      </c>
      <c r="AE278" t="e">
        <f>VLOOKUP($B278,instance_info!$A$6:$AH$6275,COLUMN(instance_info!#REF!),0)</f>
        <v>#REF!</v>
      </c>
      <c r="AF278" t="e">
        <f>VLOOKUP($B278,instance_info!$A$6:$AH$6275,COLUMN(instance_info!#REF!),0)</f>
        <v>#REF!</v>
      </c>
      <c r="AG278" t="e">
        <f>VLOOKUP($B278,instance_info!$A$6:$AH$6275,COLUMN(instance_info!#REF!),0)</f>
        <v>#REF!</v>
      </c>
      <c r="AH278" t="e">
        <f>VLOOKUP($B278,instance_info!$A$6:$AH$6275,COLUMN(instance_info!#REF!),0)</f>
        <v>#REF!</v>
      </c>
      <c r="AI278" t="e">
        <f>VLOOKUP($B278,instance_info!$A$6:$AH$6275,COLUMN(instance_info!#REF!),0)</f>
        <v>#REF!</v>
      </c>
    </row>
    <row r="279" spans="1:35">
      <c r="A279">
        <v>347</v>
      </c>
      <c r="B279">
        <v>681</v>
      </c>
      <c r="C279" t="e">
        <f>VLOOKUP($B279,instance_info!$A$6:$AH$6275,COLUMN(instance_info!#REF!),0)</f>
        <v>#REF!</v>
      </c>
      <c r="D279" t="e">
        <f>VLOOKUP($B279,instance_info!$A$6:$AH$6275,COLUMN(instance_info!#REF!),0)</f>
        <v>#REF!</v>
      </c>
      <c r="E279" t="e">
        <f>VLOOKUP($B279,instance_info!$A$6:$AH$6275,COLUMN(instance_info!#REF!),0)</f>
        <v>#REF!</v>
      </c>
      <c r="F279" t="e">
        <f>VLOOKUP($B279,instance_info!$A$6:$AH$6275,COLUMN(instance_info!#REF!),0)</f>
        <v>#REF!</v>
      </c>
      <c r="G279" t="e">
        <f>VLOOKUP($B279,instance_info!$A$6:$AH$6275,COLUMN(instance_info!#REF!),0)</f>
        <v>#REF!</v>
      </c>
      <c r="H279" t="e">
        <f>VLOOKUP($B279,instance_info!$A$6:$AH$6275,COLUMN(instance_info!#REF!),0)</f>
        <v>#REF!</v>
      </c>
      <c r="I279" t="e">
        <f>VLOOKUP($B279,instance_info!$A$6:$AH$6275,COLUMN(instance_info!#REF!),0)</f>
        <v>#REF!</v>
      </c>
      <c r="J279" t="e">
        <f>VLOOKUP($B279,instance_info!$A$6:$AH$6275,COLUMN(instance_info!#REF!),0)</f>
        <v>#REF!</v>
      </c>
      <c r="K279" t="e">
        <f>VLOOKUP($B279,instance_info!$A$6:$AH$6275,COLUMN(instance_info!#REF!),0)</f>
        <v>#REF!</v>
      </c>
      <c r="L279" t="e">
        <f>VLOOKUP($B279,instance_info!$A$6:$AH$6275,COLUMN(instance_info!#REF!),0)</f>
        <v>#REF!</v>
      </c>
      <c r="M279" t="e">
        <f>VLOOKUP($B279,instance_info!$A$6:$AH$6275,COLUMN(instance_info!#REF!),0)</f>
        <v>#REF!</v>
      </c>
      <c r="N279" t="e">
        <f>VLOOKUP($B279,instance_info!$A$6:$AH$6275,COLUMN(instance_info!#REF!),0)</f>
        <v>#REF!</v>
      </c>
      <c r="O279" t="e">
        <f>VLOOKUP($B279,instance_info!$A$6:$AH$6275,COLUMN(instance_info!#REF!),0)</f>
        <v>#REF!</v>
      </c>
      <c r="P279" t="e">
        <f>VLOOKUP($B279,instance_info!$A$6:$AH$6275,COLUMN(instance_info!#REF!),0)</f>
        <v>#REF!</v>
      </c>
      <c r="Q279" t="e">
        <f>VLOOKUP($B279,instance_info!$A$6:$AH$6275,COLUMN(instance_info!#REF!),0)</f>
        <v>#REF!</v>
      </c>
      <c r="R279" t="e">
        <f>VLOOKUP($B279,instance_info!$A$6:$AH$6275,COLUMN(instance_info!#REF!),0)</f>
        <v>#REF!</v>
      </c>
      <c r="S279" t="e">
        <f>VLOOKUP($B279,instance_info!$A$6:$AH$6275,COLUMN(instance_info!#REF!),0)</f>
        <v>#REF!</v>
      </c>
      <c r="T279" t="e">
        <f>VLOOKUP($B279,instance_info!$A$6:$AH$6275,COLUMN(instance_info!#REF!),0)</f>
        <v>#REF!</v>
      </c>
      <c r="U279" t="e">
        <f>VLOOKUP($B279,instance_info!$A$6:$AH$6275,COLUMN(instance_info!#REF!),0)</f>
        <v>#REF!</v>
      </c>
      <c r="V279" t="e">
        <f>VLOOKUP($B279,instance_info!$A$6:$AH$6275,COLUMN(instance_info!#REF!),0)</f>
        <v>#REF!</v>
      </c>
      <c r="W279" t="e">
        <f>VLOOKUP($B279,instance_info!$A$6:$AH$6275,COLUMN(instance_info!#REF!),0)</f>
        <v>#REF!</v>
      </c>
      <c r="X279" t="e">
        <f>VLOOKUP($B279,instance_info!$A$6:$AH$6275,COLUMN(instance_info!#REF!),0)</f>
        <v>#REF!</v>
      </c>
      <c r="Y279" t="e">
        <f>VLOOKUP($B279,instance_info!$A$6:$AH$6275,COLUMN(instance_info!#REF!),0)</f>
        <v>#REF!</v>
      </c>
      <c r="Z279" t="e">
        <f>VLOOKUP($B279,instance_info!$A$6:$AH$6275,COLUMN(instance_info!#REF!),0)</f>
        <v>#REF!</v>
      </c>
      <c r="AA279" t="e">
        <f>VLOOKUP($B279,instance_info!$A$6:$AH$6275,COLUMN(instance_info!#REF!),0)</f>
        <v>#REF!</v>
      </c>
      <c r="AB279" t="e">
        <f>VLOOKUP($B279,instance_info!$A$6:$AH$6275,COLUMN(instance_info!#REF!),0)</f>
        <v>#REF!</v>
      </c>
      <c r="AC279" t="e">
        <f>VLOOKUP($B279,instance_info!$A$6:$AH$6275,COLUMN(instance_info!#REF!),0)</f>
        <v>#REF!</v>
      </c>
      <c r="AD279" t="e">
        <f>VLOOKUP($B279,instance_info!$A$6:$AH$6275,COLUMN(instance_info!#REF!),0)</f>
        <v>#REF!</v>
      </c>
      <c r="AE279" t="e">
        <f>VLOOKUP($B279,instance_info!$A$6:$AH$6275,COLUMN(instance_info!#REF!),0)</f>
        <v>#REF!</v>
      </c>
      <c r="AF279" t="e">
        <f>VLOOKUP($B279,instance_info!$A$6:$AH$6275,COLUMN(instance_info!#REF!),0)</f>
        <v>#REF!</v>
      </c>
      <c r="AG279" t="e">
        <f>VLOOKUP($B279,instance_info!$A$6:$AH$6275,COLUMN(instance_info!#REF!),0)</f>
        <v>#REF!</v>
      </c>
      <c r="AH279" t="e">
        <f>VLOOKUP($B279,instance_info!$A$6:$AH$6275,COLUMN(instance_info!#REF!),0)</f>
        <v>#REF!</v>
      </c>
      <c r="AI279" t="e">
        <f>VLOOKUP($B279,instance_info!$A$6:$AH$6275,COLUMN(instance_info!#REF!),0)</f>
        <v>#REF!</v>
      </c>
    </row>
    <row r="280" spans="1:35">
      <c r="A280">
        <v>348</v>
      </c>
      <c r="B280">
        <v>684</v>
      </c>
      <c r="C280" t="e">
        <f>VLOOKUP($B280,instance_info!$A$6:$AH$6275,COLUMN(instance_info!#REF!),0)</f>
        <v>#REF!</v>
      </c>
      <c r="D280" t="e">
        <f>VLOOKUP($B280,instance_info!$A$6:$AH$6275,COLUMN(instance_info!#REF!),0)</f>
        <v>#REF!</v>
      </c>
      <c r="E280" t="e">
        <f>VLOOKUP($B280,instance_info!$A$6:$AH$6275,COLUMN(instance_info!#REF!),0)</f>
        <v>#REF!</v>
      </c>
      <c r="F280" t="e">
        <f>VLOOKUP($B280,instance_info!$A$6:$AH$6275,COLUMN(instance_info!#REF!),0)</f>
        <v>#REF!</v>
      </c>
      <c r="G280" t="e">
        <f>VLOOKUP($B280,instance_info!$A$6:$AH$6275,COLUMN(instance_info!#REF!),0)</f>
        <v>#REF!</v>
      </c>
      <c r="H280" t="e">
        <f>VLOOKUP($B280,instance_info!$A$6:$AH$6275,COLUMN(instance_info!#REF!),0)</f>
        <v>#REF!</v>
      </c>
      <c r="I280" t="e">
        <f>VLOOKUP($B280,instance_info!$A$6:$AH$6275,COLUMN(instance_info!#REF!),0)</f>
        <v>#REF!</v>
      </c>
      <c r="J280" t="e">
        <f>VLOOKUP($B280,instance_info!$A$6:$AH$6275,COLUMN(instance_info!#REF!),0)</f>
        <v>#REF!</v>
      </c>
      <c r="K280" t="e">
        <f>VLOOKUP($B280,instance_info!$A$6:$AH$6275,COLUMN(instance_info!#REF!),0)</f>
        <v>#REF!</v>
      </c>
      <c r="L280" t="e">
        <f>VLOOKUP($B280,instance_info!$A$6:$AH$6275,COLUMN(instance_info!#REF!),0)</f>
        <v>#REF!</v>
      </c>
      <c r="M280" t="e">
        <f>VLOOKUP($B280,instance_info!$A$6:$AH$6275,COLUMN(instance_info!#REF!),0)</f>
        <v>#REF!</v>
      </c>
      <c r="N280" t="e">
        <f>VLOOKUP($B280,instance_info!$A$6:$AH$6275,COLUMN(instance_info!#REF!),0)</f>
        <v>#REF!</v>
      </c>
      <c r="O280" t="e">
        <f>VLOOKUP($B280,instance_info!$A$6:$AH$6275,COLUMN(instance_info!#REF!),0)</f>
        <v>#REF!</v>
      </c>
      <c r="P280" t="e">
        <f>VLOOKUP($B280,instance_info!$A$6:$AH$6275,COLUMN(instance_info!#REF!),0)</f>
        <v>#REF!</v>
      </c>
      <c r="Q280" t="e">
        <f>VLOOKUP($B280,instance_info!$A$6:$AH$6275,COLUMN(instance_info!#REF!),0)</f>
        <v>#REF!</v>
      </c>
      <c r="R280" t="e">
        <f>VLOOKUP($B280,instance_info!$A$6:$AH$6275,COLUMN(instance_info!#REF!),0)</f>
        <v>#REF!</v>
      </c>
      <c r="S280" t="e">
        <f>VLOOKUP($B280,instance_info!$A$6:$AH$6275,COLUMN(instance_info!#REF!),0)</f>
        <v>#REF!</v>
      </c>
      <c r="T280" t="e">
        <f>VLOOKUP($B280,instance_info!$A$6:$AH$6275,COLUMN(instance_info!#REF!),0)</f>
        <v>#REF!</v>
      </c>
      <c r="U280" t="e">
        <f>VLOOKUP($B280,instance_info!$A$6:$AH$6275,COLUMN(instance_info!#REF!),0)</f>
        <v>#REF!</v>
      </c>
      <c r="V280" t="e">
        <f>VLOOKUP($B280,instance_info!$A$6:$AH$6275,COLUMN(instance_info!#REF!),0)</f>
        <v>#REF!</v>
      </c>
      <c r="W280" t="e">
        <f>VLOOKUP($B280,instance_info!$A$6:$AH$6275,COLUMN(instance_info!#REF!),0)</f>
        <v>#REF!</v>
      </c>
      <c r="X280" t="e">
        <f>VLOOKUP($B280,instance_info!$A$6:$AH$6275,COLUMN(instance_info!#REF!),0)</f>
        <v>#REF!</v>
      </c>
      <c r="Y280" t="e">
        <f>VLOOKUP($B280,instance_info!$A$6:$AH$6275,COLUMN(instance_info!#REF!),0)</f>
        <v>#REF!</v>
      </c>
      <c r="Z280" t="e">
        <f>VLOOKUP($B280,instance_info!$A$6:$AH$6275,COLUMN(instance_info!#REF!),0)</f>
        <v>#REF!</v>
      </c>
      <c r="AA280" t="e">
        <f>VLOOKUP($B280,instance_info!$A$6:$AH$6275,COLUMN(instance_info!#REF!),0)</f>
        <v>#REF!</v>
      </c>
      <c r="AB280" t="e">
        <f>VLOOKUP($B280,instance_info!$A$6:$AH$6275,COLUMN(instance_info!#REF!),0)</f>
        <v>#REF!</v>
      </c>
      <c r="AC280" t="e">
        <f>VLOOKUP($B280,instance_info!$A$6:$AH$6275,COLUMN(instance_info!#REF!),0)</f>
        <v>#REF!</v>
      </c>
      <c r="AD280" t="e">
        <f>VLOOKUP($B280,instance_info!$A$6:$AH$6275,COLUMN(instance_info!#REF!),0)</f>
        <v>#REF!</v>
      </c>
      <c r="AE280" t="e">
        <f>VLOOKUP($B280,instance_info!$A$6:$AH$6275,COLUMN(instance_info!#REF!),0)</f>
        <v>#REF!</v>
      </c>
      <c r="AF280" t="e">
        <f>VLOOKUP($B280,instance_info!$A$6:$AH$6275,COLUMN(instance_info!#REF!),0)</f>
        <v>#REF!</v>
      </c>
      <c r="AG280" t="e">
        <f>VLOOKUP($B280,instance_info!$A$6:$AH$6275,COLUMN(instance_info!#REF!),0)</f>
        <v>#REF!</v>
      </c>
      <c r="AH280" t="e">
        <f>VLOOKUP($B280,instance_info!$A$6:$AH$6275,COLUMN(instance_info!#REF!),0)</f>
        <v>#REF!</v>
      </c>
      <c r="AI280" t="e">
        <f>VLOOKUP($B280,instance_info!$A$6:$AH$6275,COLUMN(instance_info!#REF!),0)</f>
        <v>#REF!</v>
      </c>
    </row>
    <row r="281" spans="1:35">
      <c r="A281">
        <v>349</v>
      </c>
      <c r="B281">
        <v>685</v>
      </c>
      <c r="C281" t="e">
        <f>VLOOKUP($B281,instance_info!$A$6:$AH$6275,COLUMN(instance_info!#REF!),0)</f>
        <v>#REF!</v>
      </c>
      <c r="D281" t="e">
        <f>VLOOKUP($B281,instance_info!$A$6:$AH$6275,COLUMN(instance_info!#REF!),0)</f>
        <v>#REF!</v>
      </c>
      <c r="E281" t="e">
        <f>VLOOKUP($B281,instance_info!$A$6:$AH$6275,COLUMN(instance_info!#REF!),0)</f>
        <v>#REF!</v>
      </c>
      <c r="F281" t="e">
        <f>VLOOKUP($B281,instance_info!$A$6:$AH$6275,COLUMN(instance_info!#REF!),0)</f>
        <v>#REF!</v>
      </c>
      <c r="G281" t="e">
        <f>VLOOKUP($B281,instance_info!$A$6:$AH$6275,COLUMN(instance_info!#REF!),0)</f>
        <v>#REF!</v>
      </c>
      <c r="H281" t="e">
        <f>VLOOKUP($B281,instance_info!$A$6:$AH$6275,COLUMN(instance_info!#REF!),0)</f>
        <v>#REF!</v>
      </c>
      <c r="I281" t="e">
        <f>VLOOKUP($B281,instance_info!$A$6:$AH$6275,COLUMN(instance_info!#REF!),0)</f>
        <v>#REF!</v>
      </c>
      <c r="J281" t="e">
        <f>VLOOKUP($B281,instance_info!$A$6:$AH$6275,COLUMN(instance_info!#REF!),0)</f>
        <v>#REF!</v>
      </c>
      <c r="K281" t="e">
        <f>VLOOKUP($B281,instance_info!$A$6:$AH$6275,COLUMN(instance_info!#REF!),0)</f>
        <v>#REF!</v>
      </c>
      <c r="L281" t="e">
        <f>VLOOKUP($B281,instance_info!$A$6:$AH$6275,COLUMN(instance_info!#REF!),0)</f>
        <v>#REF!</v>
      </c>
      <c r="M281" t="e">
        <f>VLOOKUP($B281,instance_info!$A$6:$AH$6275,COLUMN(instance_info!#REF!),0)</f>
        <v>#REF!</v>
      </c>
      <c r="N281" t="e">
        <f>VLOOKUP($B281,instance_info!$A$6:$AH$6275,COLUMN(instance_info!#REF!),0)</f>
        <v>#REF!</v>
      </c>
      <c r="O281" t="e">
        <f>VLOOKUP($B281,instance_info!$A$6:$AH$6275,COLUMN(instance_info!#REF!),0)</f>
        <v>#REF!</v>
      </c>
      <c r="P281" t="e">
        <f>VLOOKUP($B281,instance_info!$A$6:$AH$6275,COLUMN(instance_info!#REF!),0)</f>
        <v>#REF!</v>
      </c>
      <c r="Q281" t="e">
        <f>VLOOKUP($B281,instance_info!$A$6:$AH$6275,COLUMN(instance_info!#REF!),0)</f>
        <v>#REF!</v>
      </c>
      <c r="R281" t="e">
        <f>VLOOKUP($B281,instance_info!$A$6:$AH$6275,COLUMN(instance_info!#REF!),0)</f>
        <v>#REF!</v>
      </c>
      <c r="S281" t="e">
        <f>VLOOKUP($B281,instance_info!$A$6:$AH$6275,COLUMN(instance_info!#REF!),0)</f>
        <v>#REF!</v>
      </c>
      <c r="T281" t="e">
        <f>VLOOKUP($B281,instance_info!$A$6:$AH$6275,COLUMN(instance_info!#REF!),0)</f>
        <v>#REF!</v>
      </c>
      <c r="U281" t="e">
        <f>VLOOKUP($B281,instance_info!$A$6:$AH$6275,COLUMN(instance_info!#REF!),0)</f>
        <v>#REF!</v>
      </c>
      <c r="V281" t="e">
        <f>VLOOKUP($B281,instance_info!$A$6:$AH$6275,COLUMN(instance_info!#REF!),0)</f>
        <v>#REF!</v>
      </c>
      <c r="W281" t="e">
        <f>VLOOKUP($B281,instance_info!$A$6:$AH$6275,COLUMN(instance_info!#REF!),0)</f>
        <v>#REF!</v>
      </c>
      <c r="X281" t="e">
        <f>VLOOKUP($B281,instance_info!$A$6:$AH$6275,COLUMN(instance_info!#REF!),0)</f>
        <v>#REF!</v>
      </c>
      <c r="Y281" t="e">
        <f>VLOOKUP($B281,instance_info!$A$6:$AH$6275,COLUMN(instance_info!#REF!),0)</f>
        <v>#REF!</v>
      </c>
      <c r="Z281" t="e">
        <f>VLOOKUP($B281,instance_info!$A$6:$AH$6275,COLUMN(instance_info!#REF!),0)</f>
        <v>#REF!</v>
      </c>
      <c r="AA281" t="e">
        <f>VLOOKUP($B281,instance_info!$A$6:$AH$6275,COLUMN(instance_info!#REF!),0)</f>
        <v>#REF!</v>
      </c>
      <c r="AB281" t="e">
        <f>VLOOKUP($B281,instance_info!$A$6:$AH$6275,COLUMN(instance_info!#REF!),0)</f>
        <v>#REF!</v>
      </c>
      <c r="AC281" t="e">
        <f>VLOOKUP($B281,instance_info!$A$6:$AH$6275,COLUMN(instance_info!#REF!),0)</f>
        <v>#REF!</v>
      </c>
      <c r="AD281" t="e">
        <f>VLOOKUP($B281,instance_info!$A$6:$AH$6275,COLUMN(instance_info!#REF!),0)</f>
        <v>#REF!</v>
      </c>
      <c r="AE281" t="e">
        <f>VLOOKUP($B281,instance_info!$A$6:$AH$6275,COLUMN(instance_info!#REF!),0)</f>
        <v>#REF!</v>
      </c>
      <c r="AF281" t="e">
        <f>VLOOKUP($B281,instance_info!$A$6:$AH$6275,COLUMN(instance_info!#REF!),0)</f>
        <v>#REF!</v>
      </c>
      <c r="AG281" t="e">
        <f>VLOOKUP($B281,instance_info!$A$6:$AH$6275,COLUMN(instance_info!#REF!),0)</f>
        <v>#REF!</v>
      </c>
      <c r="AH281" t="e">
        <f>VLOOKUP($B281,instance_info!$A$6:$AH$6275,COLUMN(instance_info!#REF!),0)</f>
        <v>#REF!</v>
      </c>
      <c r="AI281" t="e">
        <f>VLOOKUP($B281,instance_info!$A$6:$AH$6275,COLUMN(instance_info!#REF!),0)</f>
        <v>#REF!</v>
      </c>
    </row>
    <row r="287" spans="1:35">
      <c r="D287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韦思超(谦信)</cp:lastModifiedBy>
  <dcterms:created xsi:type="dcterms:W3CDTF">2014-03-18T13:13:57Z</dcterms:created>
  <dcterms:modified xsi:type="dcterms:W3CDTF">2015-11-26T01:36:10Z</dcterms:modified>
</cp:coreProperties>
</file>