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570" yWindow="-165" windowWidth="22740" windowHeight="119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Sheet1!$A$5:$C$5</definedName>
    <definedName name="_xlnm._FilterDatabase" localSheetId="2" hidden="1">Sheet3!$A$1:$C$1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0-99999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100000-999999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竞技场商城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魔神商城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夺宝商城（无）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闯关商城
</t>
        </r>
        <r>
          <rPr>
            <sz val="9"/>
            <color indexed="81"/>
            <rFont val="Tahoma"/>
            <family val="2"/>
          </rPr>
          <t>5-Vip</t>
        </r>
        <r>
          <rPr>
            <sz val="9"/>
            <color indexed="81"/>
            <rFont val="宋体"/>
            <family val="3"/>
            <charset val="134"/>
          </rPr>
          <t xml:space="preserve">商店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军团商店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富甲天下商店（无）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跨服演武商店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推广积分商店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卦盘商店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虎牢积分商店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>奇遇商店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礼包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竞技场商城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魔神商城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夺宝商城（无）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闯关商城
</t>
        </r>
        <r>
          <rPr>
            <sz val="9"/>
            <color indexed="81"/>
            <rFont val="Tahoma"/>
            <family val="2"/>
          </rPr>
          <t>5-Vip</t>
        </r>
        <r>
          <rPr>
            <sz val="9"/>
            <color indexed="81"/>
            <rFont val="宋体"/>
            <family val="3"/>
            <charset val="134"/>
          </rPr>
          <t>商店
扩展该字段含义
（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17</t>
        </r>
        <r>
          <rPr>
            <sz val="9"/>
            <color indexed="81"/>
            <rFont val="宋体"/>
            <family val="3"/>
            <charset val="134"/>
          </rPr>
          <t>日）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 xml:space="preserve">shop = 1
1- </t>
        </r>
        <r>
          <rPr>
            <sz val="9"/>
            <color indexed="81"/>
            <rFont val="宋体"/>
            <family val="3"/>
            <charset val="134"/>
          </rPr>
          <t>商品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shop=2
1-</t>
        </r>
        <r>
          <rPr>
            <sz val="9"/>
            <color indexed="81"/>
            <rFont val="宋体"/>
            <family val="3"/>
            <charset val="134"/>
          </rPr>
          <t>商品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shop=4
1-</t>
        </r>
        <r>
          <rPr>
            <sz val="9"/>
            <color indexed="81"/>
            <rFont val="宋体"/>
            <family val="3"/>
            <charset val="134"/>
          </rPr>
          <t xml:space="preserve">商品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紫装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橙装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红装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金装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奖励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shop=5
1-</t>
        </r>
        <r>
          <rPr>
            <sz val="9"/>
            <color indexed="81"/>
            <rFont val="宋体"/>
            <family val="3"/>
            <charset val="134"/>
          </rPr>
          <t xml:space="preserve">道具；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礼包。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shop=6
1-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shop=11
1-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奖励
当</t>
        </r>
        <r>
          <rPr>
            <sz val="9"/>
            <color indexed="81"/>
            <rFont val="Tahoma"/>
            <family val="2"/>
          </rPr>
          <t>shop=12
1-</t>
        </r>
        <r>
          <rPr>
            <sz val="9"/>
            <color indexed="81"/>
            <rFont val="宋体"/>
            <family val="3"/>
            <charset val="134"/>
          </rPr>
          <t xml:space="preserve">紫灵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橙灵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红灵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等级不到不显示，无法购买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3-道具
4-武将
5-装备
6-碎片
7-宝物
8-宝物碎片
9-竞技场积分（声望）
10-角色经验
11-体力
12-精力
13-将魂
14-技能点
15-战功
16-威名
17-出征令（魔神消耗）
18-掉落库
19-VIP经验值
20-军团贡献
21-时装
22-觉醒道具
23-神魂
24-转盘积分
25-演武勋章
26-推广积分
27-团购券
28-战宠
29-兽魂（战宠积分）
30-累充点数
31-虎牢积分
32-虎牢荣誉
33-将灵
34-灵玉（将灵积分）
35-奇遇点（点将台）
101-台湾定制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I3" authorId="0">
      <text>
        <r>
          <rPr>
            <sz val="11"/>
            <color theme="1"/>
            <rFont val="宋体"/>
            <family val="2"/>
            <charset val="134"/>
            <scheme val="minor"/>
          </rPr>
          <t>1-银两
2-元宝
3-竞技场积分
4-魔神积分
5-闯关积分
6-武魂
7-体力
8-精力
9-军团贡献
10-转盘积分（可用）
11-神魂
12-演武勋章
13-推广积分
14-团购券
15-兽魂（战宠积分）
16-灵玉（将灵积分）
17-奇遇点（点将台）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无限制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终生限制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每日限制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每周限制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表示不限制</t>
        </r>
      </text>
    </comment>
    <comment ref="A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0就是不竞标
其他关联shop_auction_info的id</t>
        </r>
      </text>
    </comment>
    <comment ref="A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则采用该配置的价格
填其他值，表示引用</t>
        </r>
        <r>
          <rPr>
            <sz val="9"/>
            <color indexed="81"/>
            <rFont val="Tahoma"/>
            <family val="2"/>
          </rPr>
          <t>shop_price_info</t>
        </r>
        <r>
          <rPr>
            <sz val="9"/>
            <color indexed="81"/>
            <rFont val="宋体"/>
            <family val="3"/>
            <charset val="134"/>
          </rPr>
          <t>中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的价格梯度</t>
        </r>
      </text>
    </comment>
    <comment ref="A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小的在上面</t>
        </r>
      </text>
    </comment>
    <comment ref="AK3" authorId="0">
      <text>
        <r>
          <rPr>
            <b/>
            <sz val="9"/>
            <color indexed="81"/>
            <rFont val="宋体"/>
            <family val="3"/>
            <charset val="134"/>
          </rPr>
          <t>作者:
0-不生效
1-生效
（竞标用）</t>
        </r>
      </text>
    </comment>
    <comment ref="A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闯关星星大于等于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显示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等级到达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显示
</t>
        </r>
        <r>
          <rPr>
            <sz val="9"/>
            <color indexed="81"/>
            <rFont val="Tahoma"/>
            <family val="2"/>
          </rPr>
          <t>3-VIP</t>
        </r>
        <r>
          <rPr>
            <sz val="9"/>
            <color indexed="81"/>
            <rFont val="宋体"/>
            <family val="3"/>
            <charset val="134"/>
          </rPr>
          <t>大于等于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显示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军团等级大于等级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总积分达到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竞技场到达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名可购买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闯关历史最高星大于等于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可购买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等级到达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可购买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军团等级到达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级可购买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总积分达到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可购买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游乐场活动时间可购买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跨服演武商店胜利到达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场可购买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在跨服演武押注阶段可购买（鲜花）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奇门八卦活动期间可购买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>激战虎牢关荣誉达到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可买</t>
        </r>
      </text>
    </comment>
    <comment ref="A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50=5</t>
        </r>
        <r>
          <rPr>
            <sz val="9"/>
            <color indexed="81"/>
            <rFont val="宋体"/>
            <family val="3"/>
            <charset val="134"/>
          </rPr>
          <t>折</t>
        </r>
      </text>
    </comment>
  </commentList>
</comments>
</file>

<file path=xl/sharedStrings.xml><?xml version="1.0" encoding="utf-8"?>
<sst xmlns="http://schemas.openxmlformats.org/spreadsheetml/2006/main" count="558" uniqueCount="383">
  <si>
    <t>高级精炼石</t>
    <phoneticPr fontId="1" type="noConversion"/>
  </si>
  <si>
    <t>极品精炼石</t>
    <phoneticPr fontId="1" type="noConversion"/>
  </si>
  <si>
    <t>宝物精炼石</t>
    <phoneticPr fontId="1" type="noConversion"/>
  </si>
  <si>
    <t>龙翼轻甲碎片</t>
  </si>
  <si>
    <t>辉煌噬心刃碎片</t>
  </si>
  <si>
    <t>辉煌梦龙甲碎片</t>
  </si>
  <si>
    <t>血狱腰带碎片</t>
  </si>
  <si>
    <t>天罡龙胆枪碎片</t>
  </si>
  <si>
    <t>天罡聚灵甲碎片</t>
  </si>
  <si>
    <t>天罡腰带碎片</t>
  </si>
  <si>
    <t>流星轻甲碎片</t>
  </si>
  <si>
    <t>血狱头盔碎片</t>
  </si>
  <si>
    <t>天罡头盔碎片</t>
  </si>
  <si>
    <t>银两</t>
    <phoneticPr fontId="1" type="noConversion"/>
  </si>
  <si>
    <t>体力丹</t>
  </si>
  <si>
    <t>精力丹</t>
  </si>
  <si>
    <t>金龙宝宝</t>
  </si>
  <si>
    <t>银两一万</t>
  </si>
  <si>
    <t>橙色装备箱子</t>
  </si>
  <si>
    <t>橙色宝物箱子</t>
  </si>
  <si>
    <t>免战牌（大）</t>
  </si>
  <si>
    <t>免战牌（小）</t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</si>
  <si>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</si>
  <si>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</si>
  <si>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</si>
  <si>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</si>
  <si>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</si>
  <si>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</si>
  <si>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</si>
  <si>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</si>
  <si>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</si>
  <si>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</si>
  <si>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</si>
  <si>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int</t>
  </si>
  <si>
    <t>vip0限制次数</t>
  </si>
  <si>
    <t>vip1限制次数</t>
  </si>
  <si>
    <t>vip2限制次数</t>
  </si>
  <si>
    <t>vip3限制次数</t>
  </si>
  <si>
    <t>vip4限制次数</t>
  </si>
  <si>
    <t>vip5限制次数</t>
  </si>
  <si>
    <t>vip6限制次数</t>
  </si>
  <si>
    <t>vip7限制次数</t>
  </si>
  <si>
    <t>vip8限制次数</t>
  </si>
  <si>
    <t>vip9限制次数</t>
  </si>
  <si>
    <t>vip10限制次数</t>
  </si>
  <si>
    <t>Both</t>
  </si>
  <si>
    <t>vip1_num</t>
  </si>
  <si>
    <t>vip2_num</t>
  </si>
  <si>
    <t>vip3_num</t>
  </si>
  <si>
    <t>vip4_num</t>
  </si>
  <si>
    <t>vip5_num</t>
  </si>
  <si>
    <t>vip6_num</t>
  </si>
  <si>
    <t>vip7_num</t>
  </si>
  <si>
    <t>vip8_num</t>
  </si>
  <si>
    <t>vip9_num</t>
  </si>
  <si>
    <t>vip10_num</t>
  </si>
  <si>
    <t>string</t>
  </si>
  <si>
    <t>货物描述</t>
  </si>
  <si>
    <t>礼包类原价</t>
  </si>
  <si>
    <t>direction</t>
  </si>
  <si>
    <t>pre_price</t>
  </si>
  <si>
    <t>名医华佗用珍贵药材制造的丹药，服用可恢复25点体力</t>
  </si>
  <si>
    <t>皇宫流传出来的男性神药，使用后立刻恢复10点精力</t>
  </si>
  <si>
    <t>天命石</t>
    <phoneticPr fontId="1" type="noConversion"/>
  </si>
  <si>
    <t>中级精炼石</t>
    <phoneticPr fontId="1" type="noConversion"/>
  </si>
  <si>
    <t>龙翼轻甲</t>
    <phoneticPr fontId="1" type="noConversion"/>
  </si>
  <si>
    <t>贪狼皮甲</t>
    <phoneticPr fontId="1" type="noConversion"/>
  </si>
  <si>
    <t>元宝</t>
    <phoneticPr fontId="1" type="noConversion"/>
  </si>
  <si>
    <t>突破石</t>
  </si>
  <si>
    <t>培养丹</t>
  </si>
  <si>
    <t>vip等级</t>
    <phoneticPr fontId="1" type="noConversion"/>
  </si>
  <si>
    <t>不限制</t>
    <phoneticPr fontId="1" type="noConversion"/>
  </si>
  <si>
    <t>购买次数</t>
    <phoneticPr fontId="1" type="noConversion"/>
  </si>
  <si>
    <t>定价</t>
    <phoneticPr fontId="1" type="noConversion"/>
  </si>
  <si>
    <t>参考shop_price_info</t>
    <phoneticPr fontId="1" type="noConversion"/>
  </si>
  <si>
    <t>恒定价格：</t>
    <phoneticPr fontId="1" type="noConversion"/>
  </si>
  <si>
    <t>元宝</t>
    <phoneticPr fontId="1" type="noConversion"/>
  </si>
  <si>
    <t>太公兵法</t>
  </si>
  <si>
    <t>玄武印</t>
  </si>
  <si>
    <t>越狱封测服福利，每天可以购买一次（0点刷新），小伙伴们记得每天来领取噢。</t>
  </si>
  <si>
    <t>银两</t>
    <phoneticPr fontId="1" type="noConversion"/>
  </si>
  <si>
    <t>元宝*1500</t>
    <phoneticPr fontId="1" type="noConversion"/>
  </si>
  <si>
    <t>VIP经验*1500</t>
    <phoneticPr fontId="1" type="noConversion"/>
  </si>
  <si>
    <t>在【包裹】中使用，概率开出蓝装碎片，大概率开出紫装碎片，小概率开出橙装碎片。</t>
  </si>
  <si>
    <t>高级军械箱</t>
  </si>
  <si>
    <t>id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</si>
  <si>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</si>
  <si>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</si>
  <si>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</si>
  <si>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货物名称</t>
    <phoneticPr fontId="1" type="noConversion"/>
  </si>
  <si>
    <t>从属商城</t>
    <phoneticPr fontId="1" type="noConversion"/>
  </si>
  <si>
    <t>从属页签</t>
    <phoneticPr fontId="1" type="noConversion"/>
  </si>
  <si>
    <t>等级限制</t>
    <phoneticPr fontId="1" type="noConversion"/>
  </si>
  <si>
    <t>货物类型</t>
    <phoneticPr fontId="1" type="noConversion"/>
  </si>
  <si>
    <t>货物类型值</t>
    <phoneticPr fontId="1" type="noConversion"/>
  </si>
  <si>
    <t>货物数量</t>
    <phoneticPr fontId="1" type="noConversion"/>
  </si>
  <si>
    <t>购买货币类型</t>
    <phoneticPr fontId="1" type="noConversion"/>
  </si>
  <si>
    <t>购买价格</t>
    <phoneticPr fontId="1" type="noConversion"/>
  </si>
  <si>
    <t>次数限制类型</t>
    <phoneticPr fontId="1" type="noConversion"/>
  </si>
  <si>
    <t>vip11限制次数</t>
    <phoneticPr fontId="1" type="noConversion"/>
  </si>
  <si>
    <t>vip12限制次数</t>
    <phoneticPr fontId="1" type="noConversion"/>
  </si>
  <si>
    <t>竞标ID</t>
    <phoneticPr fontId="1" type="noConversion"/>
  </si>
  <si>
    <t>成长价格关联</t>
    <phoneticPr fontId="1" type="noConversion"/>
  </si>
  <si>
    <t>排序</t>
    <phoneticPr fontId="1" type="noConversion"/>
  </si>
  <si>
    <t>是否生效</t>
    <phoneticPr fontId="1" type="noConversion"/>
  </si>
  <si>
    <t>显示限制类型</t>
    <phoneticPr fontId="1" type="noConversion"/>
  </si>
  <si>
    <t>显示限制类型值</t>
    <phoneticPr fontId="1" type="noConversion"/>
  </si>
  <si>
    <t>购买限制类型</t>
    <phoneticPr fontId="1" type="noConversion"/>
  </si>
  <si>
    <t>购买限制类型值</t>
    <phoneticPr fontId="1" type="noConversion"/>
  </si>
  <si>
    <t>Both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</si>
  <si>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</si>
  <si>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</si>
  <si>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</si>
  <si>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</si>
  <si>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shop</t>
    <phoneticPr fontId="1" type="noConversion"/>
  </si>
  <si>
    <t>tab</t>
    <phoneticPr fontId="1" type="noConversion"/>
  </si>
  <si>
    <t>level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</si>
  <si>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</si>
  <si>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</si>
  <si>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</si>
  <si>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price_type</t>
    <phoneticPr fontId="1" type="noConversion"/>
  </si>
  <si>
    <t>price</t>
    <phoneticPr fontId="1" type="noConversion"/>
  </si>
  <si>
    <t>num_ban_type</t>
    <phoneticPr fontId="1" type="noConversion"/>
  </si>
  <si>
    <t>vip11_num</t>
    <phoneticPr fontId="1" type="noConversion"/>
  </si>
  <si>
    <t>vip12_num</t>
    <phoneticPr fontId="1" type="noConversion"/>
  </si>
  <si>
    <t>auction_id</t>
    <phoneticPr fontId="1" type="noConversion"/>
  </si>
  <si>
    <t>price_add_id</t>
    <phoneticPr fontId="1" type="noConversion"/>
  </si>
  <si>
    <t>arrange</t>
    <phoneticPr fontId="1" type="noConversion"/>
  </si>
  <si>
    <t>is_true</t>
    <phoneticPr fontId="1" type="noConversion"/>
  </si>
  <si>
    <t>show_ban_type</t>
    <phoneticPr fontId="1" type="noConversion"/>
  </si>
  <si>
    <t>show_ban_value</t>
    <phoneticPr fontId="1" type="noConversion"/>
  </si>
  <si>
    <t>buy_ban_type</t>
    <phoneticPr fontId="1" type="noConversion"/>
  </si>
  <si>
    <t>buy_ban_value</t>
    <phoneticPr fontId="1" type="noConversion"/>
  </si>
  <si>
    <t>初级精炼石</t>
    <phoneticPr fontId="1" type="noConversion"/>
  </si>
  <si>
    <t>中级精炼石</t>
    <phoneticPr fontId="1" type="noConversion"/>
  </si>
  <si>
    <t>高级精炼石</t>
    <phoneticPr fontId="1" type="noConversion"/>
  </si>
  <si>
    <t>极品精炼石</t>
    <phoneticPr fontId="1" type="noConversion"/>
  </si>
  <si>
    <t>宝物精炼石</t>
    <phoneticPr fontId="1" type="noConversion"/>
  </si>
  <si>
    <t>流星枪刃碎片</t>
    <phoneticPr fontId="1" type="noConversion"/>
  </si>
  <si>
    <t>流星头盔碎片</t>
    <phoneticPr fontId="1" type="noConversion"/>
  </si>
  <si>
    <t>流星腰带碎片</t>
    <phoneticPr fontId="1" type="noConversion"/>
  </si>
  <si>
    <t>龙翼枪刃碎片</t>
    <phoneticPr fontId="1" type="noConversion"/>
  </si>
  <si>
    <t>龙翼头盔碎片</t>
    <phoneticPr fontId="1" type="noConversion"/>
  </si>
  <si>
    <t>龙翼腰带碎片</t>
    <phoneticPr fontId="1" type="noConversion"/>
  </si>
  <si>
    <t>辉煌头盔碎片</t>
    <phoneticPr fontId="1" type="noConversion"/>
  </si>
  <si>
    <t>辉煌腰带碎片</t>
    <phoneticPr fontId="1" type="noConversion"/>
  </si>
  <si>
    <t>血狱断魂刃碎片</t>
    <phoneticPr fontId="1" type="noConversion"/>
  </si>
  <si>
    <t>血狱魔腾甲碎片</t>
    <phoneticPr fontId="1" type="noConversion"/>
  </si>
  <si>
    <t>飞雪长枪碎片</t>
    <phoneticPr fontId="1" type="noConversion"/>
  </si>
  <si>
    <t>飞雪皮甲碎片</t>
    <phoneticPr fontId="1" type="noConversion"/>
  </si>
  <si>
    <t>飞雪发冠碎片</t>
    <phoneticPr fontId="1" type="noConversion"/>
  </si>
  <si>
    <t>飞雪腰带碎片</t>
    <phoneticPr fontId="1" type="noConversion"/>
  </si>
  <si>
    <t>惊雷斧盾碎片</t>
    <phoneticPr fontId="1" type="noConversion"/>
  </si>
  <si>
    <t>惊雷铁甲碎片</t>
    <phoneticPr fontId="1" type="noConversion"/>
  </si>
  <si>
    <t>惊雷头盔碎片</t>
    <phoneticPr fontId="1" type="noConversion"/>
  </si>
  <si>
    <t>惊雷护腰碎片</t>
    <phoneticPr fontId="1" type="noConversion"/>
  </si>
  <si>
    <t>落月长枪碎片</t>
    <phoneticPr fontId="1" type="noConversion"/>
  </si>
  <si>
    <t>落月软甲碎片</t>
    <phoneticPr fontId="1" type="noConversion"/>
  </si>
  <si>
    <t>落月发冠碎片</t>
    <phoneticPr fontId="1" type="noConversion"/>
  </si>
  <si>
    <t>落月腰带碎片</t>
    <phoneticPr fontId="1" type="noConversion"/>
  </si>
  <si>
    <t>破军枪盾碎片</t>
    <phoneticPr fontId="1" type="noConversion"/>
  </si>
  <si>
    <t>破军铁甲碎片</t>
    <phoneticPr fontId="1" type="noConversion"/>
  </si>
  <si>
    <t>破军头盔碎片</t>
    <phoneticPr fontId="1" type="noConversion"/>
  </si>
  <si>
    <t>破军护腰碎片</t>
    <phoneticPr fontId="1" type="noConversion"/>
  </si>
  <si>
    <t>贪狼长枪碎片</t>
    <phoneticPr fontId="1" type="noConversion"/>
  </si>
  <si>
    <t>贪狼皮甲碎片</t>
    <phoneticPr fontId="1" type="noConversion"/>
  </si>
  <si>
    <t>贪狼发冠碎片</t>
    <phoneticPr fontId="1" type="noConversion"/>
  </si>
  <si>
    <t>贪狼护腰碎片</t>
    <phoneticPr fontId="1" type="noConversion"/>
  </si>
  <si>
    <t>龙翼轻甲</t>
    <phoneticPr fontId="1" type="noConversion"/>
  </si>
  <si>
    <t>贪狼皮甲</t>
    <phoneticPr fontId="1" type="noConversion"/>
  </si>
  <si>
    <t>银两</t>
    <phoneticPr fontId="1" type="noConversion"/>
  </si>
  <si>
    <t>元宝</t>
    <phoneticPr fontId="1" type="noConversion"/>
  </si>
  <si>
    <t>张辽碎片</t>
    <phoneticPr fontId="1" type="noConversion"/>
  </si>
  <si>
    <t>赵云碎片</t>
    <phoneticPr fontId="1" type="noConversion"/>
  </si>
  <si>
    <t>铜龙宝宝</t>
    <phoneticPr fontId="1" type="noConversion"/>
  </si>
  <si>
    <t>白银经验宝物</t>
    <phoneticPr fontId="1" type="noConversion"/>
  </si>
  <si>
    <t>天命石</t>
    <phoneticPr fontId="1" type="noConversion"/>
  </si>
  <si>
    <t>太史慈碎片</t>
    <phoneticPr fontId="1" type="noConversion"/>
  </si>
  <si>
    <t>张角碎片</t>
    <phoneticPr fontId="1" type="noConversion"/>
  </si>
  <si>
    <t>银两</t>
    <phoneticPr fontId="1" type="noConversion"/>
  </si>
  <si>
    <t>元宝</t>
    <phoneticPr fontId="1" type="noConversion"/>
  </si>
  <si>
    <t>金龙宝宝</t>
    <phoneticPr fontId="1" type="noConversion"/>
  </si>
  <si>
    <t>黄金经验宝物</t>
    <phoneticPr fontId="1" type="noConversion"/>
  </si>
  <si>
    <t>紫色武将之魂</t>
    <phoneticPr fontId="1" type="noConversion"/>
  </si>
  <si>
    <t>紫装碎片箱</t>
    <phoneticPr fontId="1" type="noConversion"/>
  </si>
  <si>
    <t>落月长枪</t>
    <phoneticPr fontId="1" type="noConversion"/>
  </si>
  <si>
    <t>高级精炼石</t>
    <phoneticPr fontId="1" type="noConversion"/>
  </si>
  <si>
    <t>宝物精炼石</t>
    <phoneticPr fontId="1" type="noConversion"/>
  </si>
  <si>
    <t>贪狼护腰</t>
    <phoneticPr fontId="1" type="noConversion"/>
  </si>
  <si>
    <t>贪狼长枪</t>
    <phoneticPr fontId="1" type="noConversion"/>
  </si>
  <si>
    <t>银两</t>
    <phoneticPr fontId="1" type="noConversion"/>
  </si>
  <si>
    <t>元宝</t>
    <phoneticPr fontId="1" type="noConversion"/>
  </si>
  <si>
    <t>培养丹</t>
    <phoneticPr fontId="1" type="noConversion"/>
  </si>
  <si>
    <t>天地神兽真龙后裔，通体为迷人的金黄色，可用于武将升级，提供20000武将经验。</t>
    <phoneticPr fontId="1" type="noConversion"/>
  </si>
  <si>
    <t>有钱能使鬼推磨，银两主要用于武将升级与装备强化。</t>
    <phoneticPr fontId="1" type="noConversion"/>
  </si>
  <si>
    <t>朝廷颁发的高级免战牌，使用可获得8小时免战时间。</t>
    <phoneticPr fontId="1" type="noConversion"/>
  </si>
  <si>
    <t>朝廷颁发的免战牌，使用可获得1小时免战时间。</t>
    <phoneticPr fontId="1" type="noConversion"/>
  </si>
  <si>
    <t>天命石</t>
    <phoneticPr fontId="1" type="noConversion"/>
  </si>
  <si>
    <t>蕴含天外星辰之力的神秘石头，能改变武将的天命！</t>
    <phoneticPr fontId="1" type="noConversion"/>
  </si>
  <si>
    <t>VIP0超值礼包</t>
    <phoneticPr fontId="1" type="noConversion"/>
  </si>
  <si>
    <t>VIP0超值礼包，史上最低折扣，在【包裹】中使用后可获得大量资源</t>
    <phoneticPr fontId="1" type="noConversion"/>
  </si>
  <si>
    <t>VIP1超值礼包</t>
    <phoneticPr fontId="1" type="noConversion"/>
  </si>
  <si>
    <t>VIP1超值礼包，史上最低折扣，在【包裹】中使用后可获得大量资源</t>
    <phoneticPr fontId="1" type="noConversion"/>
  </si>
  <si>
    <t>VIP2超值礼包，史上最低折扣，在【包裹】中使用后可获得大量资源</t>
    <phoneticPr fontId="1" type="noConversion"/>
  </si>
  <si>
    <t>VIP3超值礼包，史上最低折扣，在【包裹】中使用后可获得大量资源</t>
    <phoneticPr fontId="1" type="noConversion"/>
  </si>
  <si>
    <t>VIP4超值礼包，史上最低折扣，在【包裹】中使用后可获得大量资源</t>
    <phoneticPr fontId="1" type="noConversion"/>
  </si>
  <si>
    <t>VIP5超值礼包，史上最低折扣，在【包裹】中使用后可获得大量资源</t>
    <phoneticPr fontId="1" type="noConversion"/>
  </si>
  <si>
    <t>VIP6超值礼包，史上最低折扣，在【包裹】中使用后可获得大量资源</t>
    <phoneticPr fontId="1" type="noConversion"/>
  </si>
  <si>
    <t>VIP7超值礼包，史上最低折扣，在【包裹】中使用后可获得大量资源</t>
    <phoneticPr fontId="1" type="noConversion"/>
  </si>
  <si>
    <t>VIP8超值礼包，史上最低折扣，在【包裹】中使用后可获得大量资源</t>
    <phoneticPr fontId="1" type="noConversion"/>
  </si>
  <si>
    <t>VIP9超值礼包，史上最低折扣，在【包裹】中使用后可获得大量资源</t>
    <phoneticPr fontId="1" type="noConversion"/>
  </si>
  <si>
    <t>VIP10超值礼包，史上最低折扣，在【包裹】中使用后可获得大量资源</t>
    <phoneticPr fontId="1" type="noConversion"/>
  </si>
  <si>
    <t>VIP11超值礼包，史上最低折扣，在【包裹】中使用后可获得大量资源</t>
    <phoneticPr fontId="1" type="noConversion"/>
  </si>
  <si>
    <t>VIP12超值礼包，史上最低折扣，在【包裹】中使用后可获得大量资源</t>
    <phoneticPr fontId="1" type="noConversion"/>
  </si>
  <si>
    <t>征讨令</t>
    <phoneticPr fontId="1" type="noConversion"/>
  </si>
  <si>
    <t>使用后增加1个征讨令，征讨令会在围剿叛军中消耗【在包裹中使用】。</t>
    <phoneticPr fontId="1" type="noConversion"/>
  </si>
  <si>
    <t>孟获时装</t>
    <phoneticPr fontId="1" type="noConversion"/>
  </si>
  <si>
    <t>祝融时装</t>
    <phoneticPr fontId="1" type="noConversion"/>
  </si>
  <si>
    <t>宝物精炼石</t>
  </si>
  <si>
    <t>100万银两</t>
    <phoneticPr fontId="1" type="noConversion"/>
  </si>
  <si>
    <t>1000元宝</t>
    <phoneticPr fontId="1" type="noConversion"/>
  </si>
  <si>
    <t>辉煌腰带</t>
    <phoneticPr fontId="1" type="noConversion"/>
  </si>
  <si>
    <t>主角时装，穿上后可以拥有孟获的技能，同时拥有孟获时装，祝融时装，可以激活额外属性。</t>
    <phoneticPr fontId="1" type="noConversion"/>
  </si>
  <si>
    <t>主角时装，穿上后可以拥有祝融的技能，同时拥有孟获时装，祝融时装，可以激活额外属性。</t>
    <phoneticPr fontId="1" type="noConversion"/>
  </si>
  <si>
    <t>游戏券</t>
    <phoneticPr fontId="1" type="noConversion"/>
  </si>
  <si>
    <t>转盘游戏消耗</t>
    <phoneticPr fontId="1" type="noConversion"/>
  </si>
  <si>
    <t>Client</t>
  </si>
  <si>
    <t>购买开始时间</t>
    <phoneticPr fontId="1" type="noConversion"/>
  </si>
  <si>
    <t>购买结束时间</t>
    <phoneticPr fontId="1" type="noConversion"/>
  </si>
  <si>
    <t>sell_open_time</t>
    <phoneticPr fontId="1" type="noConversion"/>
  </si>
  <si>
    <t>sell_close_time</t>
    <phoneticPr fontId="1" type="noConversion"/>
  </si>
  <si>
    <t>孙策时装</t>
    <phoneticPr fontId="1" type="noConversion"/>
  </si>
  <si>
    <t>主角时装，穿上后可以拥有孙策的技能，同时拥有孙策时装，太史慈时装，可以激活额外属性。</t>
    <phoneticPr fontId="1" type="noConversion"/>
  </si>
  <si>
    <t>觉醒丹</t>
    <phoneticPr fontId="1" type="noConversion"/>
  </si>
  <si>
    <t>关羽碎片</t>
    <phoneticPr fontId="1" type="noConversion"/>
  </si>
  <si>
    <t>曹操碎片</t>
    <phoneticPr fontId="1" type="noConversion"/>
  </si>
  <si>
    <t>张郃时装</t>
    <phoneticPr fontId="1" type="noConversion"/>
  </si>
  <si>
    <t>黄忠时装</t>
    <phoneticPr fontId="1" type="noConversion"/>
  </si>
  <si>
    <t>于吉时装</t>
    <phoneticPr fontId="1" type="noConversion"/>
  </si>
  <si>
    <t>红色武将精华</t>
  </si>
  <si>
    <t>红色装备精华</t>
  </si>
  <si>
    <t>红色武将礼包</t>
    <phoneticPr fontId="1" type="noConversion"/>
  </si>
  <si>
    <t>红色装备礼包</t>
    <phoneticPr fontId="1" type="noConversion"/>
  </si>
  <si>
    <t>血腥杀戮激活令</t>
  </si>
  <si>
    <t>长枪如龙激活令</t>
  </si>
  <si>
    <t>在【包裹】中使用，概率开出蓝宝物碎片，大概率开出紫宝物碎片，小概率开出橙宝物碎片。</t>
    <phoneticPr fontId="1" type="noConversion"/>
  </si>
  <si>
    <t>红色装备精华</t>
    <phoneticPr fontId="1" type="noConversion"/>
  </si>
  <si>
    <t>元宝</t>
    <phoneticPr fontId="1" type="noConversion"/>
  </si>
  <si>
    <t>极品精炼石</t>
    <phoneticPr fontId="1" type="noConversion"/>
  </si>
  <si>
    <t>红色装备精华</t>
    <phoneticPr fontId="1" type="noConversion"/>
  </si>
  <si>
    <t>宝物精炼石</t>
    <phoneticPr fontId="1" type="noConversion"/>
  </si>
  <si>
    <t>血狱魔腾甲碎片</t>
    <phoneticPr fontId="1" type="noConversion"/>
  </si>
  <si>
    <t>周瑜碎片</t>
    <phoneticPr fontId="1" type="noConversion"/>
  </si>
  <si>
    <t>左慈碎片</t>
    <phoneticPr fontId="1" type="noConversion"/>
  </si>
  <si>
    <t>红色装备箱子</t>
    <phoneticPr fontId="1" type="noConversion"/>
  </si>
  <si>
    <t>在【包裹】中使用，必出红色或者橙色装备碎片！</t>
    <phoneticPr fontId="1" type="noConversion"/>
  </si>
  <si>
    <t>觉醒丹</t>
    <phoneticPr fontId="1" type="noConversion"/>
  </si>
  <si>
    <t>红色武将精华</t>
    <phoneticPr fontId="1" type="noConversion"/>
  </si>
  <si>
    <t>红色装备精华</t>
    <phoneticPr fontId="1" type="noConversion"/>
  </si>
  <si>
    <t>vip0_num</t>
    <phoneticPr fontId="1" type="noConversion"/>
  </si>
  <si>
    <t>魏国神将碎片箱</t>
  </si>
  <si>
    <t>蜀国神将碎片箱</t>
  </si>
  <si>
    <t>吴国神将碎片箱</t>
  </si>
  <si>
    <t>群雄神将碎片箱</t>
  </si>
  <si>
    <t>使用后有概率开出魏国的红色武将碎片或橙色武将碎片。</t>
    <phoneticPr fontId="1" type="noConversion"/>
  </si>
  <si>
    <t>使用后有概率开出蜀国的红色武将碎片或橙色武将碎片。</t>
    <phoneticPr fontId="1" type="noConversion"/>
  </si>
  <si>
    <t>使用后有概率开出吴国的红色武将碎片或橙色武将碎片。</t>
    <phoneticPr fontId="1" type="noConversion"/>
  </si>
  <si>
    <t>使用后有概率开出群雄的红色武将碎片或橙色武将碎片。</t>
    <phoneticPr fontId="1" type="noConversion"/>
  </si>
  <si>
    <t>鲜花</t>
    <phoneticPr fontId="1" type="noConversion"/>
  </si>
  <si>
    <t>主角时装，穿上后可以拥有蔡文姬的技能，同时拥有蔡文姬时装，黄月英时装，可以激活额外属性。</t>
    <phoneticPr fontId="1" type="noConversion"/>
  </si>
  <si>
    <t>主角时装，穿上后可以拥有黄月英的技能，同时拥有蔡文姬时装，黄月英时装，可以激活额外属性。</t>
    <phoneticPr fontId="1" type="noConversion"/>
  </si>
  <si>
    <t>红色武将礼包</t>
    <phoneticPr fontId="1" type="noConversion"/>
  </si>
  <si>
    <t>使用后可以从曹操/关羽/周瑜/左慈四个红将中选择一个获取。</t>
    <phoneticPr fontId="1" type="noConversion"/>
  </si>
  <si>
    <t>觉醒丹</t>
    <phoneticPr fontId="1" type="noConversion"/>
  </si>
  <si>
    <t>由方士用硫磺、符纸、香灰混合制成，为觉醒时必备之丹药。</t>
    <phoneticPr fontId="1" type="noConversion"/>
  </si>
  <si>
    <t>极品精炼石</t>
    <phoneticPr fontId="1" type="noConversion"/>
  </si>
  <si>
    <t>从皇宫流出的极品精炼材料，可提升50点精炼经验</t>
    <phoneticPr fontId="1" type="noConversion"/>
  </si>
  <si>
    <t>宝物精炼石</t>
    <phoneticPr fontId="1" type="noConversion"/>
  </si>
  <si>
    <t>带有一丝灵性的神奇矿石，可用于宝物的精炼</t>
    <phoneticPr fontId="1" type="noConversion"/>
  </si>
  <si>
    <t>天命石</t>
    <phoneticPr fontId="1" type="noConversion"/>
  </si>
  <si>
    <t>蕴含天外星辰之力的神秘石头，能改变武将的天命！</t>
    <phoneticPr fontId="1" type="noConversion"/>
  </si>
  <si>
    <t>蔡文姬时装箱</t>
    <phoneticPr fontId="1" type="noConversion"/>
  </si>
  <si>
    <t>黄月英时装箱</t>
    <phoneticPr fontId="1" type="noConversion"/>
  </si>
  <si>
    <t>蕴含七彩之光的神奇水晶，能用于时装的强化（80级开启）。</t>
    <phoneticPr fontId="1" type="noConversion"/>
  </si>
  <si>
    <t>使用鲜花，可在跨服演武争霸赛内进行押注。</t>
    <phoneticPr fontId="1" type="noConversion"/>
  </si>
  <si>
    <t>时装精华</t>
    <phoneticPr fontId="1" type="noConversion"/>
  </si>
  <si>
    <t>时装精华*10</t>
    <phoneticPr fontId="1" type="noConversion"/>
  </si>
  <si>
    <t>蕴含七彩之光的神奇水晶，能用于时装的强化（60级开启）。</t>
    <phoneticPr fontId="1" type="noConversion"/>
  </si>
  <si>
    <t>红烧肉</t>
    <phoneticPr fontId="1" type="noConversion"/>
  </si>
  <si>
    <t>荀彧碎片</t>
    <phoneticPr fontId="1" type="noConversion"/>
  </si>
  <si>
    <t>诸葛亮碎片</t>
    <phoneticPr fontId="1" type="noConversion"/>
  </si>
  <si>
    <t>孙坚碎片</t>
    <phoneticPr fontId="1" type="noConversion"/>
  </si>
  <si>
    <t>吕布碎片</t>
    <phoneticPr fontId="1" type="noConversion"/>
  </si>
  <si>
    <t>极品精炼石</t>
    <phoneticPr fontId="1" type="noConversion"/>
  </si>
  <si>
    <t>宝物精炼石</t>
    <phoneticPr fontId="1" type="noConversion"/>
  </si>
  <si>
    <t>黄金经验宝物</t>
    <phoneticPr fontId="1" type="noConversion"/>
  </si>
  <si>
    <t>从皇宫流出的极品精炼材料，可提升50点精炼经验</t>
    <phoneticPr fontId="1" type="noConversion"/>
  </si>
  <si>
    <t>带有一丝灵性的神奇矿石，可用于宝物的精炼</t>
    <phoneticPr fontId="1" type="noConversion"/>
  </si>
  <si>
    <t>由天师张道陵祭炼的宝物，通体由黄金铸造，可用于宝物强化，提供10000点宝物经验</t>
    <phoneticPr fontId="1" type="noConversion"/>
  </si>
  <si>
    <t>天命石</t>
    <phoneticPr fontId="1" type="noConversion"/>
  </si>
  <si>
    <t>培养丹</t>
    <phoneticPr fontId="1" type="noConversion"/>
  </si>
  <si>
    <t>突破石</t>
    <phoneticPr fontId="1" type="noConversion"/>
  </si>
  <si>
    <t>觉醒丹</t>
    <phoneticPr fontId="1" type="noConversion"/>
  </si>
  <si>
    <t>红色武将精华</t>
    <phoneticPr fontId="1" type="noConversion"/>
  </si>
  <si>
    <t>觉醒道具箱（蓝）</t>
    <phoneticPr fontId="1" type="noConversion"/>
  </si>
  <si>
    <t>金龙宝宝</t>
    <phoneticPr fontId="1" type="noConversion"/>
  </si>
  <si>
    <t>觉醒道具箱（紫）</t>
    <phoneticPr fontId="1" type="noConversion"/>
  </si>
  <si>
    <t>时装精华</t>
    <phoneticPr fontId="1" type="noConversion"/>
  </si>
  <si>
    <t>觉醒道具箱（橙）</t>
    <phoneticPr fontId="1" type="noConversion"/>
  </si>
  <si>
    <t>觉醒道具箱（红）</t>
    <phoneticPr fontId="1" type="noConversion"/>
  </si>
  <si>
    <t>红色武将礼包</t>
    <phoneticPr fontId="1" type="noConversion"/>
  </si>
  <si>
    <t>银两*100000</t>
    <phoneticPr fontId="1" type="noConversion"/>
  </si>
  <si>
    <t>神魂*100</t>
    <phoneticPr fontId="1" type="noConversion"/>
  </si>
  <si>
    <t>其他消耗类型值2</t>
  </si>
  <si>
    <t>extra_value2</t>
  </si>
  <si>
    <t>其他消耗数量3</t>
  </si>
  <si>
    <t>其他消耗类型2</t>
  </si>
  <si>
    <t>其他消耗数量2</t>
  </si>
  <si>
    <t>extra_type2</t>
  </si>
  <si>
    <t>extra_size2</t>
  </si>
  <si>
    <t>其他消耗类型3</t>
  </si>
  <si>
    <t>其他消耗类型值3</t>
  </si>
  <si>
    <t>extra_type3</t>
  </si>
  <si>
    <t>extra_value3</t>
  </si>
  <si>
    <t>extra_size3</t>
  </si>
  <si>
    <t>其他消耗类型</t>
  </si>
  <si>
    <t>其他消耗类型值</t>
  </si>
  <si>
    <t>其他消耗数量</t>
  </si>
  <si>
    <t>extra_type</t>
  </si>
  <si>
    <t>extra_value</t>
  </si>
  <si>
    <t>extra_size</t>
  </si>
  <si>
    <t>裂地猿碎片</t>
  </si>
  <si>
    <t>兽魂*5</t>
  </si>
  <si>
    <t>紫色卦盘*4</t>
  </si>
  <si>
    <t>蓝色卦盘*5</t>
  </si>
  <si>
    <t>铜甲龟碎片</t>
  </si>
  <si>
    <t>燎原虎碎片</t>
  </si>
  <si>
    <t>刷新令</t>
    <phoneticPr fontId="1" type="noConversion"/>
  </si>
  <si>
    <t>升星丹</t>
    <phoneticPr fontId="1" type="noConversion"/>
  </si>
  <si>
    <t>鬼谷子碎片一</t>
    <phoneticPr fontId="1" type="noConversion"/>
  </si>
  <si>
    <t>银两</t>
    <phoneticPr fontId="1" type="noConversion"/>
  </si>
  <si>
    <t>神魂</t>
    <phoneticPr fontId="1" type="noConversion"/>
  </si>
  <si>
    <t>化神丹</t>
    <phoneticPr fontId="1" type="noConversion"/>
  </si>
  <si>
    <t>孟德新书碎片一</t>
    <phoneticPr fontId="1" type="noConversion"/>
  </si>
  <si>
    <t>猛虎印碎片一</t>
    <phoneticPr fontId="1" type="noConversion"/>
  </si>
  <si>
    <t>麒麟印碎片一</t>
    <phoneticPr fontId="1" type="noConversion"/>
  </si>
  <si>
    <t>化神丹</t>
    <phoneticPr fontId="1" type="noConversion"/>
  </si>
  <si>
    <t>红色宝物礼包</t>
    <phoneticPr fontId="1" type="noConversion"/>
  </si>
  <si>
    <t>将魂</t>
    <phoneticPr fontId="1" type="noConversion"/>
  </si>
  <si>
    <t>神魂</t>
    <phoneticPr fontId="1" type="noConversion"/>
  </si>
  <si>
    <t>元宝</t>
    <phoneticPr fontId="1" type="noConversion"/>
  </si>
  <si>
    <t>银两</t>
    <phoneticPr fontId="1" type="noConversion"/>
  </si>
  <si>
    <t>体力丹</t>
    <phoneticPr fontId="1" type="noConversion"/>
  </si>
  <si>
    <t>刷新令</t>
    <phoneticPr fontId="1" type="noConversion"/>
  </si>
  <si>
    <t>蕴含神秘之力的令牌，能刷新神将商店/觉醒商店/战宠商店的商品。</t>
    <phoneticPr fontId="1" type="noConversion"/>
  </si>
  <si>
    <t>将灵·张辽</t>
  </si>
  <si>
    <t>将灵·司马懿</t>
  </si>
  <si>
    <t>将灵·于禁</t>
  </si>
  <si>
    <t>将灵·典韦</t>
  </si>
  <si>
    <t>将灵·关兴</t>
  </si>
  <si>
    <t>将灵·祝融</t>
  </si>
  <si>
    <t>将灵·孙尚香</t>
  </si>
  <si>
    <t>将灵·周泰</t>
  </si>
  <si>
    <t>将灵·蔡文姬</t>
  </si>
  <si>
    <t>将灵·颜良</t>
  </si>
  <si>
    <t>将灵·赵云</t>
  </si>
  <si>
    <t>将灵·庞统</t>
  </si>
  <si>
    <t>将灵·太史慈</t>
  </si>
  <si>
    <t>将灵·吕蒙</t>
  </si>
  <si>
    <t>将灵·卢植</t>
  </si>
  <si>
    <t>将灵·张角</t>
  </si>
  <si>
    <t>将灵·曹操</t>
  </si>
  <si>
    <t>将灵·荀彧</t>
  </si>
  <si>
    <t>将灵·关羽</t>
  </si>
  <si>
    <t>将灵·诸葛亮</t>
  </si>
  <si>
    <t>将灵·孙坚</t>
  </si>
  <si>
    <t>将灵·周瑜</t>
  </si>
  <si>
    <t>将灵·吕布</t>
  </si>
  <si>
    <t>将灵·左慈</t>
  </si>
  <si>
    <t>int</t>
    <phoneticPr fontId="1" type="noConversion"/>
  </si>
  <si>
    <t>折扣</t>
    <phoneticPr fontId="1" type="noConversion"/>
  </si>
  <si>
    <t>discount</t>
    <phoneticPr fontId="1" type="noConversion"/>
  </si>
  <si>
    <t>中级军械箱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</si>
</sst>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/>
    <xf numFmtId="0" fontId="8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9" fillId="6" borderId="0" xfId="0" applyFont="1" applyFill="1">
      <alignment vertical="center"/>
    </xf>
    <xf numFmtId="0" fontId="0" fillId="0" borderId="0" xfId="0" applyFont="1">
      <alignment vertical="center"/>
    </xf>
    <xf numFmtId="0" fontId="11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0" xfId="0" applyFont="1" applyFill="1">
      <alignment vertical="center"/>
    </xf>
    <xf numFmtId="0" fontId="13" fillId="0" borderId="0" xfId="2" applyFont="1"/>
    <xf numFmtId="0" fontId="13" fillId="0" borderId="0" xfId="2" applyFont="1" applyFill="1"/>
    <xf numFmtId="0" fontId="0" fillId="8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Alignment="1">
      <alignment horizontal="center" vertical="center"/>
    </xf>
    <xf numFmtId="0" fontId="0" fillId="9" borderId="0" xfId="0" applyFill="1" applyBorder="1">
      <alignment vertical="center"/>
    </xf>
    <xf numFmtId="0" fontId="14" fillId="0" borderId="0" xfId="0" applyFont="1" applyAlignment="1">
      <alignment horizontal="center" vertical="center"/>
    </xf>
    <xf numFmtId="0" fontId="0" fillId="10" borderId="0" xfId="0" applyFont="1" applyFill="1">
      <alignment vertical="center"/>
    </xf>
    <xf numFmtId="0" fontId="0" fillId="10" borderId="0" xfId="0" applyFill="1">
      <alignment vertical="center"/>
    </xf>
    <xf numFmtId="0" fontId="10" fillId="10" borderId="0" xfId="0" applyFont="1" applyFill="1">
      <alignment vertical="center"/>
    </xf>
  </cellXfs>
  <cellStyles count="4">
    <cellStyle name="差_Sheet1" xfId="1"/>
    <cellStyle name="常规" xfId="0" builtinId="0"/>
    <cellStyle name="常规 2" xfId="2"/>
    <cellStyle name="好_Sheet1" xfId="3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88"/>
  <sheetViews>
    <sheetView tabSelected="1" workbookViewId="0">
      <pane xSplit="2" ySplit="5" topLeftCell="AP65" activePane="bottomRight" state="frozen"/>
      <selection pane="topRight" activeCell="C1" sqref="C1"/>
      <selection pane="bottomLeft" activeCell="A6" sqref="A6"/>
      <selection pane="bottomRight" activeCell="AT76" sqref="AT76"/>
    </sheetView>
  </sheetViews>
  <sheetFormatPr defaultRowHeight="13.5"/>
  <cols>
    <col min="1" max="1" width="7.5" style="2" bestFit="1" customWidth="1"/>
    <col min="2" max="2" width="15.125" style="2" bestFit="1" customWidth="1"/>
    <col min="3" max="4" width="8" style="2" bestFit="1" customWidth="1"/>
    <col min="5" max="6" width="8" style="2" customWidth="1"/>
    <col min="7" max="7" width="9.625" style="2" customWidth="1"/>
    <col min="8" max="8" width="8.5" style="2" customWidth="1"/>
    <col min="9" max="9" width="11.375" style="2" customWidth="1"/>
    <col min="10" max="10" width="8" style="2" customWidth="1"/>
    <col min="11" max="11" width="15.75" style="2" customWidth="1"/>
    <col min="12" max="12" width="16.25" style="2" bestFit="1" customWidth="1"/>
    <col min="13" max="13" width="14.125" style="2" bestFit="1" customWidth="1"/>
    <col min="14" max="14" width="15.75" style="2" customWidth="1"/>
    <col min="15" max="15" width="16.25" style="2" bestFit="1" customWidth="1"/>
    <col min="16" max="16" width="14.125" style="2" bestFit="1" customWidth="1"/>
    <col min="17" max="17" width="15.75" style="2" customWidth="1"/>
    <col min="18" max="18" width="16.25" style="2" bestFit="1" customWidth="1"/>
    <col min="19" max="19" width="14.125" style="2" bestFit="1" customWidth="1"/>
    <col min="20" max="20" width="15.375" style="2" customWidth="1"/>
    <col min="21" max="21" width="12.625" style="2" customWidth="1"/>
    <col min="22" max="34" width="9" style="2" customWidth="1"/>
    <col min="35" max="35" width="11.375" style="2" customWidth="1"/>
    <col min="36" max="36" width="6.75" style="2" bestFit="1" customWidth="1"/>
    <col min="37" max="37" width="8" style="2" bestFit="1" customWidth="1"/>
    <col min="38" max="38" width="11.375" style="2" bestFit="1" customWidth="1"/>
    <col min="39" max="39" width="13.125" style="2" bestFit="1" customWidth="1"/>
    <col min="40" max="40" width="13.75" style="2" customWidth="1"/>
    <col min="41" max="41" width="13.125" style="2" bestFit="1" customWidth="1"/>
    <col min="42" max="42" width="92.125" style="2" bestFit="1" customWidth="1"/>
    <col min="43" max="43" width="16.375" style="2" customWidth="1"/>
    <col min="44" max="44" width="20.625" style="2" customWidth="1"/>
    <col min="45" max="45" width="26.125" style="2" customWidth="1"/>
    <col min="46" max="46" width="17.25" style="2" bestFit="1" customWidth="1"/>
    <col min="47" max="16384" width="9" style="2"/>
  </cols>
  <sheetData>
    <row r="1" spans="1:46">
      <c r="A1" s="2" t="s">
        <v>85</v>
      </c>
    </row>
    <row r="2" spans="1:46">
      <c r="A2" s="2" t="s">
        <v>86</v>
      </c>
      <c r="B2" s="2" t="s">
        <v>87</v>
      </c>
      <c r="C2" s="2" t="s">
        <v>86</v>
      </c>
      <c r="D2" s="2" t="s">
        <v>86</v>
      </c>
      <c r="E2" s="2" t="s">
        <v>86</v>
      </c>
      <c r="F2" s="2" t="s">
        <v>86</v>
      </c>
      <c r="G2" s="2" t="s">
        <v>86</v>
      </c>
      <c r="H2" s="2" t="s">
        <v>86</v>
      </c>
      <c r="I2" s="2" t="s">
        <v>86</v>
      </c>
      <c r="J2" s="2" t="s">
        <v>86</v>
      </c>
      <c r="K2" s="2" t="s">
        <v>86</v>
      </c>
      <c r="L2" s="2" t="s">
        <v>86</v>
      </c>
      <c r="M2" s="2" t="s">
        <v>86</v>
      </c>
      <c r="N2" s="2" t="s">
        <v>86</v>
      </c>
      <c r="O2" s="2" t="s">
        <v>86</v>
      </c>
      <c r="P2" s="2" t="s">
        <v>86</v>
      </c>
      <c r="Q2" s="2" t="s">
        <v>86</v>
      </c>
      <c r="R2" s="2" t="s">
        <v>86</v>
      </c>
      <c r="S2" s="2" t="s">
        <v>86</v>
      </c>
      <c r="T2" s="2" t="s">
        <v>86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  <c r="AE2" s="2" t="s">
        <v>33</v>
      </c>
      <c r="AF2" s="2" t="s">
        <v>33</v>
      </c>
      <c r="AG2" s="2" t="s">
        <v>33</v>
      </c>
      <c r="AH2" s="2" t="s">
        <v>88</v>
      </c>
      <c r="AI2" s="2" t="s">
        <v>88</v>
      </c>
      <c r="AJ2" s="2" t="s">
        <v>88</v>
      </c>
      <c r="AK2" s="2" t="s">
        <v>88</v>
      </c>
      <c r="AL2" s="2" t="s">
        <v>88</v>
      </c>
      <c r="AM2" s="2" t="s">
        <v>88</v>
      </c>
      <c r="AN2" s="2" t="s">
        <v>88</v>
      </c>
      <c r="AO2" s="2" t="s">
        <v>88</v>
      </c>
      <c r="AP2" s="2" t="s">
        <v>56</v>
      </c>
      <c r="AQ2" s="2" t="s">
        <v>33</v>
      </c>
      <c r="AR2" s="2" t="s">
        <v>33</v>
      </c>
      <c r="AS2" s="2" t="s">
        <v>33</v>
      </c>
      <c r="AT2" t="s">
        <v>379</v>
      </c>
    </row>
    <row r="3" spans="1:46">
      <c r="A3" s="3" t="s">
        <v>85</v>
      </c>
      <c r="B3" s="3" t="s">
        <v>89</v>
      </c>
      <c r="C3" s="3" t="s">
        <v>90</v>
      </c>
      <c r="D3" s="3" t="s">
        <v>91</v>
      </c>
      <c r="E3" s="3" t="s">
        <v>92</v>
      </c>
      <c r="F3" s="3" t="s">
        <v>93</v>
      </c>
      <c r="G3" s="3" t="s">
        <v>94</v>
      </c>
      <c r="H3" s="3" t="s">
        <v>95</v>
      </c>
      <c r="I3" s="3" t="s">
        <v>96</v>
      </c>
      <c r="J3" s="3" t="s">
        <v>97</v>
      </c>
      <c r="K3" s="3" t="s">
        <v>325</v>
      </c>
      <c r="L3" s="3" t="s">
        <v>326</v>
      </c>
      <c r="M3" s="3" t="s">
        <v>327</v>
      </c>
      <c r="N3" s="3" t="s">
        <v>316</v>
      </c>
      <c r="O3" s="3" t="s">
        <v>313</v>
      </c>
      <c r="P3" s="3" t="s">
        <v>317</v>
      </c>
      <c r="Q3" s="3" t="s">
        <v>320</v>
      </c>
      <c r="R3" s="3" t="s">
        <v>321</v>
      </c>
      <c r="S3" s="3" t="s">
        <v>315</v>
      </c>
      <c r="T3" s="3" t="s">
        <v>98</v>
      </c>
      <c r="U3" s="3" t="s">
        <v>34</v>
      </c>
      <c r="V3" s="3" t="s">
        <v>35</v>
      </c>
      <c r="W3" s="3" t="s">
        <v>36</v>
      </c>
      <c r="X3" s="3" t="s">
        <v>37</v>
      </c>
      <c r="Y3" s="3" t="s">
        <v>38</v>
      </c>
      <c r="Z3" s="3" t="s">
        <v>39</v>
      </c>
      <c r="AA3" s="3" t="s">
        <v>40</v>
      </c>
      <c r="AB3" s="3" t="s">
        <v>41</v>
      </c>
      <c r="AC3" s="3" t="s">
        <v>42</v>
      </c>
      <c r="AD3" s="3" t="s">
        <v>43</v>
      </c>
      <c r="AE3" s="3" t="s">
        <v>44</v>
      </c>
      <c r="AF3" s="3" t="s">
        <v>99</v>
      </c>
      <c r="AG3" s="3" t="s">
        <v>100</v>
      </c>
      <c r="AH3" s="3" t="s">
        <v>101</v>
      </c>
      <c r="AI3" s="3" t="s">
        <v>102</v>
      </c>
      <c r="AJ3" s="3" t="s">
        <v>103</v>
      </c>
      <c r="AK3" s="3" t="s">
        <v>104</v>
      </c>
      <c r="AL3" s="3" t="s">
        <v>105</v>
      </c>
      <c r="AM3" s="3" t="s">
        <v>106</v>
      </c>
      <c r="AN3" s="3" t="s">
        <v>107</v>
      </c>
      <c r="AO3" s="3" t="s">
        <v>108</v>
      </c>
      <c r="AP3" s="3" t="s">
        <v>57</v>
      </c>
      <c r="AQ3" s="3" t="s">
        <v>58</v>
      </c>
      <c r="AR3" s="3" t="s">
        <v>227</v>
      </c>
      <c r="AS3" s="3" t="s">
        <v>228</v>
      </c>
      <c r="AT3" s="3" t="s">
        <v>380</v>
      </c>
    </row>
    <row r="4" spans="1:46">
      <c r="A4" s="4" t="s">
        <v>109</v>
      </c>
      <c r="B4" s="4" t="s">
        <v>110</v>
      </c>
      <c r="C4" s="4" t="s">
        <v>110</v>
      </c>
      <c r="D4" s="4" t="s">
        <v>110</v>
      </c>
      <c r="E4" s="4" t="s">
        <v>110</v>
      </c>
      <c r="F4" s="4" t="s">
        <v>110</v>
      </c>
      <c r="G4" s="4" t="s">
        <v>110</v>
      </c>
      <c r="H4" s="4" t="s">
        <v>110</v>
      </c>
      <c r="I4" s="4" t="s">
        <v>110</v>
      </c>
      <c r="J4" s="4" t="s">
        <v>110</v>
      </c>
      <c r="K4" s="4" t="s">
        <v>109</v>
      </c>
      <c r="L4" s="4" t="s">
        <v>109</v>
      </c>
      <c r="M4" s="4" t="s">
        <v>109</v>
      </c>
      <c r="N4" s="4" t="s">
        <v>109</v>
      </c>
      <c r="O4" s="4" t="s">
        <v>109</v>
      </c>
      <c r="P4" s="4" t="s">
        <v>109</v>
      </c>
      <c r="Q4" s="4" t="s">
        <v>109</v>
      </c>
      <c r="R4" s="4" t="s">
        <v>109</v>
      </c>
      <c r="S4" s="4" t="s">
        <v>109</v>
      </c>
      <c r="T4" s="4" t="s">
        <v>110</v>
      </c>
      <c r="U4" s="4" t="s">
        <v>45</v>
      </c>
      <c r="V4" s="4" t="s">
        <v>45</v>
      </c>
      <c r="W4" s="4" t="s">
        <v>45</v>
      </c>
      <c r="X4" s="4" t="s">
        <v>45</v>
      </c>
      <c r="Y4" s="4" t="s">
        <v>45</v>
      </c>
      <c r="Z4" s="4" t="s">
        <v>45</v>
      </c>
      <c r="AA4" s="4" t="s">
        <v>45</v>
      </c>
      <c r="AB4" s="4" t="s">
        <v>45</v>
      </c>
      <c r="AC4" s="4" t="s">
        <v>45</v>
      </c>
      <c r="AD4" s="4" t="s">
        <v>45</v>
      </c>
      <c r="AE4" s="4" t="s">
        <v>45</v>
      </c>
      <c r="AF4" s="4" t="s">
        <v>45</v>
      </c>
      <c r="AG4" s="4" t="s">
        <v>45</v>
      </c>
      <c r="AH4" s="4" t="s">
        <v>110</v>
      </c>
      <c r="AI4" s="4" t="s">
        <v>110</v>
      </c>
      <c r="AJ4" s="4" t="s">
        <v>110</v>
      </c>
      <c r="AK4" s="4" t="s">
        <v>110</v>
      </c>
      <c r="AL4" s="4" t="s">
        <v>111</v>
      </c>
      <c r="AM4" s="4" t="s">
        <v>111</v>
      </c>
      <c r="AN4" s="4" t="s">
        <v>110</v>
      </c>
      <c r="AO4" s="4" t="s">
        <v>110</v>
      </c>
      <c r="AP4" s="4" t="s">
        <v>45</v>
      </c>
      <c r="AQ4" s="4" t="s">
        <v>45</v>
      </c>
      <c r="AR4" s="4" t="s">
        <v>226</v>
      </c>
      <c r="AS4" s="4" t="s">
        <v>226</v>
      </c>
      <c r="AT4" s="4" t="s">
        <v>226</v>
      </c>
    </row>
    <row r="5" spans="1:46">
      <c r="A5" s="5" t="s">
        <v>112</v>
      </c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  <c r="H5" s="5" t="s">
        <v>119</v>
      </c>
      <c r="I5" s="5" t="s">
        <v>120</v>
      </c>
      <c r="J5" s="5" t="s">
        <v>121</v>
      </c>
      <c r="K5" s="5" t="s">
        <v>328</v>
      </c>
      <c r="L5" s="5" t="s">
        <v>329</v>
      </c>
      <c r="M5" s="5" t="s">
        <v>330</v>
      </c>
      <c r="N5" s="5" t="s">
        <v>318</v>
      </c>
      <c r="O5" s="5" t="s">
        <v>314</v>
      </c>
      <c r="P5" s="5" t="s">
        <v>319</v>
      </c>
      <c r="Q5" s="5" t="s">
        <v>322</v>
      </c>
      <c r="R5" s="5" t="s">
        <v>323</v>
      </c>
      <c r="S5" s="5" t="s">
        <v>324</v>
      </c>
      <c r="T5" s="5" t="s">
        <v>122</v>
      </c>
      <c r="U5" s="5" t="s">
        <v>259</v>
      </c>
      <c r="V5" s="5" t="s">
        <v>46</v>
      </c>
      <c r="W5" s="5" t="s">
        <v>47</v>
      </c>
      <c r="X5" s="5" t="s">
        <v>48</v>
      </c>
      <c r="Y5" s="5" t="s">
        <v>49</v>
      </c>
      <c r="Z5" s="5" t="s">
        <v>50</v>
      </c>
      <c r="AA5" s="5" t="s">
        <v>51</v>
      </c>
      <c r="AB5" s="5" t="s">
        <v>52</v>
      </c>
      <c r="AC5" s="5" t="s">
        <v>53</v>
      </c>
      <c r="AD5" s="5" t="s">
        <v>54</v>
      </c>
      <c r="AE5" s="5" t="s">
        <v>55</v>
      </c>
      <c r="AF5" s="5" t="s">
        <v>123</v>
      </c>
      <c r="AG5" s="5" t="s">
        <v>124</v>
      </c>
      <c r="AH5" s="5" t="s">
        <v>125</v>
      </c>
      <c r="AI5" s="5" t="s">
        <v>126</v>
      </c>
      <c r="AJ5" s="5" t="s">
        <v>127</v>
      </c>
      <c r="AK5" s="5" t="s">
        <v>128</v>
      </c>
      <c r="AL5" s="5" t="s">
        <v>129</v>
      </c>
      <c r="AM5" s="5" t="s">
        <v>130</v>
      </c>
      <c r="AN5" s="5" t="s">
        <v>131</v>
      </c>
      <c r="AO5" s="5" t="s">
        <v>132</v>
      </c>
      <c r="AP5" s="5" t="s">
        <v>59</v>
      </c>
      <c r="AQ5" s="5" t="s">
        <v>60</v>
      </c>
      <c r="AR5" s="5" t="s">
        <v>229</v>
      </c>
      <c r="AS5" s="5" t="s">
        <v>230</v>
      </c>
      <c r="AT5" s="5" t="s">
        <v>381</v>
      </c>
    </row>
    <row r="6" spans="1:46">
      <c r="A6" s="2">
        <v>40001</v>
      </c>
      <c r="B6" s="2" t="s">
        <v>133</v>
      </c>
      <c r="C6" s="2">
        <v>4</v>
      </c>
      <c r="D6" s="2">
        <v>1</v>
      </c>
      <c r="E6" s="2">
        <v>1</v>
      </c>
      <c r="F6" s="2">
        <v>3</v>
      </c>
      <c r="G6" s="2">
        <v>10</v>
      </c>
      <c r="H6" s="2">
        <v>1</v>
      </c>
      <c r="I6" s="2">
        <v>5</v>
      </c>
      <c r="J6" s="2">
        <v>20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2</v>
      </c>
      <c r="U6" s="2">
        <v>100</v>
      </c>
      <c r="V6" s="2">
        <v>100</v>
      </c>
      <c r="W6" s="2">
        <v>100</v>
      </c>
      <c r="X6" s="2">
        <v>100</v>
      </c>
      <c r="Y6" s="2">
        <v>100</v>
      </c>
      <c r="Z6" s="2">
        <v>100</v>
      </c>
      <c r="AA6" s="2">
        <v>100</v>
      </c>
      <c r="AB6" s="2">
        <v>100</v>
      </c>
      <c r="AC6" s="2">
        <v>100</v>
      </c>
      <c r="AD6" s="2">
        <v>100</v>
      </c>
      <c r="AE6" s="2">
        <v>100</v>
      </c>
      <c r="AF6" s="2">
        <v>100</v>
      </c>
      <c r="AG6" s="2">
        <v>100</v>
      </c>
      <c r="AH6" s="2">
        <v>0</v>
      </c>
      <c r="AI6" s="2">
        <v>0</v>
      </c>
      <c r="AJ6" s="2">
        <v>210</v>
      </c>
      <c r="AK6" s="2">
        <v>0</v>
      </c>
      <c r="AL6" s="2">
        <v>2</v>
      </c>
      <c r="AM6" s="2">
        <v>30</v>
      </c>
      <c r="AN6" s="2">
        <v>2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</row>
    <row r="7" spans="1:46">
      <c r="A7" s="2">
        <v>40002</v>
      </c>
      <c r="B7" s="2" t="s">
        <v>134</v>
      </c>
      <c r="C7" s="2">
        <v>4</v>
      </c>
      <c r="D7" s="2">
        <v>1</v>
      </c>
      <c r="E7" s="2">
        <v>1</v>
      </c>
      <c r="F7" s="2">
        <v>3</v>
      </c>
      <c r="G7" s="2">
        <v>11</v>
      </c>
      <c r="H7" s="2">
        <v>1</v>
      </c>
      <c r="I7" s="2">
        <v>5</v>
      </c>
      <c r="J7" s="2">
        <v>40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2</v>
      </c>
      <c r="U7" s="2">
        <v>100</v>
      </c>
      <c r="V7" s="2">
        <v>100</v>
      </c>
      <c r="W7" s="2">
        <v>100</v>
      </c>
      <c r="X7" s="2">
        <v>100</v>
      </c>
      <c r="Y7" s="2">
        <v>100</v>
      </c>
      <c r="Z7" s="2">
        <v>100</v>
      </c>
      <c r="AA7" s="2">
        <v>100</v>
      </c>
      <c r="AB7" s="2">
        <v>100</v>
      </c>
      <c r="AC7" s="2">
        <v>100</v>
      </c>
      <c r="AD7" s="2">
        <v>100</v>
      </c>
      <c r="AE7" s="2">
        <v>100</v>
      </c>
      <c r="AF7" s="2">
        <v>100</v>
      </c>
      <c r="AG7" s="2">
        <v>100</v>
      </c>
      <c r="AH7" s="2">
        <v>0</v>
      </c>
      <c r="AI7" s="2">
        <v>0</v>
      </c>
      <c r="AJ7" s="2">
        <v>220</v>
      </c>
      <c r="AK7" s="2">
        <v>0</v>
      </c>
      <c r="AL7" s="2">
        <v>2</v>
      </c>
      <c r="AM7" s="2">
        <v>30</v>
      </c>
      <c r="AN7" s="2">
        <v>2</v>
      </c>
      <c r="AO7" s="2">
        <v>35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</row>
    <row r="8" spans="1:46">
      <c r="A8" s="2">
        <v>40003</v>
      </c>
      <c r="B8" s="2" t="s">
        <v>135</v>
      </c>
      <c r="C8" s="2">
        <v>4</v>
      </c>
      <c r="D8" s="2">
        <v>1</v>
      </c>
      <c r="E8" s="2">
        <v>1</v>
      </c>
      <c r="F8" s="2">
        <v>3</v>
      </c>
      <c r="G8" s="2">
        <v>12</v>
      </c>
      <c r="H8" s="2">
        <v>1</v>
      </c>
      <c r="I8" s="2">
        <v>5</v>
      </c>
      <c r="J8" s="2">
        <v>100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2</v>
      </c>
      <c r="U8" s="2">
        <v>100</v>
      </c>
      <c r="V8" s="2">
        <v>100</v>
      </c>
      <c r="W8" s="2">
        <v>100</v>
      </c>
      <c r="X8" s="2">
        <v>100</v>
      </c>
      <c r="Y8" s="2">
        <v>100</v>
      </c>
      <c r="Z8" s="2">
        <v>100</v>
      </c>
      <c r="AA8" s="2">
        <v>100</v>
      </c>
      <c r="AB8" s="2">
        <v>100</v>
      </c>
      <c r="AC8" s="2">
        <v>100</v>
      </c>
      <c r="AD8" s="2">
        <v>100</v>
      </c>
      <c r="AE8" s="2">
        <v>100</v>
      </c>
      <c r="AF8" s="2">
        <v>100</v>
      </c>
      <c r="AG8" s="2">
        <v>100</v>
      </c>
      <c r="AH8" s="2">
        <v>0</v>
      </c>
      <c r="AI8" s="2">
        <v>0</v>
      </c>
      <c r="AJ8" s="2">
        <v>230</v>
      </c>
      <c r="AK8" s="2">
        <v>0</v>
      </c>
      <c r="AL8" s="2">
        <v>2</v>
      </c>
      <c r="AM8" s="2">
        <v>30</v>
      </c>
      <c r="AN8" s="2">
        <v>2</v>
      </c>
      <c r="AO8" s="2">
        <v>45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</row>
    <row r="9" spans="1:46">
      <c r="A9" s="2">
        <v>40004</v>
      </c>
      <c r="B9" s="2" t="s">
        <v>136</v>
      </c>
      <c r="C9" s="2">
        <v>4</v>
      </c>
      <c r="D9" s="2">
        <v>1</v>
      </c>
      <c r="E9" s="2">
        <v>1</v>
      </c>
      <c r="F9" s="2">
        <v>3</v>
      </c>
      <c r="G9" s="2">
        <v>13</v>
      </c>
      <c r="H9" s="2">
        <v>1</v>
      </c>
      <c r="I9" s="2">
        <v>5</v>
      </c>
      <c r="J9" s="2">
        <v>200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2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  <c r="AA9" s="2">
        <v>100</v>
      </c>
      <c r="AB9" s="2">
        <v>100</v>
      </c>
      <c r="AC9" s="2">
        <v>100</v>
      </c>
      <c r="AD9" s="2">
        <v>100</v>
      </c>
      <c r="AE9" s="2">
        <v>100</v>
      </c>
      <c r="AF9" s="2">
        <v>100</v>
      </c>
      <c r="AG9" s="2">
        <v>100</v>
      </c>
      <c r="AH9" s="2">
        <v>0</v>
      </c>
      <c r="AI9" s="2">
        <v>0</v>
      </c>
      <c r="AJ9" s="2">
        <v>240</v>
      </c>
      <c r="AK9" s="2">
        <v>0</v>
      </c>
      <c r="AL9" s="2">
        <v>2</v>
      </c>
      <c r="AM9" s="2">
        <v>30</v>
      </c>
      <c r="AN9" s="2">
        <v>2</v>
      </c>
      <c r="AO9" s="2">
        <v>50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</row>
    <row r="10" spans="1:46">
      <c r="A10" s="2">
        <v>40005</v>
      </c>
      <c r="B10" s="2" t="s">
        <v>137</v>
      </c>
      <c r="C10" s="2">
        <v>4</v>
      </c>
      <c r="D10" s="2">
        <v>1</v>
      </c>
      <c r="E10" s="2">
        <v>1</v>
      </c>
      <c r="F10" s="2">
        <v>3</v>
      </c>
      <c r="G10" s="2">
        <v>18</v>
      </c>
      <c r="H10" s="2">
        <v>1</v>
      </c>
      <c r="I10" s="2">
        <v>5</v>
      </c>
      <c r="J10" s="2">
        <v>50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2</v>
      </c>
      <c r="U10" s="2">
        <v>200</v>
      </c>
      <c r="V10" s="2">
        <v>200</v>
      </c>
      <c r="W10" s="2">
        <v>200</v>
      </c>
      <c r="X10" s="2">
        <v>200</v>
      </c>
      <c r="Y10" s="2">
        <v>200</v>
      </c>
      <c r="Z10" s="2">
        <v>200</v>
      </c>
      <c r="AA10" s="2">
        <v>200</v>
      </c>
      <c r="AB10" s="2">
        <v>200</v>
      </c>
      <c r="AC10" s="2">
        <v>200</v>
      </c>
      <c r="AD10" s="2">
        <v>200</v>
      </c>
      <c r="AE10" s="2">
        <v>200</v>
      </c>
      <c r="AF10" s="2">
        <v>200</v>
      </c>
      <c r="AG10" s="2">
        <v>200</v>
      </c>
      <c r="AH10" s="2">
        <v>0</v>
      </c>
      <c r="AI10" s="2">
        <v>0</v>
      </c>
      <c r="AJ10" s="2">
        <v>250</v>
      </c>
      <c r="AK10" s="2">
        <v>0</v>
      </c>
      <c r="AL10" s="2">
        <v>2</v>
      </c>
      <c r="AM10" s="2">
        <v>40</v>
      </c>
      <c r="AN10" s="2">
        <v>2</v>
      </c>
      <c r="AO10" s="2">
        <v>45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</row>
    <row r="11" spans="1:46" s="7" customFormat="1">
      <c r="A11" s="7">
        <v>40006</v>
      </c>
      <c r="B11" s="7" t="s">
        <v>246</v>
      </c>
      <c r="C11" s="7">
        <v>4</v>
      </c>
      <c r="D11" s="7">
        <v>1</v>
      </c>
      <c r="E11" s="7">
        <v>1</v>
      </c>
      <c r="F11" s="7">
        <v>3</v>
      </c>
      <c r="G11" s="7">
        <v>81</v>
      </c>
      <c r="H11" s="7">
        <v>1</v>
      </c>
      <c r="I11" s="7">
        <v>2</v>
      </c>
      <c r="J11" s="7">
        <v>50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2</v>
      </c>
      <c r="U11" s="7">
        <v>4</v>
      </c>
      <c r="V11" s="7">
        <v>4</v>
      </c>
      <c r="W11" s="7">
        <v>4</v>
      </c>
      <c r="X11" s="7">
        <v>4</v>
      </c>
      <c r="Y11" s="7">
        <v>4</v>
      </c>
      <c r="Z11" s="7">
        <v>4</v>
      </c>
      <c r="AA11" s="7">
        <v>4</v>
      </c>
      <c r="AB11" s="7">
        <v>4</v>
      </c>
      <c r="AC11" s="7">
        <v>4</v>
      </c>
      <c r="AD11" s="7">
        <v>4</v>
      </c>
      <c r="AE11" s="7">
        <v>4</v>
      </c>
      <c r="AF11" s="7">
        <v>4</v>
      </c>
      <c r="AG11" s="7">
        <v>4</v>
      </c>
      <c r="AH11" s="7">
        <v>0</v>
      </c>
      <c r="AI11" s="7">
        <v>0</v>
      </c>
      <c r="AJ11" s="7">
        <v>169</v>
      </c>
      <c r="AK11" s="7">
        <v>0</v>
      </c>
      <c r="AL11" s="7">
        <v>1</v>
      </c>
      <c r="AM11" s="7">
        <v>80</v>
      </c>
      <c r="AN11" s="7">
        <v>2</v>
      </c>
      <c r="AO11" s="7">
        <v>100</v>
      </c>
      <c r="AP11" s="7">
        <v>0</v>
      </c>
      <c r="AQ11" s="7">
        <v>0</v>
      </c>
      <c r="AR11" s="7">
        <v>0</v>
      </c>
      <c r="AS11" s="7">
        <v>0</v>
      </c>
      <c r="AT11" s="2">
        <v>0</v>
      </c>
    </row>
    <row r="12" spans="1:46">
      <c r="A12" s="2">
        <v>40010</v>
      </c>
      <c r="B12" s="2" t="s">
        <v>138</v>
      </c>
      <c r="C12" s="2">
        <v>4</v>
      </c>
      <c r="D12" s="2">
        <v>1</v>
      </c>
      <c r="E12" s="2">
        <v>1</v>
      </c>
      <c r="F12" s="2">
        <v>6</v>
      </c>
      <c r="G12" s="2">
        <v>2001</v>
      </c>
      <c r="H12" s="2">
        <v>1</v>
      </c>
      <c r="I12" s="2">
        <v>5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170</v>
      </c>
      <c r="AK12" s="2">
        <v>0</v>
      </c>
      <c r="AL12" s="2">
        <v>1</v>
      </c>
      <c r="AM12" s="2">
        <v>0</v>
      </c>
      <c r="AN12" s="2">
        <v>2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</row>
    <row r="13" spans="1:46">
      <c r="A13" s="2">
        <v>40011</v>
      </c>
      <c r="B13" s="2" t="s">
        <v>10</v>
      </c>
      <c r="C13" s="2">
        <v>4</v>
      </c>
      <c r="D13" s="2">
        <v>1</v>
      </c>
      <c r="E13" s="2">
        <v>1</v>
      </c>
      <c r="F13" s="2">
        <v>6</v>
      </c>
      <c r="G13" s="2">
        <v>2002</v>
      </c>
      <c r="H13" s="2">
        <v>1</v>
      </c>
      <c r="I13" s="2">
        <v>5</v>
      </c>
      <c r="J13" s="2">
        <v>100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180</v>
      </c>
      <c r="AK13" s="2">
        <v>0</v>
      </c>
      <c r="AL13" s="2">
        <v>1</v>
      </c>
      <c r="AM13" s="2">
        <v>0</v>
      </c>
      <c r="AN13" s="2">
        <v>2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</row>
    <row r="14" spans="1:46">
      <c r="A14" s="2">
        <v>40012</v>
      </c>
      <c r="B14" s="2" t="s">
        <v>139</v>
      </c>
      <c r="C14" s="2">
        <v>4</v>
      </c>
      <c r="D14" s="2">
        <v>1</v>
      </c>
      <c r="E14" s="2">
        <v>1</v>
      </c>
      <c r="F14" s="2">
        <v>6</v>
      </c>
      <c r="G14" s="2">
        <v>2003</v>
      </c>
      <c r="H14" s="2">
        <v>1</v>
      </c>
      <c r="I14" s="2">
        <v>5</v>
      </c>
      <c r="J14" s="2">
        <v>100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190</v>
      </c>
      <c r="AK14" s="2">
        <v>0</v>
      </c>
      <c r="AL14" s="2">
        <v>1</v>
      </c>
      <c r="AM14" s="2">
        <v>0</v>
      </c>
      <c r="AN14" s="2">
        <v>2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</row>
    <row r="15" spans="1:46">
      <c r="A15" s="2">
        <v>40013</v>
      </c>
      <c r="B15" s="2" t="s">
        <v>140</v>
      </c>
      <c r="C15" s="2">
        <v>4</v>
      </c>
      <c r="D15" s="2">
        <v>1</v>
      </c>
      <c r="E15" s="2">
        <v>1</v>
      </c>
      <c r="F15" s="2">
        <v>6</v>
      </c>
      <c r="G15" s="2">
        <v>2004</v>
      </c>
      <c r="H15" s="2">
        <v>1</v>
      </c>
      <c r="I15" s="2">
        <v>5</v>
      </c>
      <c r="J15" s="2">
        <v>100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200</v>
      </c>
      <c r="AK15" s="2">
        <v>0</v>
      </c>
      <c r="AL15" s="2">
        <v>1</v>
      </c>
      <c r="AM15" s="2">
        <v>0</v>
      </c>
      <c r="AN15" s="2">
        <v>2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</row>
    <row r="16" spans="1:46">
      <c r="A16" s="2">
        <v>40014</v>
      </c>
      <c r="B16" s="2" t="s">
        <v>141</v>
      </c>
      <c r="C16" s="2">
        <v>4</v>
      </c>
      <c r="D16" s="2">
        <v>2</v>
      </c>
      <c r="E16" s="2">
        <v>1</v>
      </c>
      <c r="F16" s="2">
        <v>6</v>
      </c>
      <c r="G16" s="2">
        <v>3001</v>
      </c>
      <c r="H16" s="2">
        <v>1</v>
      </c>
      <c r="I16" s="2">
        <v>5</v>
      </c>
      <c r="J16" s="2">
        <v>310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130</v>
      </c>
      <c r="AK16" s="2">
        <v>0</v>
      </c>
      <c r="AL16" s="2">
        <v>1</v>
      </c>
      <c r="AM16" s="2">
        <v>0</v>
      </c>
      <c r="AN16" s="2">
        <v>2</v>
      </c>
      <c r="AO16" s="2">
        <v>20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</row>
    <row r="17" spans="1:46">
      <c r="A17" s="2">
        <v>40015</v>
      </c>
      <c r="B17" s="2" t="s">
        <v>3</v>
      </c>
      <c r="C17" s="2">
        <v>4</v>
      </c>
      <c r="D17" s="2">
        <v>2</v>
      </c>
      <c r="E17" s="2">
        <v>1</v>
      </c>
      <c r="F17" s="2">
        <v>6</v>
      </c>
      <c r="G17" s="2">
        <v>3002</v>
      </c>
      <c r="H17" s="2">
        <v>1</v>
      </c>
      <c r="I17" s="2">
        <v>5</v>
      </c>
      <c r="J17" s="2">
        <v>310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140</v>
      </c>
      <c r="AK17" s="2">
        <v>0</v>
      </c>
      <c r="AL17" s="2">
        <v>1</v>
      </c>
      <c r="AM17" s="2">
        <v>0</v>
      </c>
      <c r="AN17" s="2">
        <v>2</v>
      </c>
      <c r="AO17" s="2">
        <v>20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</row>
    <row r="18" spans="1:46">
      <c r="A18" s="2">
        <v>40016</v>
      </c>
      <c r="B18" s="2" t="s">
        <v>142</v>
      </c>
      <c r="C18" s="2">
        <v>4</v>
      </c>
      <c r="D18" s="2">
        <v>2</v>
      </c>
      <c r="E18" s="2">
        <v>1</v>
      </c>
      <c r="F18" s="2">
        <v>6</v>
      </c>
      <c r="G18" s="2">
        <v>3003</v>
      </c>
      <c r="H18" s="2">
        <v>1</v>
      </c>
      <c r="I18" s="2">
        <v>5</v>
      </c>
      <c r="J18" s="2">
        <v>310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150</v>
      </c>
      <c r="AK18" s="2">
        <v>0</v>
      </c>
      <c r="AL18" s="2">
        <v>1</v>
      </c>
      <c r="AM18" s="2">
        <v>0</v>
      </c>
      <c r="AN18" s="2">
        <v>2</v>
      </c>
      <c r="AO18" s="2">
        <v>20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</row>
    <row r="19" spans="1:46">
      <c r="A19" s="2">
        <v>40017</v>
      </c>
      <c r="B19" s="2" t="s">
        <v>143</v>
      </c>
      <c r="C19" s="2">
        <v>4</v>
      </c>
      <c r="D19" s="2">
        <v>2</v>
      </c>
      <c r="E19" s="2">
        <v>1</v>
      </c>
      <c r="F19" s="2">
        <v>6</v>
      </c>
      <c r="G19" s="2">
        <v>3004</v>
      </c>
      <c r="H19" s="2">
        <v>1</v>
      </c>
      <c r="I19" s="2">
        <v>5</v>
      </c>
      <c r="J19" s="2">
        <v>310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160</v>
      </c>
      <c r="AK19" s="2">
        <v>0</v>
      </c>
      <c r="AL19" s="2">
        <v>1</v>
      </c>
      <c r="AM19" s="2">
        <v>0</v>
      </c>
      <c r="AN19" s="2">
        <v>2</v>
      </c>
      <c r="AO19" s="2">
        <v>20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</row>
    <row r="20" spans="1:46">
      <c r="A20" s="2">
        <v>40018</v>
      </c>
      <c r="B20" s="2" t="s">
        <v>4</v>
      </c>
      <c r="C20" s="2">
        <v>4</v>
      </c>
      <c r="D20" s="2">
        <v>3</v>
      </c>
      <c r="E20" s="2">
        <v>1</v>
      </c>
      <c r="F20" s="2">
        <v>6</v>
      </c>
      <c r="G20" s="2">
        <v>4001</v>
      </c>
      <c r="H20" s="2">
        <v>1</v>
      </c>
      <c r="I20" s="2">
        <v>5</v>
      </c>
      <c r="J20" s="2">
        <v>1000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90</v>
      </c>
      <c r="AK20" s="2">
        <v>0</v>
      </c>
      <c r="AL20" s="2">
        <v>1</v>
      </c>
      <c r="AM20" s="2">
        <v>0</v>
      </c>
      <c r="AN20" s="2">
        <v>2</v>
      </c>
      <c r="AO20" s="2">
        <v>40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</row>
    <row r="21" spans="1:46">
      <c r="A21" s="2">
        <v>40019</v>
      </c>
      <c r="B21" s="2" t="s">
        <v>5</v>
      </c>
      <c r="C21" s="2">
        <v>4</v>
      </c>
      <c r="D21" s="2">
        <v>3</v>
      </c>
      <c r="E21" s="2">
        <v>1</v>
      </c>
      <c r="F21" s="2">
        <v>6</v>
      </c>
      <c r="G21" s="2">
        <v>4002</v>
      </c>
      <c r="H21" s="2">
        <v>1</v>
      </c>
      <c r="I21" s="2">
        <v>5</v>
      </c>
      <c r="J21" s="2">
        <v>1000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100</v>
      </c>
      <c r="AK21" s="2">
        <v>0</v>
      </c>
      <c r="AL21" s="2">
        <v>1</v>
      </c>
      <c r="AM21" s="2">
        <v>0</v>
      </c>
      <c r="AN21" s="2">
        <v>2</v>
      </c>
      <c r="AO21" s="2">
        <v>40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</row>
    <row r="22" spans="1:46">
      <c r="A22" s="2">
        <v>40020</v>
      </c>
      <c r="B22" s="2" t="s">
        <v>144</v>
      </c>
      <c r="C22" s="2">
        <v>4</v>
      </c>
      <c r="D22" s="2">
        <v>3</v>
      </c>
      <c r="E22" s="2">
        <v>1</v>
      </c>
      <c r="F22" s="2">
        <v>6</v>
      </c>
      <c r="G22" s="2">
        <v>4003</v>
      </c>
      <c r="H22" s="2">
        <v>1</v>
      </c>
      <c r="I22" s="2">
        <v>5</v>
      </c>
      <c r="J22" s="2">
        <v>1000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110</v>
      </c>
      <c r="AK22" s="2">
        <v>0</v>
      </c>
      <c r="AL22" s="2">
        <v>1</v>
      </c>
      <c r="AM22" s="2">
        <v>0</v>
      </c>
      <c r="AN22" s="2">
        <v>2</v>
      </c>
      <c r="AO22" s="2">
        <v>40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</row>
    <row r="23" spans="1:46">
      <c r="A23" s="2">
        <v>40021</v>
      </c>
      <c r="B23" s="2" t="s">
        <v>145</v>
      </c>
      <c r="C23" s="2">
        <v>4</v>
      </c>
      <c r="D23" s="2">
        <v>3</v>
      </c>
      <c r="E23" s="2">
        <v>1</v>
      </c>
      <c r="F23" s="2">
        <v>6</v>
      </c>
      <c r="G23" s="2">
        <v>4004</v>
      </c>
      <c r="H23" s="2">
        <v>1</v>
      </c>
      <c r="I23" s="2">
        <v>5</v>
      </c>
      <c r="J23" s="2">
        <v>1000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120</v>
      </c>
      <c r="AK23" s="2">
        <v>0</v>
      </c>
      <c r="AL23" s="2">
        <v>1</v>
      </c>
      <c r="AM23" s="2">
        <v>0</v>
      </c>
      <c r="AN23" s="2">
        <v>2</v>
      </c>
      <c r="AO23" s="2">
        <v>40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</row>
    <row r="24" spans="1:46">
      <c r="A24" s="2">
        <v>40022</v>
      </c>
      <c r="B24" s="2" t="s">
        <v>146</v>
      </c>
      <c r="C24" s="2">
        <v>4</v>
      </c>
      <c r="D24" s="2">
        <v>3</v>
      </c>
      <c r="E24" s="2">
        <v>1</v>
      </c>
      <c r="F24" s="2">
        <v>6</v>
      </c>
      <c r="G24" s="2">
        <v>5001</v>
      </c>
      <c r="H24" s="2">
        <v>1</v>
      </c>
      <c r="I24" s="2">
        <v>5</v>
      </c>
      <c r="J24" s="2">
        <v>1500</v>
      </c>
      <c r="K24" s="2">
        <v>3</v>
      </c>
      <c r="L24" s="2">
        <v>81</v>
      </c>
      <c r="M24" s="2">
        <v>2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50</v>
      </c>
      <c r="AK24" s="2">
        <v>0</v>
      </c>
      <c r="AL24" s="2">
        <v>1</v>
      </c>
      <c r="AM24" s="2">
        <v>80</v>
      </c>
      <c r="AN24" s="2">
        <v>2</v>
      </c>
      <c r="AO24" s="2">
        <v>100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</row>
    <row r="25" spans="1:46">
      <c r="A25" s="2">
        <v>40023</v>
      </c>
      <c r="B25" s="2" t="s">
        <v>147</v>
      </c>
      <c r="C25" s="2">
        <v>4</v>
      </c>
      <c r="D25" s="2">
        <v>3</v>
      </c>
      <c r="E25" s="2">
        <v>1</v>
      </c>
      <c r="F25" s="2">
        <v>6</v>
      </c>
      <c r="G25" s="2">
        <v>5002</v>
      </c>
      <c r="H25" s="2">
        <v>1</v>
      </c>
      <c r="I25" s="2">
        <v>5</v>
      </c>
      <c r="J25" s="2">
        <v>1500</v>
      </c>
      <c r="K25" s="2">
        <v>3</v>
      </c>
      <c r="L25" s="2">
        <v>81</v>
      </c>
      <c r="M25" s="2">
        <v>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60</v>
      </c>
      <c r="AK25" s="2">
        <v>0</v>
      </c>
      <c r="AL25" s="2">
        <v>1</v>
      </c>
      <c r="AM25" s="2">
        <v>80</v>
      </c>
      <c r="AN25" s="2">
        <v>2</v>
      </c>
      <c r="AO25" s="2">
        <v>100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</row>
    <row r="26" spans="1:46">
      <c r="A26" s="2">
        <v>40024</v>
      </c>
      <c r="B26" s="2" t="s">
        <v>11</v>
      </c>
      <c r="C26" s="2">
        <v>4</v>
      </c>
      <c r="D26" s="2">
        <v>3</v>
      </c>
      <c r="E26" s="2">
        <v>1</v>
      </c>
      <c r="F26" s="2">
        <v>6</v>
      </c>
      <c r="G26" s="2">
        <v>5003</v>
      </c>
      <c r="H26" s="2">
        <v>1</v>
      </c>
      <c r="I26" s="2">
        <v>5</v>
      </c>
      <c r="J26" s="2">
        <v>1500</v>
      </c>
      <c r="K26" s="2">
        <v>3</v>
      </c>
      <c r="L26" s="2">
        <v>81</v>
      </c>
      <c r="M26" s="2">
        <v>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70</v>
      </c>
      <c r="AK26" s="2">
        <v>0</v>
      </c>
      <c r="AL26" s="2">
        <v>1</v>
      </c>
      <c r="AM26" s="2">
        <v>80</v>
      </c>
      <c r="AN26" s="2">
        <v>2</v>
      </c>
      <c r="AO26" s="2">
        <v>100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</row>
    <row r="27" spans="1:46">
      <c r="A27" s="2">
        <v>40025</v>
      </c>
      <c r="B27" s="2" t="s">
        <v>6</v>
      </c>
      <c r="C27" s="2">
        <v>4</v>
      </c>
      <c r="D27" s="2">
        <v>3</v>
      </c>
      <c r="E27" s="2">
        <v>1</v>
      </c>
      <c r="F27" s="2">
        <v>6</v>
      </c>
      <c r="G27" s="2">
        <v>5004</v>
      </c>
      <c r="H27" s="2">
        <v>1</v>
      </c>
      <c r="I27" s="2">
        <v>5</v>
      </c>
      <c r="J27" s="2">
        <v>1500</v>
      </c>
      <c r="K27" s="2">
        <v>3</v>
      </c>
      <c r="L27" s="2">
        <v>81</v>
      </c>
      <c r="M27" s="2">
        <v>2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80</v>
      </c>
      <c r="AK27" s="2">
        <v>0</v>
      </c>
      <c r="AL27" s="2">
        <v>1</v>
      </c>
      <c r="AM27" s="2">
        <v>80</v>
      </c>
      <c r="AN27" s="2">
        <v>2</v>
      </c>
      <c r="AO27" s="2">
        <v>100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</row>
    <row r="28" spans="1:46">
      <c r="A28" s="2">
        <v>40026</v>
      </c>
      <c r="B28" s="2" t="s">
        <v>7</v>
      </c>
      <c r="C28" s="2">
        <v>4</v>
      </c>
      <c r="D28" s="2">
        <v>5</v>
      </c>
      <c r="E28" s="2">
        <v>999</v>
      </c>
      <c r="F28" s="2">
        <v>6</v>
      </c>
      <c r="G28" s="2">
        <v>6001</v>
      </c>
      <c r="H28" s="2">
        <v>1</v>
      </c>
      <c r="I28" s="2">
        <v>5</v>
      </c>
      <c r="J28" s="2">
        <v>7000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10</v>
      </c>
      <c r="AK28" s="2">
        <v>0</v>
      </c>
      <c r="AL28" s="2">
        <v>1</v>
      </c>
      <c r="AM28" s="2">
        <v>999</v>
      </c>
      <c r="AN28" s="2">
        <v>2</v>
      </c>
      <c r="AO28" s="2">
        <v>999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</row>
    <row r="29" spans="1:46">
      <c r="A29" s="2">
        <v>40027</v>
      </c>
      <c r="B29" s="2" t="s">
        <v>8</v>
      </c>
      <c r="C29" s="2">
        <v>4</v>
      </c>
      <c r="D29" s="2">
        <v>5</v>
      </c>
      <c r="E29" s="2">
        <v>999</v>
      </c>
      <c r="F29" s="2">
        <v>6</v>
      </c>
      <c r="G29" s="2">
        <v>6002</v>
      </c>
      <c r="H29" s="2">
        <v>1</v>
      </c>
      <c r="I29" s="2">
        <v>5</v>
      </c>
      <c r="J29" s="2">
        <v>7000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20</v>
      </c>
      <c r="AK29" s="2">
        <v>0</v>
      </c>
      <c r="AL29" s="2">
        <v>1</v>
      </c>
      <c r="AM29" s="2">
        <v>999</v>
      </c>
      <c r="AN29" s="2">
        <v>2</v>
      </c>
      <c r="AO29" s="2">
        <v>999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</row>
    <row r="30" spans="1:46">
      <c r="A30" s="2">
        <v>40028</v>
      </c>
      <c r="B30" s="2" t="s">
        <v>12</v>
      </c>
      <c r="C30" s="2">
        <v>4</v>
      </c>
      <c r="D30" s="2">
        <v>5</v>
      </c>
      <c r="E30" s="2">
        <v>999</v>
      </c>
      <c r="F30" s="2">
        <v>6</v>
      </c>
      <c r="G30" s="2">
        <v>6003</v>
      </c>
      <c r="H30" s="2">
        <v>1</v>
      </c>
      <c r="I30" s="2">
        <v>5</v>
      </c>
      <c r="J30" s="2">
        <v>7000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30</v>
      </c>
      <c r="AK30" s="2">
        <v>0</v>
      </c>
      <c r="AL30" s="2">
        <v>1</v>
      </c>
      <c r="AM30" s="2">
        <v>999</v>
      </c>
      <c r="AN30" s="2">
        <v>2</v>
      </c>
      <c r="AO30" s="2">
        <v>999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</row>
    <row r="31" spans="1:46">
      <c r="A31" s="2">
        <v>40029</v>
      </c>
      <c r="B31" s="2" t="s">
        <v>9</v>
      </c>
      <c r="C31" s="2">
        <v>4</v>
      </c>
      <c r="D31" s="2">
        <v>5</v>
      </c>
      <c r="E31" s="2">
        <v>999</v>
      </c>
      <c r="F31" s="2">
        <v>6</v>
      </c>
      <c r="G31" s="2">
        <v>6004</v>
      </c>
      <c r="H31" s="2">
        <v>1</v>
      </c>
      <c r="I31" s="2">
        <v>5</v>
      </c>
      <c r="J31" s="2">
        <v>7000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40</v>
      </c>
      <c r="AK31" s="2">
        <v>0</v>
      </c>
      <c r="AL31" s="2">
        <v>1</v>
      </c>
      <c r="AM31" s="2">
        <v>999</v>
      </c>
      <c r="AN31" s="2">
        <v>2</v>
      </c>
      <c r="AO31" s="2">
        <v>999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</row>
    <row r="32" spans="1:46">
      <c r="A32" s="2">
        <v>40030</v>
      </c>
      <c r="B32" s="2" t="s">
        <v>148</v>
      </c>
      <c r="C32" s="2">
        <v>4</v>
      </c>
      <c r="D32" s="2">
        <v>1</v>
      </c>
      <c r="E32" s="2">
        <v>1</v>
      </c>
      <c r="F32" s="2">
        <v>6</v>
      </c>
      <c r="G32" s="2">
        <v>2011</v>
      </c>
      <c r="H32" s="2">
        <v>1</v>
      </c>
      <c r="I32" s="2">
        <v>5</v>
      </c>
      <c r="J32" s="2">
        <v>100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201</v>
      </c>
      <c r="AK32" s="2">
        <v>0</v>
      </c>
      <c r="AL32" s="2">
        <v>1</v>
      </c>
      <c r="AM32" s="2">
        <v>0</v>
      </c>
      <c r="AN32" s="2">
        <v>2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</row>
    <row r="33" spans="1:46">
      <c r="A33" s="2">
        <v>40031</v>
      </c>
      <c r="B33" s="2" t="s">
        <v>149</v>
      </c>
      <c r="C33" s="2">
        <v>4</v>
      </c>
      <c r="D33" s="2">
        <v>1</v>
      </c>
      <c r="E33" s="2">
        <v>1</v>
      </c>
      <c r="F33" s="2">
        <v>6</v>
      </c>
      <c r="G33" s="2">
        <v>2012</v>
      </c>
      <c r="H33" s="2">
        <v>1</v>
      </c>
      <c r="I33" s="2">
        <v>5</v>
      </c>
      <c r="J33" s="2">
        <v>100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202</v>
      </c>
      <c r="AK33" s="2">
        <v>0</v>
      </c>
      <c r="AL33" s="2">
        <v>1</v>
      </c>
      <c r="AM33" s="2">
        <v>0</v>
      </c>
      <c r="AN33" s="2">
        <v>2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</row>
    <row r="34" spans="1:46">
      <c r="A34" s="2">
        <v>40032</v>
      </c>
      <c r="B34" s="2" t="s">
        <v>150</v>
      </c>
      <c r="C34" s="2">
        <v>4</v>
      </c>
      <c r="D34" s="2">
        <v>1</v>
      </c>
      <c r="E34" s="2">
        <v>1</v>
      </c>
      <c r="F34" s="2">
        <v>6</v>
      </c>
      <c r="G34" s="2">
        <v>2013</v>
      </c>
      <c r="H34" s="2">
        <v>1</v>
      </c>
      <c r="I34" s="2">
        <v>5</v>
      </c>
      <c r="J34" s="2">
        <v>100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203</v>
      </c>
      <c r="AK34" s="2">
        <v>0</v>
      </c>
      <c r="AL34" s="2">
        <v>1</v>
      </c>
      <c r="AM34" s="2">
        <v>0</v>
      </c>
      <c r="AN34" s="2">
        <v>2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</row>
    <row r="35" spans="1:46">
      <c r="A35" s="2">
        <v>40033</v>
      </c>
      <c r="B35" s="2" t="s">
        <v>151</v>
      </c>
      <c r="C35" s="2">
        <v>4</v>
      </c>
      <c r="D35" s="2">
        <v>1</v>
      </c>
      <c r="E35" s="2">
        <v>1</v>
      </c>
      <c r="F35" s="2">
        <v>6</v>
      </c>
      <c r="G35" s="2">
        <v>2014</v>
      </c>
      <c r="H35" s="2">
        <v>1</v>
      </c>
      <c r="I35" s="2">
        <v>5</v>
      </c>
      <c r="J35" s="2">
        <v>100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204</v>
      </c>
      <c r="AK35" s="2">
        <v>0</v>
      </c>
      <c r="AL35" s="2">
        <v>1</v>
      </c>
      <c r="AM35" s="2">
        <v>0</v>
      </c>
      <c r="AN35" s="2">
        <v>2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</row>
    <row r="36" spans="1:46">
      <c r="A36" s="2">
        <v>40034</v>
      </c>
      <c r="B36" s="2" t="s">
        <v>152</v>
      </c>
      <c r="C36" s="2">
        <v>4</v>
      </c>
      <c r="D36" s="2">
        <v>2</v>
      </c>
      <c r="E36" s="2">
        <v>1</v>
      </c>
      <c r="F36" s="2">
        <v>6</v>
      </c>
      <c r="G36" s="2">
        <v>3011</v>
      </c>
      <c r="H36" s="2">
        <v>1</v>
      </c>
      <c r="I36" s="2">
        <v>5</v>
      </c>
      <c r="J36" s="2">
        <v>310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161</v>
      </c>
      <c r="AK36" s="2">
        <v>0</v>
      </c>
      <c r="AL36" s="2">
        <v>1</v>
      </c>
      <c r="AM36" s="2">
        <v>0</v>
      </c>
      <c r="AN36" s="2">
        <v>2</v>
      </c>
      <c r="AO36" s="2">
        <v>20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</row>
    <row r="37" spans="1:46">
      <c r="A37" s="2">
        <v>40035</v>
      </c>
      <c r="B37" s="2" t="s">
        <v>153</v>
      </c>
      <c r="C37" s="2">
        <v>4</v>
      </c>
      <c r="D37" s="2">
        <v>2</v>
      </c>
      <c r="E37" s="2">
        <v>1</v>
      </c>
      <c r="F37" s="2">
        <v>6</v>
      </c>
      <c r="G37" s="2">
        <v>3012</v>
      </c>
      <c r="H37" s="2">
        <v>1</v>
      </c>
      <c r="I37" s="2">
        <v>5</v>
      </c>
      <c r="J37" s="2">
        <v>310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162</v>
      </c>
      <c r="AK37" s="2">
        <v>0</v>
      </c>
      <c r="AL37" s="2">
        <v>1</v>
      </c>
      <c r="AM37" s="2">
        <v>0</v>
      </c>
      <c r="AN37" s="2">
        <v>2</v>
      </c>
      <c r="AO37" s="2">
        <v>20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</row>
    <row r="38" spans="1:46">
      <c r="A38" s="2">
        <v>40036</v>
      </c>
      <c r="B38" s="2" t="s">
        <v>154</v>
      </c>
      <c r="C38" s="2">
        <v>4</v>
      </c>
      <c r="D38" s="2">
        <v>2</v>
      </c>
      <c r="E38" s="2">
        <v>1</v>
      </c>
      <c r="F38" s="2">
        <v>6</v>
      </c>
      <c r="G38" s="2">
        <v>3013</v>
      </c>
      <c r="H38" s="2">
        <v>1</v>
      </c>
      <c r="I38" s="2">
        <v>5</v>
      </c>
      <c r="J38" s="2">
        <v>310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163</v>
      </c>
      <c r="AK38" s="2">
        <v>0</v>
      </c>
      <c r="AL38" s="2">
        <v>1</v>
      </c>
      <c r="AM38" s="2">
        <v>0</v>
      </c>
      <c r="AN38" s="2">
        <v>2</v>
      </c>
      <c r="AO38" s="2">
        <v>20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</row>
    <row r="39" spans="1:46">
      <c r="A39" s="2">
        <v>40037</v>
      </c>
      <c r="B39" s="2" t="s">
        <v>155</v>
      </c>
      <c r="C39" s="2">
        <v>4</v>
      </c>
      <c r="D39" s="2">
        <v>2</v>
      </c>
      <c r="E39" s="2">
        <v>1</v>
      </c>
      <c r="F39" s="2">
        <v>6</v>
      </c>
      <c r="G39" s="2">
        <v>3014</v>
      </c>
      <c r="H39" s="2">
        <v>1</v>
      </c>
      <c r="I39" s="2">
        <v>5</v>
      </c>
      <c r="J39" s="2">
        <v>310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164</v>
      </c>
      <c r="AK39" s="2">
        <v>0</v>
      </c>
      <c r="AL39" s="2">
        <v>1</v>
      </c>
      <c r="AM39" s="2">
        <v>0</v>
      </c>
      <c r="AN39" s="2">
        <v>2</v>
      </c>
      <c r="AO39" s="2">
        <v>20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</row>
    <row r="40" spans="1:46">
      <c r="A40" s="2">
        <v>40038</v>
      </c>
      <c r="B40" s="2" t="s">
        <v>156</v>
      </c>
      <c r="C40" s="2">
        <v>4</v>
      </c>
      <c r="D40" s="2">
        <v>2</v>
      </c>
      <c r="E40" s="2">
        <v>1</v>
      </c>
      <c r="F40" s="2">
        <v>6</v>
      </c>
      <c r="G40" s="2">
        <v>3021</v>
      </c>
      <c r="H40" s="2">
        <v>1</v>
      </c>
      <c r="I40" s="2">
        <v>5</v>
      </c>
      <c r="J40" s="2">
        <v>310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165</v>
      </c>
      <c r="AK40" s="2">
        <v>0</v>
      </c>
      <c r="AL40" s="2">
        <v>1</v>
      </c>
      <c r="AM40" s="2">
        <v>0</v>
      </c>
      <c r="AN40" s="2">
        <v>2</v>
      </c>
      <c r="AO40" s="2">
        <v>20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</row>
    <row r="41" spans="1:46">
      <c r="A41" s="2">
        <v>40039</v>
      </c>
      <c r="B41" s="2" t="s">
        <v>157</v>
      </c>
      <c r="C41" s="2">
        <v>4</v>
      </c>
      <c r="D41" s="2">
        <v>2</v>
      </c>
      <c r="E41" s="2">
        <v>1</v>
      </c>
      <c r="F41" s="2">
        <v>6</v>
      </c>
      <c r="G41" s="2">
        <v>3022</v>
      </c>
      <c r="H41" s="2">
        <v>1</v>
      </c>
      <c r="I41" s="2">
        <v>5</v>
      </c>
      <c r="J41" s="2">
        <v>310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166</v>
      </c>
      <c r="AK41" s="2">
        <v>0</v>
      </c>
      <c r="AL41" s="2">
        <v>1</v>
      </c>
      <c r="AM41" s="2">
        <v>0</v>
      </c>
      <c r="AN41" s="2">
        <v>2</v>
      </c>
      <c r="AO41" s="2">
        <v>20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</row>
    <row r="42" spans="1:46">
      <c r="A42" s="2">
        <v>40040</v>
      </c>
      <c r="B42" s="2" t="s">
        <v>158</v>
      </c>
      <c r="C42" s="2">
        <v>4</v>
      </c>
      <c r="D42" s="2">
        <v>2</v>
      </c>
      <c r="E42" s="2">
        <v>1</v>
      </c>
      <c r="F42" s="2">
        <v>6</v>
      </c>
      <c r="G42" s="2">
        <v>3023</v>
      </c>
      <c r="H42" s="2">
        <v>1</v>
      </c>
      <c r="I42" s="2">
        <v>5</v>
      </c>
      <c r="J42" s="2">
        <v>310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167</v>
      </c>
      <c r="AK42" s="2">
        <v>0</v>
      </c>
      <c r="AL42" s="2">
        <v>1</v>
      </c>
      <c r="AM42" s="2">
        <v>0</v>
      </c>
      <c r="AN42" s="2">
        <v>2</v>
      </c>
      <c r="AO42" s="2">
        <v>20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</row>
    <row r="43" spans="1:46">
      <c r="A43" s="2">
        <v>40041</v>
      </c>
      <c r="B43" s="2" t="s">
        <v>159</v>
      </c>
      <c r="C43" s="2">
        <v>4</v>
      </c>
      <c r="D43" s="2">
        <v>2</v>
      </c>
      <c r="E43" s="2">
        <v>1</v>
      </c>
      <c r="F43" s="2">
        <v>6</v>
      </c>
      <c r="G43" s="2">
        <v>3024</v>
      </c>
      <c r="H43" s="2">
        <v>1</v>
      </c>
      <c r="I43" s="2">
        <v>5</v>
      </c>
      <c r="J43" s="2">
        <v>310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168</v>
      </c>
      <c r="AK43" s="2">
        <v>0</v>
      </c>
      <c r="AL43" s="2">
        <v>1</v>
      </c>
      <c r="AM43" s="2">
        <v>0</v>
      </c>
      <c r="AN43" s="2">
        <v>2</v>
      </c>
      <c r="AO43" s="2">
        <v>20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</row>
    <row r="44" spans="1:46">
      <c r="A44" s="2">
        <v>40042</v>
      </c>
      <c r="B44" s="2" t="s">
        <v>160</v>
      </c>
      <c r="C44" s="2">
        <v>4</v>
      </c>
      <c r="D44" s="2">
        <v>3</v>
      </c>
      <c r="E44" s="2">
        <v>1</v>
      </c>
      <c r="F44" s="2">
        <v>6</v>
      </c>
      <c r="G44" s="2">
        <v>4011</v>
      </c>
      <c r="H44" s="2">
        <v>1</v>
      </c>
      <c r="I44" s="2">
        <v>5</v>
      </c>
      <c r="J44" s="2">
        <v>1000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121</v>
      </c>
      <c r="AK44" s="2">
        <v>0</v>
      </c>
      <c r="AL44" s="2">
        <v>1</v>
      </c>
      <c r="AM44" s="2">
        <v>20</v>
      </c>
      <c r="AN44" s="2">
        <v>2</v>
      </c>
      <c r="AO44" s="2">
        <v>40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</row>
    <row r="45" spans="1:46">
      <c r="A45" s="2">
        <v>40043</v>
      </c>
      <c r="B45" s="2" t="s">
        <v>161</v>
      </c>
      <c r="C45" s="2">
        <v>4</v>
      </c>
      <c r="D45" s="2">
        <v>3</v>
      </c>
      <c r="E45" s="2">
        <v>1</v>
      </c>
      <c r="F45" s="2">
        <v>6</v>
      </c>
      <c r="G45" s="2">
        <v>4012</v>
      </c>
      <c r="H45" s="2">
        <v>1</v>
      </c>
      <c r="I45" s="2">
        <v>5</v>
      </c>
      <c r="J45" s="2">
        <v>1000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122</v>
      </c>
      <c r="AK45" s="2">
        <v>0</v>
      </c>
      <c r="AL45" s="2">
        <v>1</v>
      </c>
      <c r="AM45" s="2">
        <v>20</v>
      </c>
      <c r="AN45" s="2">
        <v>2</v>
      </c>
      <c r="AO45" s="2">
        <v>40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</row>
    <row r="46" spans="1:46">
      <c r="A46" s="2">
        <v>40044</v>
      </c>
      <c r="B46" s="2" t="s">
        <v>162</v>
      </c>
      <c r="C46" s="2">
        <v>4</v>
      </c>
      <c r="D46" s="2">
        <v>3</v>
      </c>
      <c r="E46" s="2">
        <v>1</v>
      </c>
      <c r="F46" s="2">
        <v>6</v>
      </c>
      <c r="G46" s="2">
        <v>4013</v>
      </c>
      <c r="H46" s="2">
        <v>1</v>
      </c>
      <c r="I46" s="2">
        <v>5</v>
      </c>
      <c r="J46" s="2">
        <v>1000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123</v>
      </c>
      <c r="AK46" s="2">
        <v>0</v>
      </c>
      <c r="AL46" s="2">
        <v>1</v>
      </c>
      <c r="AM46" s="2">
        <v>20</v>
      </c>
      <c r="AN46" s="2">
        <v>2</v>
      </c>
      <c r="AO46" s="2">
        <v>40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</row>
    <row r="47" spans="1:46">
      <c r="A47" s="2">
        <v>40045</v>
      </c>
      <c r="B47" s="2" t="s">
        <v>163</v>
      </c>
      <c r="C47" s="2">
        <v>4</v>
      </c>
      <c r="D47" s="2">
        <v>3</v>
      </c>
      <c r="E47" s="2">
        <v>1</v>
      </c>
      <c r="F47" s="2">
        <v>6</v>
      </c>
      <c r="G47" s="2">
        <v>4014</v>
      </c>
      <c r="H47" s="2">
        <v>1</v>
      </c>
      <c r="I47" s="2">
        <v>5</v>
      </c>
      <c r="J47" s="2">
        <v>1000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124</v>
      </c>
      <c r="AK47" s="2">
        <v>0</v>
      </c>
      <c r="AL47" s="2">
        <v>1</v>
      </c>
      <c r="AM47" s="2">
        <v>20</v>
      </c>
      <c r="AN47" s="2">
        <v>2</v>
      </c>
      <c r="AO47" s="2">
        <v>40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</row>
    <row r="48" spans="1:46">
      <c r="A48" s="2">
        <v>40046</v>
      </c>
      <c r="B48" s="2" t="s">
        <v>164</v>
      </c>
      <c r="C48" s="2">
        <v>4</v>
      </c>
      <c r="D48" s="2">
        <v>3</v>
      </c>
      <c r="E48" s="2">
        <v>1</v>
      </c>
      <c r="F48" s="2">
        <v>6</v>
      </c>
      <c r="G48" s="2">
        <v>4021</v>
      </c>
      <c r="H48" s="2">
        <v>1</v>
      </c>
      <c r="I48" s="2">
        <v>5</v>
      </c>
      <c r="J48" s="2">
        <v>1000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125</v>
      </c>
      <c r="AK48" s="2">
        <v>0</v>
      </c>
      <c r="AL48" s="2">
        <v>1</v>
      </c>
      <c r="AM48" s="2">
        <v>20</v>
      </c>
      <c r="AN48" s="2">
        <v>2</v>
      </c>
      <c r="AO48" s="2">
        <v>40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</row>
    <row r="49" spans="1:46">
      <c r="A49" s="2">
        <v>40047</v>
      </c>
      <c r="B49" s="2" t="s">
        <v>165</v>
      </c>
      <c r="C49" s="2">
        <v>4</v>
      </c>
      <c r="D49" s="2">
        <v>3</v>
      </c>
      <c r="E49" s="2">
        <v>1</v>
      </c>
      <c r="F49" s="2">
        <v>6</v>
      </c>
      <c r="G49" s="2">
        <v>4022</v>
      </c>
      <c r="H49" s="2">
        <v>1</v>
      </c>
      <c r="I49" s="2">
        <v>5</v>
      </c>
      <c r="J49" s="2">
        <v>1000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126</v>
      </c>
      <c r="AK49" s="2">
        <v>0</v>
      </c>
      <c r="AL49" s="2">
        <v>1</v>
      </c>
      <c r="AM49" s="2">
        <v>20</v>
      </c>
      <c r="AN49" s="2">
        <v>2</v>
      </c>
      <c r="AO49" s="2">
        <v>40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</row>
    <row r="50" spans="1:46">
      <c r="A50" s="2">
        <v>40048</v>
      </c>
      <c r="B50" s="2" t="s">
        <v>166</v>
      </c>
      <c r="C50" s="2">
        <v>4</v>
      </c>
      <c r="D50" s="2">
        <v>3</v>
      </c>
      <c r="E50" s="2">
        <v>1</v>
      </c>
      <c r="F50" s="2">
        <v>6</v>
      </c>
      <c r="G50" s="2">
        <v>4023</v>
      </c>
      <c r="H50" s="2">
        <v>1</v>
      </c>
      <c r="I50" s="2">
        <v>5</v>
      </c>
      <c r="J50" s="2">
        <v>1000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127</v>
      </c>
      <c r="AK50" s="2">
        <v>0</v>
      </c>
      <c r="AL50" s="2">
        <v>1</v>
      </c>
      <c r="AM50" s="2">
        <v>20</v>
      </c>
      <c r="AN50" s="2">
        <v>2</v>
      </c>
      <c r="AO50" s="2">
        <v>40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</row>
    <row r="51" spans="1:46">
      <c r="A51" s="2">
        <v>40049</v>
      </c>
      <c r="B51" s="2" t="s">
        <v>167</v>
      </c>
      <c r="C51" s="2">
        <v>4</v>
      </c>
      <c r="D51" s="2">
        <v>3</v>
      </c>
      <c r="E51" s="2">
        <v>1</v>
      </c>
      <c r="F51" s="2">
        <v>6</v>
      </c>
      <c r="G51" s="2">
        <v>4024</v>
      </c>
      <c r="H51" s="2">
        <v>1</v>
      </c>
      <c r="I51" s="2">
        <v>5</v>
      </c>
      <c r="J51" s="2">
        <v>1000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128</v>
      </c>
      <c r="AK51" s="2">
        <v>0</v>
      </c>
      <c r="AL51" s="2">
        <v>1</v>
      </c>
      <c r="AM51" s="2">
        <v>20</v>
      </c>
      <c r="AN51" s="2">
        <v>2</v>
      </c>
      <c r="AO51" s="2">
        <v>40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</row>
    <row r="52" spans="1:46" s="21" customFormat="1">
      <c r="A52" s="21">
        <v>41001</v>
      </c>
      <c r="B52" s="21" t="s">
        <v>168</v>
      </c>
      <c r="C52" s="21">
        <v>4</v>
      </c>
      <c r="D52" s="21">
        <v>9</v>
      </c>
      <c r="E52" s="21">
        <v>1</v>
      </c>
      <c r="F52" s="21">
        <v>5</v>
      </c>
      <c r="G52" s="21">
        <v>3002</v>
      </c>
      <c r="H52" s="21">
        <v>1</v>
      </c>
      <c r="I52" s="21">
        <v>5</v>
      </c>
      <c r="J52" s="21">
        <v>1000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1</v>
      </c>
      <c r="U52" s="21">
        <v>1</v>
      </c>
      <c r="V52" s="21">
        <v>1</v>
      </c>
      <c r="W52" s="21">
        <v>1</v>
      </c>
      <c r="X52" s="21">
        <v>1</v>
      </c>
      <c r="Y52" s="21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21">
        <v>1</v>
      </c>
      <c r="AF52" s="21">
        <v>1</v>
      </c>
      <c r="AG52" s="21">
        <v>1</v>
      </c>
      <c r="AH52" s="21">
        <v>0</v>
      </c>
      <c r="AI52" s="21">
        <v>0</v>
      </c>
      <c r="AJ52" s="21">
        <v>25</v>
      </c>
      <c r="AK52" s="21">
        <v>0</v>
      </c>
      <c r="AL52" s="21">
        <v>2</v>
      </c>
      <c r="AM52" s="21">
        <v>1</v>
      </c>
      <c r="AN52" s="21">
        <v>2</v>
      </c>
      <c r="AO52" s="21">
        <v>25</v>
      </c>
      <c r="AP52" s="21">
        <v>0</v>
      </c>
      <c r="AQ52" s="21">
        <v>0</v>
      </c>
      <c r="AR52" s="21">
        <v>0</v>
      </c>
      <c r="AS52" s="21">
        <v>0</v>
      </c>
      <c r="AT52" s="21">
        <v>10</v>
      </c>
    </row>
    <row r="53" spans="1:46" s="21" customFormat="1">
      <c r="A53" s="21">
        <v>41002</v>
      </c>
      <c r="B53" s="21" t="s">
        <v>134</v>
      </c>
      <c r="C53" s="21">
        <v>4</v>
      </c>
      <c r="D53" s="21">
        <v>9</v>
      </c>
      <c r="E53" s="21">
        <v>1</v>
      </c>
      <c r="F53" s="21">
        <v>3</v>
      </c>
      <c r="G53" s="21">
        <v>11</v>
      </c>
      <c r="H53" s="21">
        <v>50</v>
      </c>
      <c r="I53" s="21">
        <v>5</v>
      </c>
      <c r="J53" s="21">
        <v>200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1</v>
      </c>
      <c r="U53" s="21">
        <v>1</v>
      </c>
      <c r="V53" s="21">
        <v>1</v>
      </c>
      <c r="W53" s="21">
        <v>1</v>
      </c>
      <c r="X53" s="21">
        <v>1</v>
      </c>
      <c r="Y53" s="21">
        <v>1</v>
      </c>
      <c r="Z53" s="21">
        <v>1</v>
      </c>
      <c r="AA53" s="21">
        <v>1</v>
      </c>
      <c r="AB53" s="21">
        <v>1</v>
      </c>
      <c r="AC53" s="21">
        <v>1</v>
      </c>
      <c r="AD53" s="21">
        <v>1</v>
      </c>
      <c r="AE53" s="21">
        <v>1</v>
      </c>
      <c r="AF53" s="21">
        <v>1</v>
      </c>
      <c r="AG53" s="21">
        <v>1</v>
      </c>
      <c r="AH53" s="21">
        <v>0</v>
      </c>
      <c r="AI53" s="21">
        <v>0</v>
      </c>
      <c r="AJ53" s="21">
        <v>35</v>
      </c>
      <c r="AK53" s="21">
        <v>0</v>
      </c>
      <c r="AL53" s="21">
        <v>2</v>
      </c>
      <c r="AM53" s="21">
        <v>1</v>
      </c>
      <c r="AN53" s="21">
        <v>2</v>
      </c>
      <c r="AO53" s="21">
        <v>35</v>
      </c>
      <c r="AP53" s="21">
        <v>0</v>
      </c>
      <c r="AQ53" s="21">
        <v>0</v>
      </c>
      <c r="AR53" s="21">
        <v>0</v>
      </c>
      <c r="AS53" s="21">
        <v>0</v>
      </c>
      <c r="AT53" s="21">
        <v>10</v>
      </c>
    </row>
    <row r="54" spans="1:46" s="21" customFormat="1">
      <c r="A54" s="21">
        <v>41003</v>
      </c>
      <c r="B54" s="21" t="s">
        <v>137</v>
      </c>
      <c r="C54" s="21">
        <v>4</v>
      </c>
      <c r="D54" s="21">
        <v>9</v>
      </c>
      <c r="E54" s="21">
        <v>1</v>
      </c>
      <c r="F54" s="21">
        <v>3</v>
      </c>
      <c r="G54" s="21">
        <v>18</v>
      </c>
      <c r="H54" s="21">
        <v>100</v>
      </c>
      <c r="I54" s="21">
        <v>5</v>
      </c>
      <c r="J54" s="21">
        <v>500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1</v>
      </c>
      <c r="U54" s="21">
        <v>1</v>
      </c>
      <c r="V54" s="21">
        <v>1</v>
      </c>
      <c r="W54" s="21">
        <v>1</v>
      </c>
      <c r="X54" s="21">
        <v>1</v>
      </c>
      <c r="Y54" s="21">
        <v>1</v>
      </c>
      <c r="Z54" s="21">
        <v>1</v>
      </c>
      <c r="AA54" s="21">
        <v>1</v>
      </c>
      <c r="AB54" s="21">
        <v>1</v>
      </c>
      <c r="AC54" s="21">
        <v>1</v>
      </c>
      <c r="AD54" s="21">
        <v>1</v>
      </c>
      <c r="AE54" s="21">
        <v>1</v>
      </c>
      <c r="AF54" s="21">
        <v>1</v>
      </c>
      <c r="AG54" s="21">
        <v>1</v>
      </c>
      <c r="AH54" s="21">
        <v>0</v>
      </c>
      <c r="AI54" s="21">
        <v>0</v>
      </c>
      <c r="AJ54" s="21">
        <v>45</v>
      </c>
      <c r="AK54" s="21">
        <v>0</v>
      </c>
      <c r="AL54" s="21">
        <v>2</v>
      </c>
      <c r="AM54" s="21">
        <v>1</v>
      </c>
      <c r="AN54" s="21">
        <v>2</v>
      </c>
      <c r="AO54" s="21">
        <v>45</v>
      </c>
      <c r="AP54" s="21">
        <v>0</v>
      </c>
      <c r="AQ54" s="21">
        <v>0</v>
      </c>
      <c r="AR54" s="21">
        <v>0</v>
      </c>
      <c r="AS54" s="21">
        <v>0</v>
      </c>
      <c r="AT54" s="21">
        <v>10</v>
      </c>
    </row>
    <row r="55" spans="1:46" s="21" customFormat="1">
      <c r="A55" s="21">
        <v>41004</v>
      </c>
      <c r="B55" s="21" t="s">
        <v>135</v>
      </c>
      <c r="C55" s="21">
        <v>4</v>
      </c>
      <c r="D55" s="21">
        <v>9</v>
      </c>
      <c r="E55" s="21">
        <v>1</v>
      </c>
      <c r="F55" s="21">
        <v>3</v>
      </c>
      <c r="G55" s="21">
        <v>12</v>
      </c>
      <c r="H55" s="21">
        <v>50</v>
      </c>
      <c r="I55" s="21">
        <v>5</v>
      </c>
      <c r="J55" s="21">
        <v>500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1</v>
      </c>
      <c r="U55" s="21">
        <v>1</v>
      </c>
      <c r="V55" s="21">
        <v>1</v>
      </c>
      <c r="W55" s="21">
        <v>1</v>
      </c>
      <c r="X55" s="21">
        <v>1</v>
      </c>
      <c r="Y55" s="21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21">
        <v>1</v>
      </c>
      <c r="AF55" s="21">
        <v>1</v>
      </c>
      <c r="AG55" s="21">
        <v>1</v>
      </c>
      <c r="AH55" s="21">
        <v>0</v>
      </c>
      <c r="AI55" s="21">
        <v>0</v>
      </c>
      <c r="AJ55" s="21">
        <v>43</v>
      </c>
      <c r="AK55" s="21">
        <v>0</v>
      </c>
      <c r="AL55" s="21">
        <v>2</v>
      </c>
      <c r="AM55" s="21">
        <v>1</v>
      </c>
      <c r="AN55" s="21">
        <v>2</v>
      </c>
      <c r="AO55" s="21">
        <v>43</v>
      </c>
      <c r="AP55" s="21">
        <v>0</v>
      </c>
      <c r="AQ55" s="21">
        <v>0</v>
      </c>
      <c r="AR55" s="21">
        <v>0</v>
      </c>
      <c r="AS55" s="21">
        <v>0</v>
      </c>
      <c r="AT55" s="21">
        <v>10</v>
      </c>
    </row>
    <row r="56" spans="1:46" s="21" customFormat="1">
      <c r="A56" s="21">
        <v>41005</v>
      </c>
      <c r="B56" s="21" t="s">
        <v>137</v>
      </c>
      <c r="C56" s="21">
        <v>4</v>
      </c>
      <c r="D56" s="21">
        <v>9</v>
      </c>
      <c r="E56" s="21">
        <v>1</v>
      </c>
      <c r="F56" s="21">
        <v>3</v>
      </c>
      <c r="G56" s="21">
        <v>18</v>
      </c>
      <c r="H56" s="21">
        <v>200</v>
      </c>
      <c r="I56" s="21">
        <v>5</v>
      </c>
      <c r="J56" s="21">
        <v>1000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21">
        <v>1</v>
      </c>
      <c r="AF56" s="21">
        <v>1</v>
      </c>
      <c r="AG56" s="21">
        <v>1</v>
      </c>
      <c r="AH56" s="21">
        <v>0</v>
      </c>
      <c r="AI56" s="21">
        <v>0</v>
      </c>
      <c r="AJ56" s="21">
        <v>50</v>
      </c>
      <c r="AK56" s="21">
        <v>0</v>
      </c>
      <c r="AL56" s="21">
        <v>2</v>
      </c>
      <c r="AM56" s="21">
        <v>1</v>
      </c>
      <c r="AN56" s="21">
        <v>2</v>
      </c>
      <c r="AO56" s="21">
        <v>50</v>
      </c>
      <c r="AP56" s="21">
        <v>0</v>
      </c>
      <c r="AQ56" s="21">
        <v>0</v>
      </c>
      <c r="AR56" s="21">
        <v>0</v>
      </c>
      <c r="AS56" s="21">
        <v>0</v>
      </c>
      <c r="AT56" s="21">
        <v>10</v>
      </c>
    </row>
    <row r="57" spans="1:46" s="21" customFormat="1">
      <c r="A57" s="21">
        <v>41006</v>
      </c>
      <c r="B57" s="21" t="s">
        <v>136</v>
      </c>
      <c r="C57" s="21">
        <v>4</v>
      </c>
      <c r="D57" s="21">
        <v>9</v>
      </c>
      <c r="E57" s="21">
        <v>1</v>
      </c>
      <c r="F57" s="21">
        <v>3</v>
      </c>
      <c r="G57" s="21">
        <v>13</v>
      </c>
      <c r="H57" s="21">
        <v>50</v>
      </c>
      <c r="I57" s="21">
        <v>5</v>
      </c>
      <c r="J57" s="21">
        <v>1000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1</v>
      </c>
      <c r="U57" s="21">
        <v>1</v>
      </c>
      <c r="V57" s="21">
        <v>1</v>
      </c>
      <c r="W57" s="21">
        <v>1</v>
      </c>
      <c r="X57" s="21">
        <v>1</v>
      </c>
      <c r="Y57" s="21">
        <v>1</v>
      </c>
      <c r="Z57" s="21">
        <v>1</v>
      </c>
      <c r="AA57" s="21">
        <v>1</v>
      </c>
      <c r="AB57" s="21">
        <v>1</v>
      </c>
      <c r="AC57" s="21">
        <v>1</v>
      </c>
      <c r="AD57" s="21">
        <v>1</v>
      </c>
      <c r="AE57" s="21">
        <v>1</v>
      </c>
      <c r="AF57" s="21">
        <v>1</v>
      </c>
      <c r="AG57" s="21">
        <v>1</v>
      </c>
      <c r="AH57" s="21">
        <v>0</v>
      </c>
      <c r="AI57" s="21">
        <v>0</v>
      </c>
      <c r="AJ57" s="21">
        <v>48</v>
      </c>
      <c r="AK57" s="21">
        <v>0</v>
      </c>
      <c r="AL57" s="21">
        <v>2</v>
      </c>
      <c r="AM57" s="21">
        <v>1</v>
      </c>
      <c r="AN57" s="21">
        <v>2</v>
      </c>
      <c r="AO57" s="21">
        <v>48</v>
      </c>
      <c r="AP57" s="21">
        <v>0</v>
      </c>
      <c r="AQ57" s="21">
        <v>0</v>
      </c>
      <c r="AR57" s="21">
        <v>0</v>
      </c>
      <c r="AS57" s="21">
        <v>0</v>
      </c>
      <c r="AT57" s="21">
        <v>10</v>
      </c>
    </row>
    <row r="58" spans="1:46" s="21" customFormat="1">
      <c r="A58" s="21">
        <v>41007</v>
      </c>
      <c r="B58" s="21" t="s">
        <v>169</v>
      </c>
      <c r="C58" s="21">
        <v>4</v>
      </c>
      <c r="D58" s="21">
        <v>9</v>
      </c>
      <c r="E58" s="21">
        <v>1</v>
      </c>
      <c r="F58" s="21">
        <v>5</v>
      </c>
      <c r="G58" s="21">
        <v>4022</v>
      </c>
      <c r="H58" s="21">
        <v>1</v>
      </c>
      <c r="I58" s="21">
        <v>5</v>
      </c>
      <c r="J58" s="21">
        <v>4000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1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1</v>
      </c>
      <c r="AA58" s="21">
        <v>1</v>
      </c>
      <c r="AB58" s="21">
        <v>1</v>
      </c>
      <c r="AC58" s="21">
        <v>1</v>
      </c>
      <c r="AD58" s="21">
        <v>1</v>
      </c>
      <c r="AE58" s="21">
        <v>1</v>
      </c>
      <c r="AF58" s="21">
        <v>1</v>
      </c>
      <c r="AG58" s="21">
        <v>1</v>
      </c>
      <c r="AH58" s="21">
        <v>0</v>
      </c>
      <c r="AI58" s="21">
        <v>0</v>
      </c>
      <c r="AJ58" s="21">
        <v>60</v>
      </c>
      <c r="AK58" s="21">
        <v>0</v>
      </c>
      <c r="AL58" s="21">
        <v>2</v>
      </c>
      <c r="AM58" s="21">
        <v>1</v>
      </c>
      <c r="AN58" s="21">
        <v>2</v>
      </c>
      <c r="AO58" s="21">
        <v>60</v>
      </c>
      <c r="AP58" s="21">
        <v>0</v>
      </c>
      <c r="AQ58" s="21">
        <v>0</v>
      </c>
      <c r="AR58" s="21">
        <v>0</v>
      </c>
      <c r="AS58" s="21">
        <v>0</v>
      </c>
      <c r="AT58" s="21">
        <v>10</v>
      </c>
    </row>
    <row r="59" spans="1:46" s="21" customFormat="1">
      <c r="A59" s="21">
        <v>41008</v>
      </c>
      <c r="B59" s="21" t="s">
        <v>170</v>
      </c>
      <c r="C59" s="21">
        <v>4</v>
      </c>
      <c r="D59" s="21">
        <v>9</v>
      </c>
      <c r="E59" s="21">
        <v>1</v>
      </c>
      <c r="F59" s="21">
        <v>1</v>
      </c>
      <c r="G59" s="21">
        <v>0</v>
      </c>
      <c r="H59" s="21">
        <v>100000</v>
      </c>
      <c r="I59" s="21">
        <v>5</v>
      </c>
      <c r="J59" s="21">
        <v>100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1</v>
      </c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1">
        <v>1</v>
      </c>
      <c r="AH59" s="21">
        <v>0</v>
      </c>
      <c r="AI59" s="21">
        <v>0</v>
      </c>
      <c r="AJ59" s="21">
        <v>20</v>
      </c>
      <c r="AK59" s="21">
        <v>0</v>
      </c>
      <c r="AL59" s="21">
        <v>2</v>
      </c>
      <c r="AM59" s="21">
        <v>1</v>
      </c>
      <c r="AN59" s="21">
        <v>2</v>
      </c>
      <c r="AO59" s="21">
        <v>20</v>
      </c>
      <c r="AP59" s="21">
        <v>0</v>
      </c>
      <c r="AQ59" s="21">
        <v>0</v>
      </c>
      <c r="AR59" s="21">
        <v>0</v>
      </c>
      <c r="AS59" s="21">
        <v>0</v>
      </c>
      <c r="AT59" s="21">
        <v>10</v>
      </c>
    </row>
    <row r="60" spans="1:46" s="21" customFormat="1">
      <c r="A60" s="21">
        <v>41009</v>
      </c>
      <c r="B60" s="21" t="s">
        <v>170</v>
      </c>
      <c r="C60" s="21">
        <v>4</v>
      </c>
      <c r="D60" s="21">
        <v>9</v>
      </c>
      <c r="E60" s="21">
        <v>1</v>
      </c>
      <c r="F60" s="21">
        <v>1</v>
      </c>
      <c r="G60" s="21">
        <v>0</v>
      </c>
      <c r="H60" s="21">
        <v>150000</v>
      </c>
      <c r="I60" s="21">
        <v>5</v>
      </c>
      <c r="J60" s="21">
        <v>150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1</v>
      </c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1">
        <v>1</v>
      </c>
      <c r="AH60" s="21">
        <v>0</v>
      </c>
      <c r="AI60" s="21">
        <v>0</v>
      </c>
      <c r="AJ60" s="21">
        <v>33</v>
      </c>
      <c r="AK60" s="21">
        <v>0</v>
      </c>
      <c r="AL60" s="21">
        <v>2</v>
      </c>
      <c r="AM60" s="21">
        <v>1</v>
      </c>
      <c r="AN60" s="21">
        <v>2</v>
      </c>
      <c r="AO60" s="21">
        <v>33</v>
      </c>
      <c r="AP60" s="21">
        <v>0</v>
      </c>
      <c r="AQ60" s="21">
        <v>0</v>
      </c>
      <c r="AR60" s="21">
        <v>0</v>
      </c>
      <c r="AS60" s="21">
        <v>0</v>
      </c>
      <c r="AT60" s="21">
        <v>10</v>
      </c>
    </row>
    <row r="61" spans="1:46" s="21" customFormat="1">
      <c r="A61" s="21">
        <v>41010</v>
      </c>
      <c r="B61" s="21" t="s">
        <v>171</v>
      </c>
      <c r="C61" s="21">
        <v>4</v>
      </c>
      <c r="D61" s="21">
        <v>9</v>
      </c>
      <c r="E61" s="21">
        <v>1</v>
      </c>
      <c r="F61" s="21">
        <v>2</v>
      </c>
      <c r="G61" s="21">
        <v>0</v>
      </c>
      <c r="H61" s="21">
        <v>500</v>
      </c>
      <c r="I61" s="21">
        <v>5</v>
      </c>
      <c r="J61" s="21">
        <v>500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1</v>
      </c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1">
        <v>1</v>
      </c>
      <c r="AH61" s="21">
        <v>0</v>
      </c>
      <c r="AI61" s="21">
        <v>0</v>
      </c>
      <c r="AJ61" s="21">
        <v>30</v>
      </c>
      <c r="AK61" s="21">
        <v>0</v>
      </c>
      <c r="AL61" s="21">
        <v>2</v>
      </c>
      <c r="AM61" s="21">
        <v>1</v>
      </c>
      <c r="AN61" s="21">
        <v>2</v>
      </c>
      <c r="AO61" s="21">
        <v>30</v>
      </c>
      <c r="AP61" s="21">
        <v>0</v>
      </c>
      <c r="AQ61" s="21">
        <v>0</v>
      </c>
      <c r="AR61" s="21">
        <v>0</v>
      </c>
      <c r="AS61" s="21">
        <v>0</v>
      </c>
      <c r="AT61" s="21">
        <v>10</v>
      </c>
    </row>
    <row r="62" spans="1:46" s="21" customFormat="1">
      <c r="A62" s="21">
        <v>41011</v>
      </c>
      <c r="B62" s="21" t="s">
        <v>170</v>
      </c>
      <c r="C62" s="21">
        <v>4</v>
      </c>
      <c r="D62" s="21">
        <v>9</v>
      </c>
      <c r="E62" s="21">
        <v>1</v>
      </c>
      <c r="F62" s="21">
        <v>1</v>
      </c>
      <c r="G62" s="21">
        <v>0</v>
      </c>
      <c r="H62" s="21">
        <v>200000</v>
      </c>
      <c r="I62" s="21">
        <v>5</v>
      </c>
      <c r="J62" s="21">
        <v>200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1</v>
      </c>
      <c r="U62" s="21">
        <v>1</v>
      </c>
      <c r="V62" s="21">
        <v>1</v>
      </c>
      <c r="W62" s="21">
        <v>1</v>
      </c>
      <c r="X62" s="21">
        <v>1</v>
      </c>
      <c r="Y62" s="21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21">
        <v>1</v>
      </c>
      <c r="AF62" s="21">
        <v>1</v>
      </c>
      <c r="AG62" s="21">
        <v>1</v>
      </c>
      <c r="AH62" s="21">
        <v>0</v>
      </c>
      <c r="AI62" s="21">
        <v>0</v>
      </c>
      <c r="AJ62" s="21">
        <v>40</v>
      </c>
      <c r="AK62" s="21">
        <v>0</v>
      </c>
      <c r="AL62" s="21">
        <v>2</v>
      </c>
      <c r="AM62" s="21">
        <v>1</v>
      </c>
      <c r="AN62" s="21">
        <v>2</v>
      </c>
      <c r="AO62" s="21">
        <v>40</v>
      </c>
      <c r="AP62" s="21">
        <v>0</v>
      </c>
      <c r="AQ62" s="21">
        <v>0</v>
      </c>
      <c r="AR62" s="21">
        <v>0</v>
      </c>
      <c r="AS62" s="21">
        <v>0</v>
      </c>
      <c r="AT62" s="21">
        <v>10</v>
      </c>
    </row>
    <row r="63" spans="1:46" s="21" customFormat="1">
      <c r="A63" s="21">
        <v>41012</v>
      </c>
      <c r="B63" s="21" t="s">
        <v>171</v>
      </c>
      <c r="C63" s="21">
        <v>4</v>
      </c>
      <c r="D63" s="21">
        <v>9</v>
      </c>
      <c r="E63" s="21">
        <v>1</v>
      </c>
      <c r="F63" s="21">
        <v>2</v>
      </c>
      <c r="G63" s="21">
        <v>0</v>
      </c>
      <c r="H63" s="21">
        <v>500</v>
      </c>
      <c r="I63" s="21">
        <v>5</v>
      </c>
      <c r="J63" s="21">
        <v>500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1</v>
      </c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1">
        <v>1</v>
      </c>
      <c r="AH63" s="21">
        <v>0</v>
      </c>
      <c r="AI63" s="21">
        <v>0</v>
      </c>
      <c r="AJ63" s="21">
        <v>38</v>
      </c>
      <c r="AK63" s="21">
        <v>0</v>
      </c>
      <c r="AL63" s="21">
        <v>2</v>
      </c>
      <c r="AM63" s="21">
        <v>1</v>
      </c>
      <c r="AN63" s="21">
        <v>2</v>
      </c>
      <c r="AO63" s="21">
        <v>38</v>
      </c>
      <c r="AP63" s="21">
        <v>0</v>
      </c>
      <c r="AQ63" s="21">
        <v>0</v>
      </c>
      <c r="AR63" s="21">
        <v>0</v>
      </c>
      <c r="AS63" s="21">
        <v>0</v>
      </c>
      <c r="AT63" s="21">
        <v>10</v>
      </c>
    </row>
    <row r="64" spans="1:46" s="21" customFormat="1">
      <c r="A64" s="21">
        <v>41013</v>
      </c>
      <c r="B64" s="21" t="s">
        <v>13</v>
      </c>
      <c r="C64" s="21">
        <v>4</v>
      </c>
      <c r="D64" s="21">
        <v>9</v>
      </c>
      <c r="E64" s="21">
        <v>1</v>
      </c>
      <c r="F64" s="21">
        <v>1</v>
      </c>
      <c r="G64" s="21">
        <v>0</v>
      </c>
      <c r="H64" s="21">
        <v>500000</v>
      </c>
      <c r="I64" s="21">
        <v>5</v>
      </c>
      <c r="J64" s="21">
        <v>500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1</v>
      </c>
      <c r="U64" s="21">
        <v>1</v>
      </c>
      <c r="V64" s="21">
        <v>1</v>
      </c>
      <c r="W64" s="21">
        <v>1</v>
      </c>
      <c r="X64" s="21">
        <v>1</v>
      </c>
      <c r="Y64" s="21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21">
        <v>1</v>
      </c>
      <c r="AF64" s="21">
        <v>1</v>
      </c>
      <c r="AG64" s="21">
        <v>1</v>
      </c>
      <c r="AH64" s="21">
        <v>0</v>
      </c>
      <c r="AI64" s="21">
        <v>0</v>
      </c>
      <c r="AJ64" s="21">
        <v>65</v>
      </c>
      <c r="AK64" s="21">
        <v>0</v>
      </c>
      <c r="AL64" s="21">
        <v>2</v>
      </c>
      <c r="AM64" s="21">
        <v>1</v>
      </c>
      <c r="AN64" s="21">
        <v>2</v>
      </c>
      <c r="AO64" s="21">
        <v>65</v>
      </c>
      <c r="AP64" s="21">
        <v>0</v>
      </c>
      <c r="AQ64" s="21">
        <v>0</v>
      </c>
      <c r="AR64" s="21">
        <v>0</v>
      </c>
      <c r="AS64" s="21">
        <v>0</v>
      </c>
      <c r="AT64" s="21">
        <v>10</v>
      </c>
    </row>
    <row r="65" spans="1:46" s="21" customFormat="1">
      <c r="A65" s="21">
        <v>41014</v>
      </c>
      <c r="B65" s="21" t="s">
        <v>67</v>
      </c>
      <c r="C65" s="21">
        <v>4</v>
      </c>
      <c r="D65" s="21">
        <v>9</v>
      </c>
      <c r="E65" s="21">
        <v>1</v>
      </c>
      <c r="F65" s="21">
        <v>2</v>
      </c>
      <c r="G65" s="21">
        <v>0</v>
      </c>
      <c r="H65" s="21">
        <v>500</v>
      </c>
      <c r="I65" s="21">
        <v>5</v>
      </c>
      <c r="J65" s="21">
        <v>500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1</v>
      </c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21">
        <v>1</v>
      </c>
      <c r="AF65" s="21">
        <v>1</v>
      </c>
      <c r="AG65" s="21">
        <v>1</v>
      </c>
      <c r="AH65" s="21">
        <v>0</v>
      </c>
      <c r="AI65" s="21">
        <v>0</v>
      </c>
      <c r="AJ65" s="21">
        <v>70</v>
      </c>
      <c r="AK65" s="21">
        <v>0</v>
      </c>
      <c r="AL65" s="21">
        <v>2</v>
      </c>
      <c r="AM65" s="21">
        <v>1</v>
      </c>
      <c r="AN65" s="21">
        <v>2</v>
      </c>
      <c r="AO65" s="21">
        <v>70</v>
      </c>
      <c r="AP65" s="21">
        <v>0</v>
      </c>
      <c r="AQ65" s="21">
        <v>0</v>
      </c>
      <c r="AR65" s="21">
        <v>0</v>
      </c>
      <c r="AS65" s="21">
        <v>0</v>
      </c>
      <c r="AT65" s="21">
        <v>10</v>
      </c>
    </row>
    <row r="66" spans="1:46" s="21" customFormat="1">
      <c r="A66" s="21">
        <v>41015</v>
      </c>
      <c r="B66" s="21" t="s">
        <v>1</v>
      </c>
      <c r="C66" s="21">
        <v>4</v>
      </c>
      <c r="D66" s="21">
        <v>9</v>
      </c>
      <c r="E66" s="21">
        <v>1</v>
      </c>
      <c r="F66" s="21">
        <v>3</v>
      </c>
      <c r="G66" s="21">
        <v>13</v>
      </c>
      <c r="H66" s="21">
        <v>80</v>
      </c>
      <c r="I66" s="21">
        <v>5</v>
      </c>
      <c r="J66" s="21">
        <v>1600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1</v>
      </c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21">
        <v>1</v>
      </c>
      <c r="AF66" s="21">
        <v>1</v>
      </c>
      <c r="AG66" s="21">
        <v>1</v>
      </c>
      <c r="AH66" s="21">
        <v>0</v>
      </c>
      <c r="AI66" s="21">
        <v>0</v>
      </c>
      <c r="AJ66" s="21">
        <v>75</v>
      </c>
      <c r="AK66" s="21">
        <v>0</v>
      </c>
      <c r="AL66" s="21">
        <v>2</v>
      </c>
      <c r="AM66" s="21">
        <v>1</v>
      </c>
      <c r="AN66" s="21">
        <v>2</v>
      </c>
      <c r="AO66" s="21">
        <v>75</v>
      </c>
      <c r="AP66" s="21">
        <v>0</v>
      </c>
      <c r="AQ66" s="21">
        <v>0</v>
      </c>
      <c r="AR66" s="21">
        <v>0</v>
      </c>
      <c r="AS66" s="21">
        <v>0</v>
      </c>
      <c r="AT66" s="21">
        <v>10</v>
      </c>
    </row>
    <row r="67" spans="1:46" s="21" customFormat="1">
      <c r="A67" s="21">
        <v>41016</v>
      </c>
      <c r="B67" s="21" t="s">
        <v>2</v>
      </c>
      <c r="C67" s="21">
        <v>4</v>
      </c>
      <c r="D67" s="21">
        <v>9</v>
      </c>
      <c r="E67" s="21">
        <v>1</v>
      </c>
      <c r="F67" s="21">
        <v>3</v>
      </c>
      <c r="G67" s="21">
        <v>18</v>
      </c>
      <c r="H67" s="21">
        <v>300</v>
      </c>
      <c r="I67" s="21">
        <v>5</v>
      </c>
      <c r="J67" s="21">
        <v>1500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1</v>
      </c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1">
        <v>1</v>
      </c>
      <c r="AA67" s="21">
        <v>1</v>
      </c>
      <c r="AB67" s="21">
        <v>1</v>
      </c>
      <c r="AC67" s="21">
        <v>1</v>
      </c>
      <c r="AD67" s="21">
        <v>1</v>
      </c>
      <c r="AE67" s="21">
        <v>1</v>
      </c>
      <c r="AF67" s="21">
        <v>1</v>
      </c>
      <c r="AG67" s="21">
        <v>1</v>
      </c>
      <c r="AH67" s="21">
        <v>0</v>
      </c>
      <c r="AI67" s="21">
        <v>0</v>
      </c>
      <c r="AJ67" s="21">
        <v>80</v>
      </c>
      <c r="AK67" s="21">
        <v>0</v>
      </c>
      <c r="AL67" s="21">
        <v>2</v>
      </c>
      <c r="AM67" s="21">
        <v>1</v>
      </c>
      <c r="AN67" s="21">
        <v>2</v>
      </c>
      <c r="AO67" s="21">
        <v>80</v>
      </c>
      <c r="AP67" s="21">
        <v>0</v>
      </c>
      <c r="AQ67" s="21">
        <v>0</v>
      </c>
      <c r="AR67" s="21">
        <v>0</v>
      </c>
      <c r="AS67" s="21">
        <v>0</v>
      </c>
      <c r="AT67" s="21">
        <v>10</v>
      </c>
    </row>
    <row r="68" spans="1:46" s="21" customFormat="1">
      <c r="A68" s="21">
        <v>41017</v>
      </c>
      <c r="B68" s="21" t="s">
        <v>13</v>
      </c>
      <c r="C68" s="21">
        <v>4</v>
      </c>
      <c r="D68" s="21">
        <v>9</v>
      </c>
      <c r="E68" s="21">
        <v>1</v>
      </c>
      <c r="F68" s="21">
        <v>1</v>
      </c>
      <c r="G68" s="21">
        <v>0</v>
      </c>
      <c r="H68" s="21">
        <v>1000000</v>
      </c>
      <c r="I68" s="21">
        <v>5</v>
      </c>
      <c r="J68" s="21">
        <v>1000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1</v>
      </c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21">
        <v>1</v>
      </c>
      <c r="AF68" s="21">
        <v>1</v>
      </c>
      <c r="AG68" s="21">
        <v>1</v>
      </c>
      <c r="AH68" s="21">
        <v>0</v>
      </c>
      <c r="AI68" s="21">
        <v>0</v>
      </c>
      <c r="AJ68" s="21">
        <v>85</v>
      </c>
      <c r="AK68" s="21">
        <v>0</v>
      </c>
      <c r="AL68" s="21">
        <v>2</v>
      </c>
      <c r="AM68" s="21">
        <v>1</v>
      </c>
      <c r="AN68" s="21">
        <v>2</v>
      </c>
      <c r="AO68" s="21">
        <v>85</v>
      </c>
      <c r="AP68" s="21">
        <v>0</v>
      </c>
      <c r="AQ68" s="21">
        <v>0</v>
      </c>
      <c r="AR68" s="21">
        <v>0</v>
      </c>
      <c r="AS68" s="21">
        <v>0</v>
      </c>
      <c r="AT68" s="21">
        <v>10</v>
      </c>
    </row>
    <row r="69" spans="1:46" s="21" customFormat="1">
      <c r="A69" s="21">
        <v>41018</v>
      </c>
      <c r="B69" s="21" t="s">
        <v>67</v>
      </c>
      <c r="C69" s="21">
        <v>4</v>
      </c>
      <c r="D69" s="21">
        <v>9</v>
      </c>
      <c r="E69" s="21">
        <v>1</v>
      </c>
      <c r="F69" s="21">
        <v>2</v>
      </c>
      <c r="G69" s="21">
        <v>0</v>
      </c>
      <c r="H69" s="21">
        <v>500</v>
      </c>
      <c r="I69" s="21">
        <v>5</v>
      </c>
      <c r="J69" s="21">
        <v>500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1</v>
      </c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21">
        <v>1</v>
      </c>
      <c r="AF69" s="21">
        <v>1</v>
      </c>
      <c r="AG69" s="21">
        <v>1</v>
      </c>
      <c r="AH69" s="21">
        <v>0</v>
      </c>
      <c r="AI69" s="21">
        <v>0</v>
      </c>
      <c r="AJ69" s="21">
        <v>90</v>
      </c>
      <c r="AK69" s="21">
        <v>0</v>
      </c>
      <c r="AL69" s="21">
        <v>2</v>
      </c>
      <c r="AM69" s="21">
        <v>1</v>
      </c>
      <c r="AN69" s="21">
        <v>2</v>
      </c>
      <c r="AO69" s="21">
        <v>90</v>
      </c>
      <c r="AP69" s="21">
        <v>0</v>
      </c>
      <c r="AQ69" s="21">
        <v>0</v>
      </c>
      <c r="AR69" s="21">
        <v>0</v>
      </c>
      <c r="AS69" s="21">
        <v>0</v>
      </c>
      <c r="AT69" s="21">
        <v>10</v>
      </c>
    </row>
    <row r="70" spans="1:46" s="21" customFormat="1">
      <c r="A70" s="21">
        <v>41019</v>
      </c>
      <c r="B70" s="21" t="s">
        <v>1</v>
      </c>
      <c r="C70" s="21">
        <v>4</v>
      </c>
      <c r="D70" s="21">
        <v>9</v>
      </c>
      <c r="E70" s="21">
        <v>1</v>
      </c>
      <c r="F70" s="21">
        <v>3</v>
      </c>
      <c r="G70" s="21">
        <v>13</v>
      </c>
      <c r="H70" s="21">
        <v>100</v>
      </c>
      <c r="I70" s="21">
        <v>5</v>
      </c>
      <c r="J70" s="21">
        <v>2000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1</v>
      </c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21">
        <v>1</v>
      </c>
      <c r="AF70" s="21">
        <v>1</v>
      </c>
      <c r="AG70" s="21">
        <v>1</v>
      </c>
      <c r="AH70" s="21">
        <v>0</v>
      </c>
      <c r="AI70" s="21">
        <v>0</v>
      </c>
      <c r="AJ70" s="21">
        <v>95</v>
      </c>
      <c r="AK70" s="21">
        <v>0</v>
      </c>
      <c r="AL70" s="21">
        <v>2</v>
      </c>
      <c r="AM70" s="21">
        <v>1</v>
      </c>
      <c r="AN70" s="21">
        <v>2</v>
      </c>
      <c r="AO70" s="21">
        <v>95</v>
      </c>
      <c r="AP70" s="21">
        <v>0</v>
      </c>
      <c r="AQ70" s="21">
        <v>0</v>
      </c>
      <c r="AR70" s="21">
        <v>0</v>
      </c>
      <c r="AS70" s="21">
        <v>0</v>
      </c>
      <c r="AT70" s="21">
        <v>10</v>
      </c>
    </row>
    <row r="71" spans="1:46" s="21" customFormat="1">
      <c r="A71" s="21">
        <v>41020</v>
      </c>
      <c r="B71" s="21" t="s">
        <v>2</v>
      </c>
      <c r="C71" s="21">
        <v>4</v>
      </c>
      <c r="D71" s="21">
        <v>9</v>
      </c>
      <c r="E71" s="21">
        <v>1</v>
      </c>
      <c r="F71" s="21">
        <v>3</v>
      </c>
      <c r="G71" s="21">
        <v>18</v>
      </c>
      <c r="H71" s="21">
        <v>500</v>
      </c>
      <c r="I71" s="21">
        <v>5</v>
      </c>
      <c r="J71" s="21">
        <v>2500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21">
        <v>1</v>
      </c>
      <c r="AF71" s="21">
        <v>1</v>
      </c>
      <c r="AG71" s="21">
        <v>1</v>
      </c>
      <c r="AH71" s="21">
        <v>0</v>
      </c>
      <c r="AI71" s="21">
        <v>0</v>
      </c>
      <c r="AJ71" s="21">
        <v>100</v>
      </c>
      <c r="AK71" s="21">
        <v>0</v>
      </c>
      <c r="AL71" s="21">
        <v>2</v>
      </c>
      <c r="AM71" s="21">
        <v>1</v>
      </c>
      <c r="AN71" s="21">
        <v>2</v>
      </c>
      <c r="AO71" s="21">
        <v>100</v>
      </c>
      <c r="AP71" s="21">
        <v>0</v>
      </c>
      <c r="AQ71" s="21">
        <v>0</v>
      </c>
      <c r="AR71" s="21">
        <v>0</v>
      </c>
      <c r="AS71" s="21">
        <v>0</v>
      </c>
      <c r="AT71" s="21">
        <v>10</v>
      </c>
    </row>
    <row r="72" spans="1:46" s="21" customFormat="1">
      <c r="A72" s="21">
        <v>41021</v>
      </c>
      <c r="B72" s="22" t="s">
        <v>251</v>
      </c>
      <c r="C72" s="21">
        <v>4</v>
      </c>
      <c r="D72" s="21">
        <v>9</v>
      </c>
      <c r="E72" s="21">
        <v>1</v>
      </c>
      <c r="F72" s="21">
        <v>6</v>
      </c>
      <c r="G72" s="21">
        <v>5002</v>
      </c>
      <c r="H72" s="21">
        <v>30</v>
      </c>
      <c r="I72" s="21">
        <v>5</v>
      </c>
      <c r="J72" s="21">
        <v>5000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21">
        <v>1</v>
      </c>
      <c r="AF72" s="21">
        <v>1</v>
      </c>
      <c r="AG72" s="21">
        <v>1</v>
      </c>
      <c r="AH72" s="21">
        <v>0</v>
      </c>
      <c r="AI72" s="21">
        <v>0</v>
      </c>
      <c r="AJ72" s="21">
        <v>105</v>
      </c>
      <c r="AK72" s="21">
        <v>0</v>
      </c>
      <c r="AL72" s="21">
        <v>2</v>
      </c>
      <c r="AM72" s="21">
        <v>1</v>
      </c>
      <c r="AN72" s="21">
        <v>2</v>
      </c>
      <c r="AO72" s="21">
        <v>105</v>
      </c>
      <c r="AP72" s="21">
        <v>0</v>
      </c>
      <c r="AQ72" s="21">
        <v>0</v>
      </c>
      <c r="AR72" s="21">
        <v>0</v>
      </c>
      <c r="AS72" s="21">
        <v>0</v>
      </c>
      <c r="AT72" s="21">
        <v>10</v>
      </c>
    </row>
    <row r="73" spans="1:46" s="21" customFormat="1">
      <c r="A73" s="21">
        <v>41022</v>
      </c>
      <c r="B73" s="22" t="s">
        <v>248</v>
      </c>
      <c r="C73" s="21">
        <v>4</v>
      </c>
      <c r="D73" s="21">
        <v>9</v>
      </c>
      <c r="E73" s="21">
        <v>1</v>
      </c>
      <c r="F73" s="21">
        <v>3</v>
      </c>
      <c r="G73" s="21">
        <v>13</v>
      </c>
      <c r="H73" s="21">
        <v>100</v>
      </c>
      <c r="I73" s="21">
        <v>5</v>
      </c>
      <c r="J73" s="21">
        <v>2000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1</v>
      </c>
      <c r="U73" s="21">
        <v>1</v>
      </c>
      <c r="V73" s="21">
        <v>1</v>
      </c>
      <c r="W73" s="21">
        <v>1</v>
      </c>
      <c r="X73" s="21">
        <v>1</v>
      </c>
      <c r="Y73" s="21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21">
        <v>1</v>
      </c>
      <c r="AF73" s="21">
        <v>1</v>
      </c>
      <c r="AG73" s="21">
        <v>1</v>
      </c>
      <c r="AH73" s="21">
        <v>0</v>
      </c>
      <c r="AI73" s="21">
        <v>0</v>
      </c>
      <c r="AJ73" s="21">
        <v>110</v>
      </c>
      <c r="AK73" s="21">
        <v>0</v>
      </c>
      <c r="AL73" s="21">
        <v>2</v>
      </c>
      <c r="AM73" s="21">
        <v>1</v>
      </c>
      <c r="AN73" s="21">
        <v>2</v>
      </c>
      <c r="AO73" s="21">
        <v>110</v>
      </c>
      <c r="AP73" s="21">
        <v>0</v>
      </c>
      <c r="AQ73" s="21">
        <v>0</v>
      </c>
      <c r="AR73" s="21">
        <v>0</v>
      </c>
      <c r="AS73" s="21">
        <v>0</v>
      </c>
      <c r="AT73" s="21">
        <v>10</v>
      </c>
    </row>
    <row r="74" spans="1:46" s="21" customFormat="1">
      <c r="A74" s="21">
        <v>41023</v>
      </c>
      <c r="B74" s="22" t="s">
        <v>250</v>
      </c>
      <c r="C74" s="21">
        <v>4</v>
      </c>
      <c r="D74" s="21">
        <v>9</v>
      </c>
      <c r="E74" s="21">
        <v>1</v>
      </c>
      <c r="F74" s="21">
        <v>3</v>
      </c>
      <c r="G74" s="21">
        <v>18</v>
      </c>
      <c r="H74" s="21">
        <v>500</v>
      </c>
      <c r="I74" s="21">
        <v>5</v>
      </c>
      <c r="J74" s="21">
        <v>2500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1">
        <v>1</v>
      </c>
      <c r="AA74" s="21">
        <v>1</v>
      </c>
      <c r="AB74" s="21">
        <v>1</v>
      </c>
      <c r="AC74" s="21">
        <v>1</v>
      </c>
      <c r="AD74" s="21">
        <v>1</v>
      </c>
      <c r="AE74" s="21">
        <v>1</v>
      </c>
      <c r="AF74" s="21">
        <v>1</v>
      </c>
      <c r="AG74" s="21">
        <v>1</v>
      </c>
      <c r="AH74" s="21">
        <v>0</v>
      </c>
      <c r="AI74" s="21">
        <v>0</v>
      </c>
      <c r="AJ74" s="21">
        <v>115</v>
      </c>
      <c r="AK74" s="21">
        <v>0</v>
      </c>
      <c r="AL74" s="21">
        <v>2</v>
      </c>
      <c r="AM74" s="21">
        <v>1</v>
      </c>
      <c r="AN74" s="21">
        <v>2</v>
      </c>
      <c r="AO74" s="21">
        <v>115</v>
      </c>
      <c r="AP74" s="21">
        <v>0</v>
      </c>
      <c r="AQ74" s="21">
        <v>0</v>
      </c>
      <c r="AR74" s="21">
        <v>0</v>
      </c>
      <c r="AS74" s="21">
        <v>0</v>
      </c>
      <c r="AT74" s="21">
        <v>10</v>
      </c>
    </row>
    <row r="75" spans="1:46" s="21" customFormat="1">
      <c r="A75" s="21">
        <v>41024</v>
      </c>
      <c r="B75" s="22" t="s">
        <v>249</v>
      </c>
      <c r="C75" s="21">
        <v>4</v>
      </c>
      <c r="D75" s="21">
        <v>9</v>
      </c>
      <c r="E75" s="21">
        <v>1</v>
      </c>
      <c r="F75" s="21">
        <v>3</v>
      </c>
      <c r="G75" s="21">
        <v>81</v>
      </c>
      <c r="H75" s="21">
        <v>20</v>
      </c>
      <c r="I75" s="21">
        <v>5</v>
      </c>
      <c r="J75" s="21">
        <v>1000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1">
        <v>1</v>
      </c>
      <c r="AA75" s="21">
        <v>1</v>
      </c>
      <c r="AB75" s="21">
        <v>1</v>
      </c>
      <c r="AC75" s="21">
        <v>1</v>
      </c>
      <c r="AD75" s="21">
        <v>1</v>
      </c>
      <c r="AE75" s="21">
        <v>1</v>
      </c>
      <c r="AF75" s="21">
        <v>1</v>
      </c>
      <c r="AG75" s="21">
        <v>1</v>
      </c>
      <c r="AH75" s="21">
        <v>0</v>
      </c>
      <c r="AI75" s="21">
        <v>0</v>
      </c>
      <c r="AJ75" s="21">
        <v>120</v>
      </c>
      <c r="AK75" s="21">
        <v>0</v>
      </c>
      <c r="AL75" s="21">
        <v>2</v>
      </c>
      <c r="AM75" s="21">
        <v>1</v>
      </c>
      <c r="AN75" s="21">
        <v>2</v>
      </c>
      <c r="AO75" s="21">
        <v>120</v>
      </c>
      <c r="AP75" s="21">
        <v>0</v>
      </c>
      <c r="AQ75" s="21">
        <v>0</v>
      </c>
      <c r="AR75" s="21">
        <v>0</v>
      </c>
      <c r="AS75" s="21">
        <v>0</v>
      </c>
      <c r="AT75" s="21">
        <v>10</v>
      </c>
    </row>
    <row r="76" spans="1:46" s="21" customFormat="1">
      <c r="A76" s="21">
        <v>41025</v>
      </c>
      <c r="B76" s="22" t="s">
        <v>247</v>
      </c>
      <c r="C76" s="21">
        <v>4</v>
      </c>
      <c r="D76" s="21">
        <v>9</v>
      </c>
      <c r="E76" s="21">
        <v>1</v>
      </c>
      <c r="F76" s="21">
        <v>2</v>
      </c>
      <c r="G76" s="21">
        <v>0</v>
      </c>
      <c r="H76" s="21">
        <v>1000</v>
      </c>
      <c r="I76" s="21">
        <v>5</v>
      </c>
      <c r="J76" s="21">
        <v>1000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1</v>
      </c>
      <c r="U76" s="21">
        <v>1</v>
      </c>
      <c r="V76" s="21">
        <v>1</v>
      </c>
      <c r="W76" s="21">
        <v>1</v>
      </c>
      <c r="X76" s="21">
        <v>1</v>
      </c>
      <c r="Y76" s="21">
        <v>1</v>
      </c>
      <c r="Z76" s="21">
        <v>1</v>
      </c>
      <c r="AA76" s="21">
        <v>1</v>
      </c>
      <c r="AB76" s="21">
        <v>1</v>
      </c>
      <c r="AC76" s="21">
        <v>1</v>
      </c>
      <c r="AD76" s="21">
        <v>1</v>
      </c>
      <c r="AE76" s="21">
        <v>1</v>
      </c>
      <c r="AF76" s="21">
        <v>1</v>
      </c>
      <c r="AG76" s="21">
        <v>1</v>
      </c>
      <c r="AH76" s="21">
        <v>0</v>
      </c>
      <c r="AI76" s="21">
        <v>0</v>
      </c>
      <c r="AJ76" s="21">
        <v>125</v>
      </c>
      <c r="AK76" s="21">
        <v>0</v>
      </c>
      <c r="AL76" s="21">
        <v>2</v>
      </c>
      <c r="AM76" s="21">
        <v>1</v>
      </c>
      <c r="AN76" s="21">
        <v>2</v>
      </c>
      <c r="AO76" s="21">
        <v>125</v>
      </c>
      <c r="AP76" s="21">
        <v>0</v>
      </c>
      <c r="AQ76" s="21">
        <v>0</v>
      </c>
      <c r="AR76" s="21">
        <v>0</v>
      </c>
      <c r="AS76" s="21">
        <v>0</v>
      </c>
      <c r="AT76" s="21">
        <v>10</v>
      </c>
    </row>
    <row r="77" spans="1:46" s="21" customFormat="1">
      <c r="A77" s="21">
        <v>41026</v>
      </c>
      <c r="B77" s="22" t="s">
        <v>248</v>
      </c>
      <c r="C77" s="21">
        <v>4</v>
      </c>
      <c r="D77" s="21">
        <v>9</v>
      </c>
      <c r="E77" s="21">
        <v>1</v>
      </c>
      <c r="F77" s="21">
        <v>3</v>
      </c>
      <c r="G77" s="21">
        <v>13</v>
      </c>
      <c r="H77" s="21">
        <v>100</v>
      </c>
      <c r="I77" s="21">
        <v>5</v>
      </c>
      <c r="J77" s="21">
        <v>2000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21">
        <v>1</v>
      </c>
      <c r="AF77" s="21">
        <v>1</v>
      </c>
      <c r="AG77" s="21">
        <v>1</v>
      </c>
      <c r="AH77" s="21">
        <v>0</v>
      </c>
      <c r="AI77" s="21">
        <v>0</v>
      </c>
      <c r="AJ77" s="21">
        <v>135</v>
      </c>
      <c r="AK77" s="21">
        <v>0</v>
      </c>
      <c r="AL77" s="21">
        <v>2</v>
      </c>
      <c r="AM77" s="21">
        <v>1</v>
      </c>
      <c r="AN77" s="21">
        <v>2</v>
      </c>
      <c r="AO77" s="21">
        <v>135</v>
      </c>
      <c r="AP77" s="21">
        <v>0</v>
      </c>
      <c r="AQ77" s="21">
        <v>0</v>
      </c>
      <c r="AR77" s="21">
        <v>0</v>
      </c>
      <c r="AS77" s="21">
        <v>0</v>
      </c>
      <c r="AT77" s="21">
        <v>10</v>
      </c>
    </row>
    <row r="78" spans="1:46" s="21" customFormat="1">
      <c r="A78" s="21">
        <v>41027</v>
      </c>
      <c r="B78" s="22" t="s">
        <v>249</v>
      </c>
      <c r="C78" s="21">
        <v>4</v>
      </c>
      <c r="D78" s="21">
        <v>9</v>
      </c>
      <c r="E78" s="21">
        <v>1</v>
      </c>
      <c r="F78" s="21">
        <v>3</v>
      </c>
      <c r="G78" s="21">
        <v>81</v>
      </c>
      <c r="H78" s="21">
        <v>30</v>
      </c>
      <c r="I78" s="21">
        <v>5</v>
      </c>
      <c r="J78" s="21">
        <v>1500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21">
        <v>1</v>
      </c>
      <c r="AF78" s="21">
        <v>1</v>
      </c>
      <c r="AG78" s="21">
        <v>1</v>
      </c>
      <c r="AH78" s="21">
        <v>0</v>
      </c>
      <c r="AI78" s="21">
        <v>0</v>
      </c>
      <c r="AJ78" s="21">
        <v>130</v>
      </c>
      <c r="AK78" s="21">
        <v>0</v>
      </c>
      <c r="AL78" s="21">
        <v>2</v>
      </c>
      <c r="AM78" s="21">
        <v>1</v>
      </c>
      <c r="AN78" s="21">
        <v>2</v>
      </c>
      <c r="AO78" s="21">
        <v>130</v>
      </c>
      <c r="AP78" s="21">
        <v>0</v>
      </c>
      <c r="AQ78" s="21">
        <v>0</v>
      </c>
      <c r="AR78" s="21">
        <v>0</v>
      </c>
      <c r="AS78" s="21">
        <v>0</v>
      </c>
      <c r="AT78" s="21">
        <v>10</v>
      </c>
    </row>
    <row r="79" spans="1:46" s="21" customFormat="1">
      <c r="A79" s="21">
        <v>41028</v>
      </c>
      <c r="B79" s="22" t="s">
        <v>247</v>
      </c>
      <c r="C79" s="21">
        <v>4</v>
      </c>
      <c r="D79" s="21">
        <v>9</v>
      </c>
      <c r="E79" s="21">
        <v>1</v>
      </c>
      <c r="F79" s="21">
        <v>2</v>
      </c>
      <c r="G79" s="21">
        <v>0</v>
      </c>
      <c r="H79" s="21">
        <v>1000</v>
      </c>
      <c r="I79" s="21">
        <v>5</v>
      </c>
      <c r="J79" s="21">
        <v>1000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1</v>
      </c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1">
        <v>1</v>
      </c>
      <c r="AA79" s="21">
        <v>1</v>
      </c>
      <c r="AB79" s="21">
        <v>1</v>
      </c>
      <c r="AC79" s="21">
        <v>1</v>
      </c>
      <c r="AD79" s="21">
        <v>1</v>
      </c>
      <c r="AE79" s="21">
        <v>1</v>
      </c>
      <c r="AF79" s="21">
        <v>1</v>
      </c>
      <c r="AG79" s="21">
        <v>1</v>
      </c>
      <c r="AH79" s="21">
        <v>0</v>
      </c>
      <c r="AI79" s="21">
        <v>0</v>
      </c>
      <c r="AJ79" s="21">
        <v>140</v>
      </c>
      <c r="AK79" s="21">
        <v>0</v>
      </c>
      <c r="AL79" s="21">
        <v>2</v>
      </c>
      <c r="AM79" s="21">
        <v>1</v>
      </c>
      <c r="AN79" s="21">
        <v>2</v>
      </c>
      <c r="AO79" s="21">
        <v>140</v>
      </c>
      <c r="AP79" s="21">
        <v>0</v>
      </c>
      <c r="AQ79" s="21">
        <v>0</v>
      </c>
      <c r="AR79" s="21">
        <v>0</v>
      </c>
      <c r="AS79" s="21">
        <v>0</v>
      </c>
      <c r="AT79" s="21">
        <v>10</v>
      </c>
    </row>
    <row r="80" spans="1:46">
      <c r="A80" s="2">
        <v>42001</v>
      </c>
      <c r="B80" t="s">
        <v>288</v>
      </c>
      <c r="C80" s="2">
        <v>4</v>
      </c>
      <c r="D80" s="2">
        <v>1</v>
      </c>
      <c r="E80" s="2">
        <v>1</v>
      </c>
      <c r="F80" s="2">
        <v>3</v>
      </c>
      <c r="G80" s="2">
        <v>179</v>
      </c>
      <c r="H80" s="2">
        <v>1</v>
      </c>
      <c r="I80" s="2">
        <v>2</v>
      </c>
      <c r="J80" s="2">
        <v>118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1</v>
      </c>
      <c r="U80" s="2">
        <v>50</v>
      </c>
      <c r="V80" s="2">
        <v>50</v>
      </c>
      <c r="W80" s="2">
        <v>50</v>
      </c>
      <c r="X80" s="2">
        <v>50</v>
      </c>
      <c r="Y80" s="2">
        <v>50</v>
      </c>
      <c r="Z80" s="2">
        <v>50</v>
      </c>
      <c r="AA80" s="2">
        <v>50</v>
      </c>
      <c r="AB80" s="2">
        <v>50</v>
      </c>
      <c r="AC80" s="2">
        <v>50</v>
      </c>
      <c r="AD80" s="2">
        <v>50</v>
      </c>
      <c r="AE80" s="2">
        <v>50</v>
      </c>
      <c r="AF80" s="2">
        <v>50</v>
      </c>
      <c r="AG80" s="2">
        <v>50</v>
      </c>
      <c r="AH80" s="2">
        <v>0</v>
      </c>
      <c r="AI80" s="2">
        <v>0</v>
      </c>
      <c r="AJ80" s="2">
        <v>168</v>
      </c>
      <c r="AK80" s="2">
        <v>0</v>
      </c>
      <c r="AL80" s="2">
        <v>2</v>
      </c>
      <c r="AM80" s="2">
        <v>50</v>
      </c>
      <c r="AN80" s="2">
        <v>2</v>
      </c>
      <c r="AO80" s="2">
        <v>80</v>
      </c>
      <c r="AP80" s="2">
        <v>0</v>
      </c>
      <c r="AQ80" s="2">
        <v>0</v>
      </c>
      <c r="AR80" s="2">
        <v>1434729600</v>
      </c>
      <c r="AS80" s="2">
        <v>1434988800</v>
      </c>
      <c r="AT80" s="2">
        <v>0</v>
      </c>
    </row>
    <row r="81" spans="1:46">
      <c r="A81" s="2">
        <v>42002</v>
      </c>
      <c r="B81" t="s">
        <v>288</v>
      </c>
      <c r="C81" s="2">
        <v>4</v>
      </c>
      <c r="D81" s="2">
        <v>1</v>
      </c>
      <c r="E81" s="2">
        <v>1</v>
      </c>
      <c r="F81" s="2">
        <v>3</v>
      </c>
      <c r="G81" s="2">
        <v>179</v>
      </c>
      <c r="H81" s="2">
        <v>1</v>
      </c>
      <c r="I81" s="2">
        <v>2</v>
      </c>
      <c r="J81" s="2">
        <v>108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30</v>
      </c>
      <c r="V81" s="2">
        <v>30</v>
      </c>
      <c r="W81" s="2">
        <v>30</v>
      </c>
      <c r="X81" s="2">
        <v>30</v>
      </c>
      <c r="Y81" s="2">
        <v>30</v>
      </c>
      <c r="Z81" s="2">
        <v>30</v>
      </c>
      <c r="AA81" s="2">
        <v>30</v>
      </c>
      <c r="AB81" s="2">
        <v>30</v>
      </c>
      <c r="AC81" s="2">
        <v>30</v>
      </c>
      <c r="AD81" s="2">
        <v>30</v>
      </c>
      <c r="AE81" s="2">
        <v>30</v>
      </c>
      <c r="AF81" s="2">
        <v>30</v>
      </c>
      <c r="AG81" s="2">
        <v>30</v>
      </c>
      <c r="AH81" s="2">
        <v>0</v>
      </c>
      <c r="AI81" s="2">
        <v>0</v>
      </c>
      <c r="AJ81" s="2">
        <v>167</v>
      </c>
      <c r="AK81" s="2">
        <v>0</v>
      </c>
      <c r="AL81" s="2">
        <v>2</v>
      </c>
      <c r="AM81" s="2">
        <v>50</v>
      </c>
      <c r="AN81" s="2">
        <v>2</v>
      </c>
      <c r="AO81" s="2">
        <v>90</v>
      </c>
      <c r="AP81" s="2">
        <v>0</v>
      </c>
      <c r="AQ81" s="2">
        <v>0</v>
      </c>
      <c r="AR81" s="2">
        <v>1434729600</v>
      </c>
      <c r="AS81" s="2">
        <v>1434988800</v>
      </c>
      <c r="AT81" s="2">
        <v>0</v>
      </c>
    </row>
    <row r="82" spans="1:46">
      <c r="A82" s="2">
        <v>42003</v>
      </c>
      <c r="B82" t="s">
        <v>288</v>
      </c>
      <c r="C82" s="2">
        <v>4</v>
      </c>
      <c r="D82" s="2">
        <v>1</v>
      </c>
      <c r="E82" s="2">
        <v>1</v>
      </c>
      <c r="F82" s="2">
        <v>3</v>
      </c>
      <c r="G82" s="2">
        <v>179</v>
      </c>
      <c r="H82" s="2">
        <v>1</v>
      </c>
      <c r="I82" s="2">
        <v>2</v>
      </c>
      <c r="J82" s="2">
        <v>98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1</v>
      </c>
      <c r="U82" s="2">
        <v>20</v>
      </c>
      <c r="V82" s="2">
        <v>20</v>
      </c>
      <c r="W82" s="2">
        <v>20</v>
      </c>
      <c r="X82" s="2">
        <v>20</v>
      </c>
      <c r="Y82" s="2">
        <v>20</v>
      </c>
      <c r="Z82" s="2">
        <v>20</v>
      </c>
      <c r="AA82" s="2">
        <v>20</v>
      </c>
      <c r="AB82" s="2">
        <v>20</v>
      </c>
      <c r="AC82" s="2">
        <v>20</v>
      </c>
      <c r="AD82" s="2">
        <v>20</v>
      </c>
      <c r="AE82" s="2">
        <v>20</v>
      </c>
      <c r="AF82" s="2">
        <v>20</v>
      </c>
      <c r="AG82" s="2">
        <v>20</v>
      </c>
      <c r="AH82" s="2">
        <v>0</v>
      </c>
      <c r="AI82" s="2">
        <v>0</v>
      </c>
      <c r="AJ82" s="2">
        <v>165</v>
      </c>
      <c r="AK82" s="2">
        <v>0</v>
      </c>
      <c r="AL82" s="2">
        <v>2</v>
      </c>
      <c r="AM82" s="2">
        <v>50</v>
      </c>
      <c r="AN82" s="2">
        <v>2</v>
      </c>
      <c r="AO82" s="2">
        <v>100</v>
      </c>
      <c r="AP82" s="2">
        <v>0</v>
      </c>
      <c r="AQ82" s="2">
        <v>0</v>
      </c>
      <c r="AR82" s="2">
        <v>1434729600</v>
      </c>
      <c r="AS82" s="2">
        <v>1434988800</v>
      </c>
      <c r="AT82" s="2">
        <v>0</v>
      </c>
    </row>
    <row r="83" spans="1:46">
      <c r="A83" s="2">
        <v>20001</v>
      </c>
      <c r="B83" s="2" t="s">
        <v>172</v>
      </c>
      <c r="C83" s="2">
        <v>2</v>
      </c>
      <c r="D83" s="2">
        <v>1</v>
      </c>
      <c r="E83" s="2">
        <v>1</v>
      </c>
      <c r="F83" s="2">
        <v>6</v>
      </c>
      <c r="G83" s="2">
        <v>10005</v>
      </c>
      <c r="H83" s="2">
        <v>1</v>
      </c>
      <c r="I83" s="2">
        <v>4</v>
      </c>
      <c r="J83" s="2">
        <v>300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10</v>
      </c>
      <c r="AK83" s="2">
        <v>0</v>
      </c>
      <c r="AL83" s="2">
        <v>2</v>
      </c>
      <c r="AM83" s="2">
        <v>1</v>
      </c>
      <c r="AN83" s="2">
        <v>3</v>
      </c>
      <c r="AO83" s="2">
        <v>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</row>
    <row r="84" spans="1:46">
      <c r="A84" s="2">
        <v>20002</v>
      </c>
      <c r="B84" s="2" t="s">
        <v>173</v>
      </c>
      <c r="C84" s="2">
        <v>2</v>
      </c>
      <c r="D84" s="2">
        <v>1</v>
      </c>
      <c r="E84" s="2">
        <v>1</v>
      </c>
      <c r="F84" s="2">
        <v>6</v>
      </c>
      <c r="G84" s="2">
        <v>10027</v>
      </c>
      <c r="H84" s="2">
        <v>1</v>
      </c>
      <c r="I84" s="2">
        <v>4</v>
      </c>
      <c r="J84" s="2">
        <v>300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20</v>
      </c>
      <c r="AK84" s="2">
        <v>0</v>
      </c>
      <c r="AL84" s="2">
        <v>2</v>
      </c>
      <c r="AM84" s="2">
        <v>1</v>
      </c>
      <c r="AN84" s="2">
        <v>3</v>
      </c>
      <c r="AO84" s="2">
        <v>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</row>
    <row r="85" spans="1:46">
      <c r="A85" s="2">
        <v>20003</v>
      </c>
      <c r="B85" s="2" t="s">
        <v>174</v>
      </c>
      <c r="C85" s="2">
        <v>2</v>
      </c>
      <c r="D85" s="2">
        <v>1</v>
      </c>
      <c r="E85" s="2">
        <v>1</v>
      </c>
      <c r="F85" s="2">
        <v>4</v>
      </c>
      <c r="G85" s="2">
        <v>2001</v>
      </c>
      <c r="H85" s="2">
        <v>1</v>
      </c>
      <c r="I85" s="2">
        <v>4</v>
      </c>
      <c r="J85" s="2">
        <v>200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2</v>
      </c>
      <c r="U85" s="2">
        <v>10</v>
      </c>
      <c r="V85" s="2">
        <v>10</v>
      </c>
      <c r="W85" s="2">
        <v>10</v>
      </c>
      <c r="X85" s="2">
        <v>10</v>
      </c>
      <c r="Y85" s="2">
        <v>10</v>
      </c>
      <c r="Z85" s="2">
        <v>10</v>
      </c>
      <c r="AA85" s="2">
        <v>10</v>
      </c>
      <c r="AB85" s="2">
        <v>10</v>
      </c>
      <c r="AC85" s="2">
        <v>10</v>
      </c>
      <c r="AD85" s="2">
        <v>10</v>
      </c>
      <c r="AE85" s="2">
        <v>10</v>
      </c>
      <c r="AF85" s="2">
        <v>10</v>
      </c>
      <c r="AG85" s="2">
        <v>10</v>
      </c>
      <c r="AH85" s="2">
        <v>0</v>
      </c>
      <c r="AI85" s="2">
        <v>0</v>
      </c>
      <c r="AJ85" s="2">
        <v>30</v>
      </c>
      <c r="AK85" s="2">
        <v>0</v>
      </c>
      <c r="AL85" s="2">
        <v>2</v>
      </c>
      <c r="AM85" s="2">
        <v>1</v>
      </c>
      <c r="AN85" s="2">
        <v>3</v>
      </c>
      <c r="AO85" s="2">
        <v>1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</row>
    <row r="86" spans="1:46">
      <c r="A86" s="2">
        <v>20004</v>
      </c>
      <c r="B86" s="2" t="s">
        <v>175</v>
      </c>
      <c r="C86" s="2">
        <v>2</v>
      </c>
      <c r="D86" s="2">
        <v>1</v>
      </c>
      <c r="E86" s="2">
        <v>1</v>
      </c>
      <c r="F86" s="2">
        <v>7</v>
      </c>
      <c r="G86" s="2">
        <v>1</v>
      </c>
      <c r="H86" s="2">
        <v>1</v>
      </c>
      <c r="I86" s="2">
        <v>4</v>
      </c>
      <c r="J86" s="2">
        <v>500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2</v>
      </c>
      <c r="U86" s="2">
        <v>5</v>
      </c>
      <c r="V86" s="2">
        <v>5</v>
      </c>
      <c r="W86" s="2">
        <v>5</v>
      </c>
      <c r="X86" s="2">
        <v>5</v>
      </c>
      <c r="Y86" s="2">
        <v>5</v>
      </c>
      <c r="Z86" s="2">
        <v>5</v>
      </c>
      <c r="AA86" s="2">
        <v>5</v>
      </c>
      <c r="AB86" s="2">
        <v>5</v>
      </c>
      <c r="AC86" s="2">
        <v>5</v>
      </c>
      <c r="AD86" s="2">
        <v>5</v>
      </c>
      <c r="AE86" s="2">
        <v>5</v>
      </c>
      <c r="AF86" s="2">
        <v>5</v>
      </c>
      <c r="AG86" s="2">
        <v>5</v>
      </c>
      <c r="AH86" s="2">
        <v>0</v>
      </c>
      <c r="AI86" s="2">
        <v>0</v>
      </c>
      <c r="AJ86" s="2">
        <v>40</v>
      </c>
      <c r="AK86" s="2">
        <v>0</v>
      </c>
      <c r="AL86" s="2">
        <v>2</v>
      </c>
      <c r="AM86" s="2">
        <v>1</v>
      </c>
      <c r="AN86" s="2">
        <v>3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</row>
    <row r="87" spans="1:46" s="21" customFormat="1">
      <c r="A87" s="21">
        <v>20005</v>
      </c>
      <c r="B87" s="21" t="s">
        <v>176</v>
      </c>
      <c r="C87" s="21">
        <v>2</v>
      </c>
      <c r="D87" s="21">
        <v>1</v>
      </c>
      <c r="E87" s="21">
        <v>1</v>
      </c>
      <c r="F87" s="21">
        <v>3</v>
      </c>
      <c r="G87" s="21">
        <v>14</v>
      </c>
      <c r="H87" s="21">
        <v>1</v>
      </c>
      <c r="I87" s="21">
        <v>4</v>
      </c>
      <c r="J87" s="21">
        <v>50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2</v>
      </c>
      <c r="U87" s="21">
        <v>20</v>
      </c>
      <c r="V87" s="21">
        <v>20</v>
      </c>
      <c r="W87" s="21">
        <v>20</v>
      </c>
      <c r="X87" s="21">
        <v>20</v>
      </c>
      <c r="Y87" s="21">
        <v>20</v>
      </c>
      <c r="Z87" s="21">
        <v>20</v>
      </c>
      <c r="AA87" s="21">
        <v>20</v>
      </c>
      <c r="AB87" s="21">
        <v>20</v>
      </c>
      <c r="AC87" s="21">
        <v>20</v>
      </c>
      <c r="AD87" s="21">
        <v>20</v>
      </c>
      <c r="AE87" s="21">
        <v>20</v>
      </c>
      <c r="AF87" s="21">
        <v>20</v>
      </c>
      <c r="AG87" s="21">
        <v>20</v>
      </c>
      <c r="AH87" s="21">
        <v>0</v>
      </c>
      <c r="AI87" s="21">
        <v>0</v>
      </c>
      <c r="AJ87" s="21">
        <v>50</v>
      </c>
      <c r="AK87" s="21">
        <v>0</v>
      </c>
      <c r="AL87" s="21">
        <v>2</v>
      </c>
      <c r="AM87" s="21">
        <v>1</v>
      </c>
      <c r="AN87" s="21">
        <v>3</v>
      </c>
      <c r="AO87" s="21">
        <v>1</v>
      </c>
      <c r="AP87" s="21">
        <v>0</v>
      </c>
      <c r="AQ87" s="21">
        <v>0</v>
      </c>
      <c r="AR87" s="21">
        <v>0</v>
      </c>
      <c r="AS87" s="21">
        <v>0</v>
      </c>
      <c r="AT87" s="22">
        <v>30</v>
      </c>
    </row>
    <row r="88" spans="1:46" s="21" customFormat="1">
      <c r="A88" s="21">
        <v>20006</v>
      </c>
      <c r="B88" s="21" t="s">
        <v>176</v>
      </c>
      <c r="C88" s="21">
        <v>2</v>
      </c>
      <c r="D88" s="21">
        <v>1</v>
      </c>
      <c r="E88" s="21">
        <v>1</v>
      </c>
      <c r="F88" s="21">
        <v>3</v>
      </c>
      <c r="G88" s="21">
        <v>14</v>
      </c>
      <c r="H88" s="21">
        <v>10</v>
      </c>
      <c r="I88" s="21">
        <v>4</v>
      </c>
      <c r="J88" s="21">
        <v>500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1">
        <v>0</v>
      </c>
      <c r="T88" s="21">
        <v>2</v>
      </c>
      <c r="U88" s="21">
        <v>10</v>
      </c>
      <c r="V88" s="21">
        <v>10</v>
      </c>
      <c r="W88" s="21">
        <v>10</v>
      </c>
      <c r="X88" s="21">
        <v>10</v>
      </c>
      <c r="Y88" s="21">
        <v>10</v>
      </c>
      <c r="Z88" s="21">
        <v>10</v>
      </c>
      <c r="AA88" s="21">
        <v>10</v>
      </c>
      <c r="AB88" s="21">
        <v>10</v>
      </c>
      <c r="AC88" s="21">
        <v>10</v>
      </c>
      <c r="AD88" s="21">
        <v>10</v>
      </c>
      <c r="AE88" s="21">
        <v>10</v>
      </c>
      <c r="AF88" s="21">
        <v>10</v>
      </c>
      <c r="AG88" s="21">
        <v>10</v>
      </c>
      <c r="AH88" s="21">
        <v>0</v>
      </c>
      <c r="AI88" s="21">
        <v>0</v>
      </c>
      <c r="AJ88" s="21">
        <v>60</v>
      </c>
      <c r="AK88" s="21">
        <v>0</v>
      </c>
      <c r="AL88" s="21">
        <v>2</v>
      </c>
      <c r="AM88" s="21">
        <v>1</v>
      </c>
      <c r="AN88" s="21">
        <v>3</v>
      </c>
      <c r="AO88" s="21">
        <v>1</v>
      </c>
      <c r="AP88" s="21">
        <v>0</v>
      </c>
      <c r="AQ88" s="21">
        <v>0</v>
      </c>
      <c r="AR88" s="21">
        <v>0</v>
      </c>
      <c r="AS88" s="21">
        <v>0</v>
      </c>
      <c r="AT88" s="22">
        <v>30</v>
      </c>
    </row>
    <row r="89" spans="1:46" s="21" customFormat="1">
      <c r="A89" s="21">
        <v>20007</v>
      </c>
      <c r="B89" s="21" t="s">
        <v>176</v>
      </c>
      <c r="C89" s="21">
        <v>2</v>
      </c>
      <c r="D89" s="21">
        <v>1</v>
      </c>
      <c r="E89" s="21">
        <v>1</v>
      </c>
      <c r="F89" s="21">
        <v>3</v>
      </c>
      <c r="G89" s="21">
        <v>14</v>
      </c>
      <c r="H89" s="21">
        <v>20</v>
      </c>
      <c r="I89" s="21">
        <v>4</v>
      </c>
      <c r="J89" s="21">
        <v>1000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2</v>
      </c>
      <c r="U89" s="21">
        <v>4</v>
      </c>
      <c r="V89" s="21">
        <v>4</v>
      </c>
      <c r="W89" s="21">
        <v>4</v>
      </c>
      <c r="X89" s="21">
        <v>4</v>
      </c>
      <c r="Y89" s="21">
        <v>4</v>
      </c>
      <c r="Z89" s="21">
        <v>4</v>
      </c>
      <c r="AA89" s="21">
        <v>4</v>
      </c>
      <c r="AB89" s="21">
        <v>4</v>
      </c>
      <c r="AC89" s="21">
        <v>4</v>
      </c>
      <c r="AD89" s="21">
        <v>4</v>
      </c>
      <c r="AE89" s="21">
        <v>4</v>
      </c>
      <c r="AF89" s="21">
        <v>4</v>
      </c>
      <c r="AG89" s="21">
        <v>4</v>
      </c>
      <c r="AH89" s="21">
        <v>0</v>
      </c>
      <c r="AI89" s="21">
        <v>0</v>
      </c>
      <c r="AJ89" s="21">
        <v>70</v>
      </c>
      <c r="AK89" s="21">
        <v>0</v>
      </c>
      <c r="AL89" s="21">
        <v>2</v>
      </c>
      <c r="AM89" s="21">
        <v>1</v>
      </c>
      <c r="AN89" s="21">
        <v>3</v>
      </c>
      <c r="AO89" s="21">
        <v>1</v>
      </c>
      <c r="AP89" s="21">
        <v>0</v>
      </c>
      <c r="AQ89" s="21">
        <v>0</v>
      </c>
      <c r="AR89" s="21">
        <v>0</v>
      </c>
      <c r="AS89" s="21">
        <v>0</v>
      </c>
      <c r="AT89" s="22">
        <v>30</v>
      </c>
    </row>
    <row r="90" spans="1:46" s="7" customFormat="1">
      <c r="A90" s="7">
        <v>20008</v>
      </c>
      <c r="B90" s="8" t="s">
        <v>235</v>
      </c>
      <c r="C90" s="7">
        <v>2</v>
      </c>
      <c r="D90" s="7">
        <v>1</v>
      </c>
      <c r="E90" s="7">
        <v>60</v>
      </c>
      <c r="F90" s="7">
        <v>6</v>
      </c>
      <c r="G90" s="8">
        <v>10001</v>
      </c>
      <c r="H90" s="7">
        <v>3</v>
      </c>
      <c r="I90" s="7">
        <v>4</v>
      </c>
      <c r="J90" s="7">
        <v>500</v>
      </c>
      <c r="K90" s="7">
        <v>3</v>
      </c>
      <c r="L90" s="7">
        <v>3</v>
      </c>
      <c r="M90" s="7">
        <v>1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5</v>
      </c>
      <c r="AK90" s="7">
        <v>0</v>
      </c>
      <c r="AL90" s="7">
        <v>2</v>
      </c>
      <c r="AM90" s="7">
        <v>60</v>
      </c>
      <c r="AN90" s="7">
        <v>3</v>
      </c>
      <c r="AO90" s="7">
        <v>60</v>
      </c>
      <c r="AP90" s="7">
        <v>0</v>
      </c>
      <c r="AQ90" s="7">
        <v>0</v>
      </c>
      <c r="AR90" s="7">
        <v>0</v>
      </c>
      <c r="AS90" s="7">
        <v>0</v>
      </c>
      <c r="AT90" s="2">
        <v>0</v>
      </c>
    </row>
    <row r="91" spans="1:46" s="7" customFormat="1">
      <c r="A91" s="7">
        <v>20009</v>
      </c>
      <c r="B91" s="7" t="s">
        <v>234</v>
      </c>
      <c r="C91" s="7">
        <v>2</v>
      </c>
      <c r="D91" s="7">
        <v>1</v>
      </c>
      <c r="E91" s="7">
        <v>60</v>
      </c>
      <c r="F91" s="7">
        <v>6</v>
      </c>
      <c r="G91" s="8">
        <v>10025</v>
      </c>
      <c r="H91" s="7">
        <v>3</v>
      </c>
      <c r="I91" s="7">
        <v>4</v>
      </c>
      <c r="J91" s="7">
        <v>500</v>
      </c>
      <c r="K91" s="7">
        <v>3</v>
      </c>
      <c r="L91" s="7">
        <v>3</v>
      </c>
      <c r="M91" s="7">
        <v>1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8</v>
      </c>
      <c r="AK91" s="7">
        <v>0</v>
      </c>
      <c r="AL91" s="7">
        <v>2</v>
      </c>
      <c r="AM91" s="7">
        <v>60</v>
      </c>
      <c r="AN91" s="7">
        <v>3</v>
      </c>
      <c r="AO91" s="7">
        <v>60</v>
      </c>
      <c r="AP91" s="7">
        <v>0</v>
      </c>
      <c r="AQ91" s="7">
        <v>0</v>
      </c>
      <c r="AR91" s="7">
        <v>0</v>
      </c>
      <c r="AS91" s="7">
        <v>0</v>
      </c>
      <c r="AT91" s="2">
        <v>0</v>
      </c>
    </row>
    <row r="92" spans="1:46" s="7" customFormat="1">
      <c r="A92" s="7">
        <v>20010</v>
      </c>
      <c r="B92" s="8" t="s">
        <v>291</v>
      </c>
      <c r="C92" s="7">
        <v>2</v>
      </c>
      <c r="D92" s="7">
        <v>1</v>
      </c>
      <c r="E92" s="7">
        <v>60</v>
      </c>
      <c r="F92" s="7">
        <v>6</v>
      </c>
      <c r="G92" s="8">
        <v>10048</v>
      </c>
      <c r="H92" s="7">
        <v>3</v>
      </c>
      <c r="I92" s="7">
        <v>4</v>
      </c>
      <c r="J92" s="7">
        <v>500</v>
      </c>
      <c r="K92" s="7">
        <v>3</v>
      </c>
      <c r="L92" s="7">
        <v>3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1</v>
      </c>
      <c r="AK92" s="7">
        <v>0</v>
      </c>
      <c r="AL92" s="7">
        <v>2</v>
      </c>
      <c r="AM92" s="7">
        <v>60</v>
      </c>
      <c r="AN92" s="7">
        <v>3</v>
      </c>
      <c r="AO92" s="7">
        <v>60</v>
      </c>
      <c r="AP92" s="7">
        <v>0</v>
      </c>
      <c r="AQ92" s="7">
        <v>0</v>
      </c>
      <c r="AR92" s="7">
        <v>0</v>
      </c>
      <c r="AS92" s="7">
        <v>0</v>
      </c>
      <c r="AT92" s="2">
        <v>0</v>
      </c>
    </row>
    <row r="93" spans="1:46" s="7" customFormat="1">
      <c r="A93" s="7">
        <v>20011</v>
      </c>
      <c r="B93" s="8" t="s">
        <v>292</v>
      </c>
      <c r="C93" s="7">
        <v>2</v>
      </c>
      <c r="D93" s="7">
        <v>1</v>
      </c>
      <c r="E93" s="7">
        <v>60</v>
      </c>
      <c r="F93" s="7">
        <v>6</v>
      </c>
      <c r="G93" s="8">
        <v>10071</v>
      </c>
      <c r="H93" s="7">
        <v>3</v>
      </c>
      <c r="I93" s="7">
        <v>4</v>
      </c>
      <c r="J93" s="7">
        <v>500</v>
      </c>
      <c r="K93" s="7">
        <v>3</v>
      </c>
      <c r="L93" s="7">
        <v>3</v>
      </c>
      <c r="M93" s="7">
        <v>1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2</v>
      </c>
      <c r="AK93" s="7">
        <v>0</v>
      </c>
      <c r="AL93" s="7">
        <v>2</v>
      </c>
      <c r="AM93" s="7">
        <v>60</v>
      </c>
      <c r="AN93" s="7">
        <v>3</v>
      </c>
      <c r="AO93" s="7">
        <v>60</v>
      </c>
      <c r="AP93" s="7">
        <v>0</v>
      </c>
      <c r="AQ93" s="7">
        <v>0</v>
      </c>
      <c r="AR93" s="7">
        <v>0</v>
      </c>
      <c r="AS93" s="7">
        <v>0</v>
      </c>
      <c r="AT93" s="2">
        <v>0</v>
      </c>
    </row>
    <row r="94" spans="1:46">
      <c r="A94" s="2">
        <v>10001</v>
      </c>
      <c r="B94" s="2" t="s">
        <v>177</v>
      </c>
      <c r="C94" s="2">
        <v>1</v>
      </c>
      <c r="D94" s="2">
        <v>1</v>
      </c>
      <c r="E94" s="2">
        <v>1</v>
      </c>
      <c r="F94" s="2">
        <v>6</v>
      </c>
      <c r="G94" s="2">
        <v>10051</v>
      </c>
      <c r="H94" s="2">
        <v>1</v>
      </c>
      <c r="I94" s="2">
        <v>3</v>
      </c>
      <c r="J94" s="2">
        <v>300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10</v>
      </c>
      <c r="AK94" s="2">
        <v>0</v>
      </c>
      <c r="AL94" s="2">
        <v>2</v>
      </c>
      <c r="AM94" s="2">
        <v>1</v>
      </c>
      <c r="AN94" s="2">
        <v>3</v>
      </c>
      <c r="AO94" s="2">
        <v>1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</row>
    <row r="95" spans="1:46">
      <c r="A95" s="2">
        <v>10002</v>
      </c>
      <c r="B95" s="2" t="s">
        <v>178</v>
      </c>
      <c r="C95" s="2">
        <v>1</v>
      </c>
      <c r="D95" s="2">
        <v>1</v>
      </c>
      <c r="E95" s="2">
        <v>1</v>
      </c>
      <c r="F95" s="2">
        <v>6</v>
      </c>
      <c r="G95" s="2">
        <v>10088</v>
      </c>
      <c r="H95" s="2">
        <v>1</v>
      </c>
      <c r="I95" s="2">
        <v>3</v>
      </c>
      <c r="J95" s="2">
        <v>300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20</v>
      </c>
      <c r="AK95" s="2">
        <v>0</v>
      </c>
      <c r="AL95" s="2">
        <v>2</v>
      </c>
      <c r="AM95" s="2">
        <v>1</v>
      </c>
      <c r="AN95" s="2">
        <v>3</v>
      </c>
      <c r="AO95" s="2">
        <v>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</row>
    <row r="96" spans="1:46">
      <c r="A96" s="2">
        <v>10003</v>
      </c>
      <c r="B96" s="2" t="s">
        <v>69</v>
      </c>
      <c r="C96" s="2">
        <v>1</v>
      </c>
      <c r="D96" s="2">
        <v>1</v>
      </c>
      <c r="E96" s="2">
        <v>1</v>
      </c>
      <c r="F96" s="2">
        <v>3</v>
      </c>
      <c r="G96" s="2">
        <v>9</v>
      </c>
      <c r="H96" s="2">
        <v>1</v>
      </c>
      <c r="I96" s="2">
        <v>3</v>
      </c>
      <c r="J96" s="2">
        <v>30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2</v>
      </c>
      <c r="U96" s="2">
        <v>50</v>
      </c>
      <c r="V96" s="2">
        <v>50</v>
      </c>
      <c r="W96" s="2">
        <v>50</v>
      </c>
      <c r="X96" s="2">
        <v>50</v>
      </c>
      <c r="Y96" s="2">
        <v>50</v>
      </c>
      <c r="Z96" s="2">
        <v>50</v>
      </c>
      <c r="AA96" s="2">
        <v>50</v>
      </c>
      <c r="AB96" s="2">
        <v>50</v>
      </c>
      <c r="AC96" s="2">
        <v>50</v>
      </c>
      <c r="AD96" s="2">
        <v>50</v>
      </c>
      <c r="AE96" s="2">
        <v>50</v>
      </c>
      <c r="AF96" s="2">
        <v>50</v>
      </c>
      <c r="AG96" s="2">
        <v>50</v>
      </c>
      <c r="AH96" s="2">
        <v>0</v>
      </c>
      <c r="AI96" s="2">
        <v>0</v>
      </c>
      <c r="AJ96" s="2">
        <v>30</v>
      </c>
      <c r="AK96" s="2">
        <v>0</v>
      </c>
      <c r="AL96" s="2">
        <v>2</v>
      </c>
      <c r="AM96" s="2">
        <v>1</v>
      </c>
      <c r="AN96" s="2">
        <v>3</v>
      </c>
      <c r="AO96" s="2">
        <v>1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</row>
    <row r="97" spans="1:46">
      <c r="A97" s="2">
        <v>10004</v>
      </c>
      <c r="B97" s="2" t="s">
        <v>69</v>
      </c>
      <c r="C97" s="2">
        <v>1</v>
      </c>
      <c r="D97" s="2">
        <v>1</v>
      </c>
      <c r="E97" s="2">
        <v>1</v>
      </c>
      <c r="F97" s="2">
        <v>3</v>
      </c>
      <c r="G97" s="2">
        <v>9</v>
      </c>
      <c r="H97" s="2">
        <v>10</v>
      </c>
      <c r="I97" s="2">
        <v>3</v>
      </c>
      <c r="J97" s="2">
        <v>300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2</v>
      </c>
      <c r="U97" s="2">
        <v>5</v>
      </c>
      <c r="V97" s="2">
        <v>5</v>
      </c>
      <c r="W97" s="2">
        <v>5</v>
      </c>
      <c r="X97" s="2">
        <v>5</v>
      </c>
      <c r="Y97" s="2">
        <v>5</v>
      </c>
      <c r="Z97" s="2">
        <v>5</v>
      </c>
      <c r="AA97" s="2">
        <v>5</v>
      </c>
      <c r="AB97" s="2">
        <v>5</v>
      </c>
      <c r="AC97" s="2">
        <v>5</v>
      </c>
      <c r="AD97" s="2">
        <v>5</v>
      </c>
      <c r="AE97" s="2">
        <v>5</v>
      </c>
      <c r="AF97" s="2">
        <v>5</v>
      </c>
      <c r="AG97" s="2">
        <v>5</v>
      </c>
      <c r="AH97" s="2">
        <v>0</v>
      </c>
      <c r="AI97" s="2">
        <v>0</v>
      </c>
      <c r="AJ97" s="2">
        <v>40</v>
      </c>
      <c r="AK97" s="2">
        <v>0</v>
      </c>
      <c r="AL97" s="2">
        <v>2</v>
      </c>
      <c r="AM97" s="2">
        <v>1</v>
      </c>
      <c r="AN97" s="2">
        <v>3</v>
      </c>
      <c r="AO97" s="2">
        <v>1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</row>
    <row r="98" spans="1:46">
      <c r="A98" s="2">
        <v>10005</v>
      </c>
      <c r="B98" s="2" t="s">
        <v>69</v>
      </c>
      <c r="C98" s="2">
        <v>1</v>
      </c>
      <c r="D98" s="2">
        <v>1</v>
      </c>
      <c r="E98" s="2">
        <v>1</v>
      </c>
      <c r="F98" s="2">
        <v>3</v>
      </c>
      <c r="G98" s="2">
        <v>9</v>
      </c>
      <c r="H98" s="2">
        <v>50</v>
      </c>
      <c r="I98" s="2">
        <v>3</v>
      </c>
      <c r="J98" s="2">
        <v>1500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2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0</v>
      </c>
      <c r="AI98" s="2">
        <v>0</v>
      </c>
      <c r="AJ98" s="2">
        <v>50</v>
      </c>
      <c r="AK98" s="2">
        <v>0</v>
      </c>
      <c r="AL98" s="2">
        <v>2</v>
      </c>
      <c r="AM98" s="2">
        <v>1</v>
      </c>
      <c r="AN98" s="2">
        <v>3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</row>
    <row r="99" spans="1:46">
      <c r="A99" s="2">
        <v>10006</v>
      </c>
      <c r="B99" s="2" t="s">
        <v>68</v>
      </c>
      <c r="C99" s="2">
        <v>1</v>
      </c>
      <c r="D99" s="2">
        <v>1</v>
      </c>
      <c r="E99" s="2">
        <v>1</v>
      </c>
      <c r="F99" s="2">
        <v>3</v>
      </c>
      <c r="G99" s="2">
        <v>6</v>
      </c>
      <c r="H99" s="2">
        <v>1</v>
      </c>
      <c r="I99" s="2">
        <v>3</v>
      </c>
      <c r="J99" s="2">
        <v>10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2</v>
      </c>
      <c r="U99" s="2">
        <v>100</v>
      </c>
      <c r="V99" s="2">
        <v>100</v>
      </c>
      <c r="W99" s="2">
        <v>100</v>
      </c>
      <c r="X99" s="2">
        <v>100</v>
      </c>
      <c r="Y99" s="2">
        <v>100</v>
      </c>
      <c r="Z99" s="2">
        <v>100</v>
      </c>
      <c r="AA99" s="2">
        <v>100</v>
      </c>
      <c r="AB99" s="2">
        <v>100</v>
      </c>
      <c r="AC99" s="2">
        <v>100</v>
      </c>
      <c r="AD99" s="2">
        <v>100</v>
      </c>
      <c r="AE99" s="2">
        <v>100</v>
      </c>
      <c r="AF99" s="2">
        <v>100</v>
      </c>
      <c r="AG99" s="2">
        <v>100</v>
      </c>
      <c r="AH99" s="2">
        <v>0</v>
      </c>
      <c r="AI99" s="2">
        <v>0</v>
      </c>
      <c r="AJ99" s="2">
        <v>60</v>
      </c>
      <c r="AK99" s="2">
        <v>0</v>
      </c>
      <c r="AL99" s="2">
        <v>2</v>
      </c>
      <c r="AM99" s="2">
        <v>1</v>
      </c>
      <c r="AN99" s="2">
        <v>3</v>
      </c>
      <c r="AO99" s="2">
        <v>1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</row>
    <row r="100" spans="1:46">
      <c r="A100" s="2">
        <v>10007</v>
      </c>
      <c r="B100" s="2" t="s">
        <v>68</v>
      </c>
      <c r="C100" s="2">
        <v>1</v>
      </c>
      <c r="D100" s="2">
        <v>1</v>
      </c>
      <c r="E100" s="2">
        <v>1</v>
      </c>
      <c r="F100" s="2">
        <v>3</v>
      </c>
      <c r="G100" s="2">
        <v>6</v>
      </c>
      <c r="H100" s="2">
        <v>10</v>
      </c>
      <c r="I100" s="2">
        <v>3</v>
      </c>
      <c r="J100" s="2">
        <v>100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2</v>
      </c>
      <c r="U100" s="2">
        <v>10</v>
      </c>
      <c r="V100" s="2">
        <v>10</v>
      </c>
      <c r="W100" s="2">
        <v>10</v>
      </c>
      <c r="X100" s="2">
        <v>10</v>
      </c>
      <c r="Y100" s="2">
        <v>10</v>
      </c>
      <c r="Z100" s="2">
        <v>10</v>
      </c>
      <c r="AA100" s="2">
        <v>10</v>
      </c>
      <c r="AB100" s="2">
        <v>10</v>
      </c>
      <c r="AC100" s="2">
        <v>10</v>
      </c>
      <c r="AD100" s="2">
        <v>10</v>
      </c>
      <c r="AE100" s="2">
        <v>10</v>
      </c>
      <c r="AF100" s="2">
        <v>10</v>
      </c>
      <c r="AG100" s="2">
        <v>10</v>
      </c>
      <c r="AH100" s="2">
        <v>0</v>
      </c>
      <c r="AI100" s="2">
        <v>0</v>
      </c>
      <c r="AJ100" s="2">
        <v>70</v>
      </c>
      <c r="AK100" s="2">
        <v>0</v>
      </c>
      <c r="AL100" s="2">
        <v>2</v>
      </c>
      <c r="AM100" s="2">
        <v>1</v>
      </c>
      <c r="AN100" s="2">
        <v>3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</row>
    <row r="101" spans="1:46">
      <c r="A101" s="2">
        <v>10008</v>
      </c>
      <c r="B101" s="2" t="s">
        <v>68</v>
      </c>
      <c r="C101" s="2">
        <v>1</v>
      </c>
      <c r="D101" s="2">
        <v>1</v>
      </c>
      <c r="E101" s="2">
        <v>1</v>
      </c>
      <c r="F101" s="2">
        <v>3</v>
      </c>
      <c r="G101" s="2">
        <v>6</v>
      </c>
      <c r="H101" s="2">
        <v>100</v>
      </c>
      <c r="I101" s="2">
        <v>3</v>
      </c>
      <c r="J101" s="2">
        <v>1000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2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0</v>
      </c>
      <c r="AI101" s="2">
        <v>0</v>
      </c>
      <c r="AJ101" s="2">
        <v>80</v>
      </c>
      <c r="AK101" s="2">
        <v>0</v>
      </c>
      <c r="AL101" s="2">
        <v>2</v>
      </c>
      <c r="AM101" s="2">
        <v>1</v>
      </c>
      <c r="AN101" s="2">
        <v>3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</row>
    <row r="102" spans="1:46" s="21" customFormat="1">
      <c r="A102" s="21">
        <v>10009</v>
      </c>
      <c r="B102" s="21" t="s">
        <v>179</v>
      </c>
      <c r="C102" s="21">
        <v>1</v>
      </c>
      <c r="D102" s="21">
        <v>9</v>
      </c>
      <c r="E102" s="21">
        <v>1</v>
      </c>
      <c r="F102" s="21">
        <v>1</v>
      </c>
      <c r="G102" s="21">
        <v>0</v>
      </c>
      <c r="H102" s="21">
        <v>100000</v>
      </c>
      <c r="I102" s="21">
        <v>3</v>
      </c>
      <c r="J102" s="21">
        <v>100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1</v>
      </c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1</v>
      </c>
      <c r="AA102" s="21">
        <v>1</v>
      </c>
      <c r="AB102" s="21">
        <v>1</v>
      </c>
      <c r="AC102" s="21">
        <v>1</v>
      </c>
      <c r="AD102" s="21">
        <v>1</v>
      </c>
      <c r="AE102" s="21">
        <v>1</v>
      </c>
      <c r="AF102" s="21">
        <v>1</v>
      </c>
      <c r="AG102" s="21">
        <v>1</v>
      </c>
      <c r="AH102" s="21">
        <v>0</v>
      </c>
      <c r="AI102" s="21">
        <v>0</v>
      </c>
      <c r="AJ102" s="21">
        <v>6500</v>
      </c>
      <c r="AK102" s="21">
        <v>0</v>
      </c>
      <c r="AL102" s="21">
        <v>2</v>
      </c>
      <c r="AM102" s="21">
        <v>1</v>
      </c>
      <c r="AN102" s="21">
        <v>1</v>
      </c>
      <c r="AO102" s="23">
        <v>3500</v>
      </c>
      <c r="AP102" s="21">
        <v>0</v>
      </c>
      <c r="AQ102" s="21">
        <v>0</v>
      </c>
      <c r="AR102" s="21">
        <v>0</v>
      </c>
      <c r="AS102" s="21">
        <v>0</v>
      </c>
      <c r="AT102" s="21">
        <v>10</v>
      </c>
    </row>
    <row r="103" spans="1:46" s="21" customFormat="1">
      <c r="A103" s="21">
        <v>10010</v>
      </c>
      <c r="B103" s="21" t="s">
        <v>180</v>
      </c>
      <c r="C103" s="21">
        <v>1</v>
      </c>
      <c r="D103" s="21">
        <v>9</v>
      </c>
      <c r="E103" s="21">
        <v>1</v>
      </c>
      <c r="F103" s="21">
        <v>2</v>
      </c>
      <c r="G103" s="21">
        <v>0</v>
      </c>
      <c r="H103" s="21">
        <v>500</v>
      </c>
      <c r="I103" s="21">
        <v>3</v>
      </c>
      <c r="J103" s="21">
        <v>500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1</v>
      </c>
      <c r="U103" s="21">
        <v>1</v>
      </c>
      <c r="V103" s="21">
        <v>1</v>
      </c>
      <c r="W103" s="21">
        <v>1</v>
      </c>
      <c r="X103" s="21">
        <v>1</v>
      </c>
      <c r="Y103" s="21">
        <v>1</v>
      </c>
      <c r="Z103" s="21">
        <v>1</v>
      </c>
      <c r="AA103" s="21">
        <v>1</v>
      </c>
      <c r="AB103" s="21">
        <v>1</v>
      </c>
      <c r="AC103" s="21">
        <v>1</v>
      </c>
      <c r="AD103" s="21">
        <v>1</v>
      </c>
      <c r="AE103" s="21">
        <v>1</v>
      </c>
      <c r="AF103" s="21">
        <v>1</v>
      </c>
      <c r="AG103" s="21">
        <v>1</v>
      </c>
      <c r="AH103" s="21">
        <v>0</v>
      </c>
      <c r="AI103" s="21">
        <v>0</v>
      </c>
      <c r="AJ103" s="21">
        <v>7000</v>
      </c>
      <c r="AK103" s="21">
        <v>0</v>
      </c>
      <c r="AL103" s="21">
        <v>2</v>
      </c>
      <c r="AM103" s="21">
        <v>1</v>
      </c>
      <c r="AN103" s="21">
        <v>1</v>
      </c>
      <c r="AO103" s="23">
        <v>3000</v>
      </c>
      <c r="AP103" s="21">
        <v>0</v>
      </c>
      <c r="AQ103" s="21">
        <v>0</v>
      </c>
      <c r="AR103" s="21">
        <v>0</v>
      </c>
      <c r="AS103" s="21">
        <v>0</v>
      </c>
      <c r="AT103" s="21">
        <v>10</v>
      </c>
    </row>
    <row r="104" spans="1:46" s="21" customFormat="1">
      <c r="A104" s="21">
        <v>10011</v>
      </c>
      <c r="B104" s="21" t="s">
        <v>181</v>
      </c>
      <c r="C104" s="21">
        <v>1</v>
      </c>
      <c r="D104" s="21">
        <v>9</v>
      </c>
      <c r="E104" s="21">
        <v>1</v>
      </c>
      <c r="F104" s="21">
        <v>4</v>
      </c>
      <c r="G104" s="21">
        <v>2003</v>
      </c>
      <c r="H104" s="21">
        <v>5</v>
      </c>
      <c r="I104" s="21">
        <v>3</v>
      </c>
      <c r="J104" s="21">
        <v>400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1</v>
      </c>
      <c r="U104" s="21">
        <v>1</v>
      </c>
      <c r="V104" s="21">
        <v>1</v>
      </c>
      <c r="W104" s="21">
        <v>1</v>
      </c>
      <c r="X104" s="21">
        <v>1</v>
      </c>
      <c r="Y104" s="21">
        <v>1</v>
      </c>
      <c r="Z104" s="21">
        <v>1</v>
      </c>
      <c r="AA104" s="21">
        <v>1</v>
      </c>
      <c r="AB104" s="21">
        <v>1</v>
      </c>
      <c r="AC104" s="21">
        <v>1</v>
      </c>
      <c r="AD104" s="21">
        <v>1</v>
      </c>
      <c r="AE104" s="21">
        <v>1</v>
      </c>
      <c r="AF104" s="21">
        <v>1</v>
      </c>
      <c r="AG104" s="21">
        <v>1</v>
      </c>
      <c r="AH104" s="21">
        <v>0</v>
      </c>
      <c r="AI104" s="21">
        <v>0</v>
      </c>
      <c r="AJ104" s="21">
        <v>7500</v>
      </c>
      <c r="AK104" s="21">
        <v>0</v>
      </c>
      <c r="AL104" s="21">
        <v>2</v>
      </c>
      <c r="AM104" s="21">
        <v>1</v>
      </c>
      <c r="AN104" s="21">
        <v>1</v>
      </c>
      <c r="AO104" s="23">
        <v>2500</v>
      </c>
      <c r="AP104" s="21">
        <v>0</v>
      </c>
      <c r="AQ104" s="21">
        <v>0</v>
      </c>
      <c r="AR104" s="21">
        <v>0</v>
      </c>
      <c r="AS104" s="21">
        <v>0</v>
      </c>
      <c r="AT104" s="21">
        <v>10</v>
      </c>
    </row>
    <row r="105" spans="1:46" s="21" customFormat="1">
      <c r="A105" s="21">
        <v>10012</v>
      </c>
      <c r="B105" s="21" t="s">
        <v>182</v>
      </c>
      <c r="C105" s="21">
        <v>1</v>
      </c>
      <c r="D105" s="21">
        <v>9</v>
      </c>
      <c r="E105" s="21">
        <v>1</v>
      </c>
      <c r="F105" s="21">
        <v>7</v>
      </c>
      <c r="G105" s="21">
        <v>2</v>
      </c>
      <c r="H105" s="21">
        <v>5</v>
      </c>
      <c r="I105" s="21">
        <v>3</v>
      </c>
      <c r="J105" s="21">
        <v>1000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1</v>
      </c>
      <c r="U105" s="21">
        <v>1</v>
      </c>
      <c r="V105" s="21">
        <v>1</v>
      </c>
      <c r="W105" s="21">
        <v>1</v>
      </c>
      <c r="X105" s="21">
        <v>1</v>
      </c>
      <c r="Y105" s="21">
        <v>1</v>
      </c>
      <c r="Z105" s="21">
        <v>1</v>
      </c>
      <c r="AA105" s="21">
        <v>1</v>
      </c>
      <c r="AB105" s="21">
        <v>1</v>
      </c>
      <c r="AC105" s="21">
        <v>1</v>
      </c>
      <c r="AD105" s="21">
        <v>1</v>
      </c>
      <c r="AE105" s="21">
        <v>1</v>
      </c>
      <c r="AF105" s="21">
        <v>1</v>
      </c>
      <c r="AG105" s="21">
        <v>1</v>
      </c>
      <c r="AH105" s="21">
        <v>0</v>
      </c>
      <c r="AI105" s="21">
        <v>0</v>
      </c>
      <c r="AJ105" s="21">
        <v>8500</v>
      </c>
      <c r="AK105" s="21">
        <v>0</v>
      </c>
      <c r="AL105" s="21">
        <v>2</v>
      </c>
      <c r="AM105" s="21">
        <v>1</v>
      </c>
      <c r="AN105" s="21">
        <v>1</v>
      </c>
      <c r="AO105" s="23">
        <v>1500</v>
      </c>
      <c r="AP105" s="21">
        <v>0</v>
      </c>
      <c r="AQ105" s="21">
        <v>0</v>
      </c>
      <c r="AR105" s="21">
        <v>0</v>
      </c>
      <c r="AS105" s="21">
        <v>0</v>
      </c>
      <c r="AT105" s="21">
        <v>10</v>
      </c>
    </row>
    <row r="106" spans="1:46" s="21" customFormat="1">
      <c r="A106" s="21">
        <v>10013</v>
      </c>
      <c r="B106" s="21" t="s">
        <v>183</v>
      </c>
      <c r="C106" s="21">
        <v>1</v>
      </c>
      <c r="D106" s="21">
        <v>9</v>
      </c>
      <c r="E106" s="21">
        <v>1</v>
      </c>
      <c r="F106" s="21">
        <v>3</v>
      </c>
      <c r="G106" s="21">
        <v>1</v>
      </c>
      <c r="H106" s="21">
        <v>1</v>
      </c>
      <c r="I106" s="21">
        <v>3</v>
      </c>
      <c r="J106" s="21">
        <v>800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1</v>
      </c>
      <c r="U106" s="21">
        <v>1</v>
      </c>
      <c r="V106" s="21">
        <v>1</v>
      </c>
      <c r="W106" s="21">
        <v>1</v>
      </c>
      <c r="X106" s="21">
        <v>1</v>
      </c>
      <c r="Y106" s="21">
        <v>1</v>
      </c>
      <c r="Z106" s="21">
        <v>1</v>
      </c>
      <c r="AA106" s="21">
        <v>1</v>
      </c>
      <c r="AB106" s="21">
        <v>1</v>
      </c>
      <c r="AC106" s="21">
        <v>1</v>
      </c>
      <c r="AD106" s="21">
        <v>1</v>
      </c>
      <c r="AE106" s="21">
        <v>1</v>
      </c>
      <c r="AF106" s="21">
        <v>1</v>
      </c>
      <c r="AG106" s="21">
        <v>1</v>
      </c>
      <c r="AH106" s="21">
        <v>0</v>
      </c>
      <c r="AI106" s="21">
        <v>0</v>
      </c>
      <c r="AJ106" s="21">
        <v>9200</v>
      </c>
      <c r="AK106" s="21">
        <v>0</v>
      </c>
      <c r="AL106" s="21">
        <v>2</v>
      </c>
      <c r="AM106" s="21">
        <v>1</v>
      </c>
      <c r="AN106" s="21">
        <v>1</v>
      </c>
      <c r="AO106" s="23">
        <v>800</v>
      </c>
      <c r="AP106" s="21">
        <v>0</v>
      </c>
      <c r="AQ106" s="21">
        <v>0</v>
      </c>
      <c r="AR106" s="21">
        <v>0</v>
      </c>
      <c r="AS106" s="21">
        <v>0</v>
      </c>
      <c r="AT106" s="21">
        <v>20</v>
      </c>
    </row>
    <row r="107" spans="1:46" s="21" customFormat="1">
      <c r="A107" s="21">
        <v>10014</v>
      </c>
      <c r="B107" s="21" t="s">
        <v>68</v>
      </c>
      <c r="C107" s="21">
        <v>1</v>
      </c>
      <c r="D107" s="21">
        <v>9</v>
      </c>
      <c r="E107" s="21">
        <v>1</v>
      </c>
      <c r="F107" s="21">
        <v>3</v>
      </c>
      <c r="G107" s="21">
        <v>6</v>
      </c>
      <c r="H107" s="21">
        <v>1000</v>
      </c>
      <c r="I107" s="21">
        <v>3</v>
      </c>
      <c r="J107" s="21">
        <v>1000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1</v>
      </c>
      <c r="U107" s="21">
        <v>1</v>
      </c>
      <c r="V107" s="21">
        <v>1</v>
      </c>
      <c r="W107" s="21">
        <v>1</v>
      </c>
      <c r="X107" s="21">
        <v>1</v>
      </c>
      <c r="Y107" s="21">
        <v>1</v>
      </c>
      <c r="Z107" s="21">
        <v>1</v>
      </c>
      <c r="AA107" s="21">
        <v>1</v>
      </c>
      <c r="AB107" s="21">
        <v>1</v>
      </c>
      <c r="AC107" s="21">
        <v>1</v>
      </c>
      <c r="AD107" s="21">
        <v>1</v>
      </c>
      <c r="AE107" s="21">
        <v>1</v>
      </c>
      <c r="AF107" s="21">
        <v>1</v>
      </c>
      <c r="AG107" s="21">
        <v>1</v>
      </c>
      <c r="AH107" s="21">
        <v>0</v>
      </c>
      <c r="AI107" s="21">
        <v>0</v>
      </c>
      <c r="AJ107" s="21">
        <v>9400</v>
      </c>
      <c r="AK107" s="21">
        <v>0</v>
      </c>
      <c r="AL107" s="21">
        <v>2</v>
      </c>
      <c r="AM107" s="21">
        <v>1</v>
      </c>
      <c r="AN107" s="21">
        <v>1</v>
      </c>
      <c r="AO107" s="23">
        <v>600</v>
      </c>
      <c r="AP107" s="21">
        <v>0</v>
      </c>
      <c r="AQ107" s="21">
        <v>0</v>
      </c>
      <c r="AR107" s="21">
        <v>0</v>
      </c>
      <c r="AS107" s="21">
        <v>0</v>
      </c>
      <c r="AT107" s="21">
        <v>10</v>
      </c>
    </row>
    <row r="108" spans="1:46" s="21" customFormat="1">
      <c r="A108" s="21">
        <v>10015</v>
      </c>
      <c r="B108" s="21" t="s">
        <v>184</v>
      </c>
      <c r="C108" s="21">
        <v>1</v>
      </c>
      <c r="D108" s="21">
        <v>9</v>
      </c>
      <c r="E108" s="21">
        <v>1</v>
      </c>
      <c r="F108" s="21">
        <v>3</v>
      </c>
      <c r="G108" s="21">
        <v>39</v>
      </c>
      <c r="H108" s="21">
        <v>10</v>
      </c>
      <c r="I108" s="21">
        <v>3</v>
      </c>
      <c r="J108" s="21">
        <v>650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1</v>
      </c>
      <c r="U108" s="21">
        <v>1</v>
      </c>
      <c r="V108" s="21">
        <v>1</v>
      </c>
      <c r="W108" s="21">
        <v>1</v>
      </c>
      <c r="X108" s="21">
        <v>1</v>
      </c>
      <c r="Y108" s="21">
        <v>1</v>
      </c>
      <c r="Z108" s="21">
        <v>1</v>
      </c>
      <c r="AA108" s="21">
        <v>1</v>
      </c>
      <c r="AB108" s="21">
        <v>1</v>
      </c>
      <c r="AC108" s="21">
        <v>1</v>
      </c>
      <c r="AD108" s="21">
        <v>1</v>
      </c>
      <c r="AE108" s="21">
        <v>1</v>
      </c>
      <c r="AF108" s="21">
        <v>1</v>
      </c>
      <c r="AG108" s="21">
        <v>1</v>
      </c>
      <c r="AH108" s="21">
        <v>0</v>
      </c>
      <c r="AI108" s="21">
        <v>0</v>
      </c>
      <c r="AJ108" s="21">
        <v>9600</v>
      </c>
      <c r="AK108" s="21">
        <v>0</v>
      </c>
      <c r="AL108" s="21">
        <v>2</v>
      </c>
      <c r="AM108" s="21">
        <v>1</v>
      </c>
      <c r="AN108" s="21">
        <v>1</v>
      </c>
      <c r="AO108" s="23">
        <v>400</v>
      </c>
      <c r="AP108" s="21">
        <v>0</v>
      </c>
      <c r="AQ108" s="21">
        <v>0</v>
      </c>
      <c r="AR108" s="21">
        <v>0</v>
      </c>
      <c r="AS108" s="21">
        <v>0</v>
      </c>
      <c r="AT108" s="21">
        <v>10</v>
      </c>
    </row>
    <row r="109" spans="1:46" s="21" customFormat="1">
      <c r="A109" s="21">
        <v>10016</v>
      </c>
      <c r="B109" s="21" t="s">
        <v>185</v>
      </c>
      <c r="C109" s="21">
        <v>1</v>
      </c>
      <c r="D109" s="21">
        <v>9</v>
      </c>
      <c r="E109" s="21">
        <v>1</v>
      </c>
      <c r="F109" s="21">
        <v>5</v>
      </c>
      <c r="G109" s="21">
        <v>3021</v>
      </c>
      <c r="H109" s="21">
        <v>1</v>
      </c>
      <c r="I109" s="21">
        <v>3</v>
      </c>
      <c r="J109" s="21">
        <v>1000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1</v>
      </c>
      <c r="U109" s="21">
        <v>1</v>
      </c>
      <c r="V109" s="21">
        <v>1</v>
      </c>
      <c r="W109" s="21">
        <v>1</v>
      </c>
      <c r="X109" s="21">
        <v>1</v>
      </c>
      <c r="Y109" s="21">
        <v>1</v>
      </c>
      <c r="Z109" s="21">
        <v>1</v>
      </c>
      <c r="AA109" s="21">
        <v>1</v>
      </c>
      <c r="AB109" s="21">
        <v>1</v>
      </c>
      <c r="AC109" s="21">
        <v>1</v>
      </c>
      <c r="AD109" s="21">
        <v>1</v>
      </c>
      <c r="AE109" s="21">
        <v>1</v>
      </c>
      <c r="AF109" s="21">
        <v>1</v>
      </c>
      <c r="AG109" s="21">
        <v>1</v>
      </c>
      <c r="AH109" s="21">
        <v>0</v>
      </c>
      <c r="AI109" s="21">
        <v>0</v>
      </c>
      <c r="AJ109" s="21">
        <v>9800</v>
      </c>
      <c r="AK109" s="21">
        <v>0</v>
      </c>
      <c r="AL109" s="21">
        <v>2</v>
      </c>
      <c r="AM109" s="21">
        <v>1</v>
      </c>
      <c r="AN109" s="21">
        <v>1</v>
      </c>
      <c r="AO109" s="23">
        <v>200</v>
      </c>
      <c r="AP109" s="21">
        <v>0</v>
      </c>
      <c r="AQ109" s="21">
        <v>0</v>
      </c>
      <c r="AR109" s="21">
        <v>0</v>
      </c>
      <c r="AS109" s="21">
        <v>0</v>
      </c>
      <c r="AT109" s="21">
        <v>10</v>
      </c>
    </row>
    <row r="110" spans="1:46" s="21" customFormat="1">
      <c r="A110" s="21">
        <v>10017</v>
      </c>
      <c r="B110" s="21" t="s">
        <v>186</v>
      </c>
      <c r="C110" s="21">
        <v>1</v>
      </c>
      <c r="D110" s="21">
        <v>9</v>
      </c>
      <c r="E110" s="21">
        <v>1</v>
      </c>
      <c r="F110" s="21">
        <v>3</v>
      </c>
      <c r="G110" s="21">
        <v>12</v>
      </c>
      <c r="H110" s="21">
        <v>50</v>
      </c>
      <c r="I110" s="21">
        <v>3</v>
      </c>
      <c r="J110" s="21">
        <v>500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1">
        <v>0</v>
      </c>
      <c r="T110" s="21">
        <v>1</v>
      </c>
      <c r="U110" s="21">
        <v>1</v>
      </c>
      <c r="V110" s="21">
        <v>1</v>
      </c>
      <c r="W110" s="21">
        <v>1</v>
      </c>
      <c r="X110" s="21">
        <v>1</v>
      </c>
      <c r="Y110" s="21">
        <v>1</v>
      </c>
      <c r="Z110" s="21">
        <v>1</v>
      </c>
      <c r="AA110" s="21">
        <v>1</v>
      </c>
      <c r="AB110" s="21">
        <v>1</v>
      </c>
      <c r="AC110" s="21">
        <v>1</v>
      </c>
      <c r="AD110" s="21">
        <v>1</v>
      </c>
      <c r="AE110" s="21">
        <v>1</v>
      </c>
      <c r="AF110" s="21">
        <v>1</v>
      </c>
      <c r="AG110" s="21">
        <v>1</v>
      </c>
      <c r="AH110" s="21">
        <v>0</v>
      </c>
      <c r="AI110" s="21">
        <v>0</v>
      </c>
      <c r="AJ110" s="21">
        <v>9950</v>
      </c>
      <c r="AK110" s="21">
        <v>0</v>
      </c>
      <c r="AL110" s="21">
        <v>2</v>
      </c>
      <c r="AM110" s="21">
        <v>1</v>
      </c>
      <c r="AN110" s="21">
        <v>1</v>
      </c>
      <c r="AO110" s="23">
        <v>50</v>
      </c>
      <c r="AP110" s="21">
        <v>0</v>
      </c>
      <c r="AQ110" s="21">
        <v>0</v>
      </c>
      <c r="AR110" s="21">
        <v>0</v>
      </c>
      <c r="AS110" s="21">
        <v>0</v>
      </c>
      <c r="AT110" s="21">
        <v>10</v>
      </c>
    </row>
    <row r="111" spans="1:46" s="21" customFormat="1">
      <c r="A111" s="21">
        <v>10018</v>
      </c>
      <c r="B111" s="21" t="s">
        <v>187</v>
      </c>
      <c r="C111" s="21">
        <v>1</v>
      </c>
      <c r="D111" s="21">
        <v>9</v>
      </c>
      <c r="E111" s="21">
        <v>1</v>
      </c>
      <c r="F111" s="21">
        <v>3</v>
      </c>
      <c r="G111" s="21">
        <v>18</v>
      </c>
      <c r="H111" s="21">
        <v>200</v>
      </c>
      <c r="I111" s="21">
        <v>3</v>
      </c>
      <c r="J111" s="21">
        <v>1000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1</v>
      </c>
      <c r="U111" s="21">
        <v>1</v>
      </c>
      <c r="V111" s="21">
        <v>1</v>
      </c>
      <c r="W111" s="21">
        <v>1</v>
      </c>
      <c r="X111" s="21">
        <v>1</v>
      </c>
      <c r="Y111" s="21">
        <v>1</v>
      </c>
      <c r="Z111" s="21">
        <v>1</v>
      </c>
      <c r="AA111" s="21">
        <v>1</v>
      </c>
      <c r="AB111" s="21">
        <v>1</v>
      </c>
      <c r="AC111" s="21">
        <v>1</v>
      </c>
      <c r="AD111" s="21">
        <v>1</v>
      </c>
      <c r="AE111" s="21">
        <v>1</v>
      </c>
      <c r="AF111" s="21">
        <v>1</v>
      </c>
      <c r="AG111" s="21">
        <v>1</v>
      </c>
      <c r="AH111" s="21">
        <v>0</v>
      </c>
      <c r="AI111" s="21">
        <v>0</v>
      </c>
      <c r="AJ111" s="21">
        <v>9970</v>
      </c>
      <c r="AK111" s="21">
        <v>0</v>
      </c>
      <c r="AL111" s="21">
        <v>2</v>
      </c>
      <c r="AM111" s="21">
        <v>1</v>
      </c>
      <c r="AN111" s="21">
        <v>1</v>
      </c>
      <c r="AO111" s="23">
        <v>30</v>
      </c>
      <c r="AP111" s="21">
        <v>0</v>
      </c>
      <c r="AQ111" s="21">
        <v>0</v>
      </c>
      <c r="AR111" s="21">
        <v>0</v>
      </c>
      <c r="AS111" s="21">
        <v>0</v>
      </c>
      <c r="AT111" s="21">
        <v>10</v>
      </c>
    </row>
    <row r="112" spans="1:46" s="21" customFormat="1">
      <c r="A112" s="21">
        <v>10019</v>
      </c>
      <c r="B112" s="21" t="s">
        <v>77</v>
      </c>
      <c r="C112" s="21">
        <v>1</v>
      </c>
      <c r="D112" s="21">
        <v>9</v>
      </c>
      <c r="E112" s="21">
        <v>1</v>
      </c>
      <c r="F112" s="21">
        <v>7</v>
      </c>
      <c r="G112" s="21">
        <v>303</v>
      </c>
      <c r="H112" s="21">
        <v>1</v>
      </c>
      <c r="I112" s="21">
        <v>3</v>
      </c>
      <c r="J112" s="21">
        <v>600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1</v>
      </c>
      <c r="U112" s="21">
        <v>1</v>
      </c>
      <c r="V112" s="21">
        <v>1</v>
      </c>
      <c r="W112" s="21">
        <v>1</v>
      </c>
      <c r="X112" s="21">
        <v>1</v>
      </c>
      <c r="Y112" s="21">
        <v>1</v>
      </c>
      <c r="Z112" s="21">
        <v>1</v>
      </c>
      <c r="AA112" s="21">
        <v>1</v>
      </c>
      <c r="AB112" s="21">
        <v>1</v>
      </c>
      <c r="AC112" s="21">
        <v>1</v>
      </c>
      <c r="AD112" s="21">
        <v>1</v>
      </c>
      <c r="AE112" s="21">
        <v>1</v>
      </c>
      <c r="AF112" s="21">
        <v>1</v>
      </c>
      <c r="AG112" s="21">
        <v>1</v>
      </c>
      <c r="AH112" s="21">
        <v>0</v>
      </c>
      <c r="AI112" s="21">
        <v>0</v>
      </c>
      <c r="AJ112" s="21">
        <v>9990</v>
      </c>
      <c r="AK112" s="21">
        <v>0</v>
      </c>
      <c r="AL112" s="21">
        <v>2</v>
      </c>
      <c r="AM112" s="21">
        <v>1</v>
      </c>
      <c r="AN112" s="21">
        <v>1</v>
      </c>
      <c r="AO112" s="23">
        <v>10</v>
      </c>
      <c r="AP112" s="21">
        <v>0</v>
      </c>
      <c r="AQ112" s="21">
        <v>0</v>
      </c>
      <c r="AR112" s="21">
        <v>0</v>
      </c>
      <c r="AS112" s="21">
        <v>0</v>
      </c>
      <c r="AT112" s="21">
        <v>10</v>
      </c>
    </row>
    <row r="113" spans="1:46" s="21" customFormat="1">
      <c r="A113" s="21">
        <v>10020</v>
      </c>
      <c r="B113" s="21" t="s">
        <v>78</v>
      </c>
      <c r="C113" s="21">
        <v>1</v>
      </c>
      <c r="D113" s="21">
        <v>9</v>
      </c>
      <c r="E113" s="21">
        <v>1</v>
      </c>
      <c r="F113" s="21">
        <v>7</v>
      </c>
      <c r="G113" s="21">
        <v>304</v>
      </c>
      <c r="H113" s="21">
        <v>1</v>
      </c>
      <c r="I113" s="21">
        <v>3</v>
      </c>
      <c r="J113" s="21">
        <v>600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1</v>
      </c>
      <c r="U113" s="21">
        <v>1</v>
      </c>
      <c r="V113" s="21">
        <v>1</v>
      </c>
      <c r="W113" s="21">
        <v>1</v>
      </c>
      <c r="X113" s="21">
        <v>1</v>
      </c>
      <c r="Y113" s="21">
        <v>1</v>
      </c>
      <c r="Z113" s="21">
        <v>1</v>
      </c>
      <c r="AA113" s="21">
        <v>1</v>
      </c>
      <c r="AB113" s="21">
        <v>1</v>
      </c>
      <c r="AC113" s="21">
        <v>1</v>
      </c>
      <c r="AD113" s="21">
        <v>1</v>
      </c>
      <c r="AE113" s="21">
        <v>1</v>
      </c>
      <c r="AF113" s="21">
        <v>1</v>
      </c>
      <c r="AG113" s="21">
        <v>1</v>
      </c>
      <c r="AH113" s="21">
        <v>0</v>
      </c>
      <c r="AI113" s="21">
        <v>0</v>
      </c>
      <c r="AJ113" s="21">
        <v>9995</v>
      </c>
      <c r="AK113" s="21">
        <v>0</v>
      </c>
      <c r="AL113" s="21">
        <v>2</v>
      </c>
      <c r="AM113" s="21">
        <v>1</v>
      </c>
      <c r="AN113" s="21">
        <v>1</v>
      </c>
      <c r="AO113" s="23">
        <v>5</v>
      </c>
      <c r="AP113" s="21">
        <v>0</v>
      </c>
      <c r="AQ113" s="21">
        <v>0</v>
      </c>
      <c r="AR113" s="21">
        <v>0</v>
      </c>
      <c r="AS113" s="21">
        <v>0</v>
      </c>
      <c r="AT113" s="21">
        <v>10</v>
      </c>
    </row>
    <row r="114" spans="1:46" s="21" customFormat="1">
      <c r="A114" s="21">
        <v>10021</v>
      </c>
      <c r="B114" s="21" t="s">
        <v>188</v>
      </c>
      <c r="C114" s="21">
        <v>1</v>
      </c>
      <c r="D114" s="21">
        <v>9</v>
      </c>
      <c r="E114" s="21">
        <v>1</v>
      </c>
      <c r="F114" s="21">
        <v>5</v>
      </c>
      <c r="G114" s="21">
        <v>4024</v>
      </c>
      <c r="H114" s="21">
        <v>1</v>
      </c>
      <c r="I114" s="21">
        <v>3</v>
      </c>
      <c r="J114" s="21">
        <v>4000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1</v>
      </c>
      <c r="U114" s="21">
        <v>1</v>
      </c>
      <c r="V114" s="21">
        <v>1</v>
      </c>
      <c r="W114" s="21">
        <v>1</v>
      </c>
      <c r="X114" s="21">
        <v>1</v>
      </c>
      <c r="Y114" s="21">
        <v>1</v>
      </c>
      <c r="Z114" s="21">
        <v>1</v>
      </c>
      <c r="AA114" s="21">
        <v>1</v>
      </c>
      <c r="AB114" s="21">
        <v>1</v>
      </c>
      <c r="AC114" s="21">
        <v>1</v>
      </c>
      <c r="AD114" s="21">
        <v>1</v>
      </c>
      <c r="AE114" s="21">
        <v>1</v>
      </c>
      <c r="AF114" s="21">
        <v>1</v>
      </c>
      <c r="AG114" s="21">
        <v>1</v>
      </c>
      <c r="AH114" s="21">
        <v>0</v>
      </c>
      <c r="AI114" s="21">
        <v>0</v>
      </c>
      <c r="AJ114" s="21">
        <v>9997</v>
      </c>
      <c r="AK114" s="21">
        <v>0</v>
      </c>
      <c r="AL114" s="21">
        <v>2</v>
      </c>
      <c r="AM114" s="21">
        <v>1</v>
      </c>
      <c r="AN114" s="21">
        <v>1</v>
      </c>
      <c r="AO114" s="23">
        <v>3</v>
      </c>
      <c r="AP114" s="21">
        <v>0</v>
      </c>
      <c r="AQ114" s="21">
        <v>0</v>
      </c>
      <c r="AR114" s="21">
        <v>0</v>
      </c>
      <c r="AS114" s="21">
        <v>0</v>
      </c>
      <c r="AT114" s="21">
        <v>10</v>
      </c>
    </row>
    <row r="115" spans="1:46" s="21" customFormat="1">
      <c r="A115" s="21">
        <v>10022</v>
      </c>
      <c r="B115" s="21" t="s">
        <v>189</v>
      </c>
      <c r="C115" s="21">
        <v>1</v>
      </c>
      <c r="D115" s="21">
        <v>9</v>
      </c>
      <c r="E115" s="21">
        <v>1</v>
      </c>
      <c r="F115" s="21">
        <v>5</v>
      </c>
      <c r="G115" s="21">
        <v>4021</v>
      </c>
      <c r="H115" s="21">
        <v>1</v>
      </c>
      <c r="I115" s="21">
        <v>3</v>
      </c>
      <c r="J115" s="21">
        <v>4000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21">
        <v>0</v>
      </c>
      <c r="T115" s="21">
        <v>1</v>
      </c>
      <c r="U115" s="21">
        <v>1</v>
      </c>
      <c r="V115" s="21">
        <v>1</v>
      </c>
      <c r="W115" s="21">
        <v>1</v>
      </c>
      <c r="X115" s="21">
        <v>1</v>
      </c>
      <c r="Y115" s="21">
        <v>1</v>
      </c>
      <c r="Z115" s="21">
        <v>1</v>
      </c>
      <c r="AA115" s="21">
        <v>1</v>
      </c>
      <c r="AB115" s="21">
        <v>1</v>
      </c>
      <c r="AC115" s="21">
        <v>1</v>
      </c>
      <c r="AD115" s="21">
        <v>1</v>
      </c>
      <c r="AE115" s="21">
        <v>1</v>
      </c>
      <c r="AF115" s="21">
        <v>1</v>
      </c>
      <c r="AG115" s="21">
        <v>1</v>
      </c>
      <c r="AH115" s="21">
        <v>0</v>
      </c>
      <c r="AI115" s="21">
        <v>0</v>
      </c>
      <c r="AJ115" s="21">
        <v>9999</v>
      </c>
      <c r="AK115" s="21">
        <v>0</v>
      </c>
      <c r="AL115" s="21">
        <v>2</v>
      </c>
      <c r="AM115" s="21">
        <v>1</v>
      </c>
      <c r="AN115" s="21">
        <v>1</v>
      </c>
      <c r="AO115" s="23">
        <v>1</v>
      </c>
      <c r="AP115" s="21">
        <v>0</v>
      </c>
      <c r="AQ115" s="21">
        <v>0</v>
      </c>
      <c r="AR115" s="21">
        <v>0</v>
      </c>
      <c r="AS115" s="21">
        <v>0</v>
      </c>
      <c r="AT115" s="21">
        <v>10</v>
      </c>
    </row>
    <row r="116" spans="1:46" s="21" customFormat="1">
      <c r="A116" s="21">
        <v>10023</v>
      </c>
      <c r="B116" s="21" t="s">
        <v>190</v>
      </c>
      <c r="C116" s="21">
        <v>1</v>
      </c>
      <c r="D116" s="21">
        <v>9</v>
      </c>
      <c r="E116" s="21">
        <v>1</v>
      </c>
      <c r="F116" s="21">
        <v>1</v>
      </c>
      <c r="G116" s="21">
        <v>0</v>
      </c>
      <c r="H116" s="21">
        <v>200000</v>
      </c>
      <c r="I116" s="21">
        <v>3</v>
      </c>
      <c r="J116" s="21">
        <v>200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1</v>
      </c>
      <c r="U116" s="21">
        <v>1</v>
      </c>
      <c r="V116" s="21">
        <v>1</v>
      </c>
      <c r="W116" s="21">
        <v>1</v>
      </c>
      <c r="X116" s="21">
        <v>1</v>
      </c>
      <c r="Y116" s="21">
        <v>1</v>
      </c>
      <c r="Z116" s="21">
        <v>1</v>
      </c>
      <c r="AA116" s="21">
        <v>1</v>
      </c>
      <c r="AB116" s="21">
        <v>1</v>
      </c>
      <c r="AC116" s="21">
        <v>1</v>
      </c>
      <c r="AD116" s="21">
        <v>1</v>
      </c>
      <c r="AE116" s="21">
        <v>1</v>
      </c>
      <c r="AF116" s="21">
        <v>1</v>
      </c>
      <c r="AG116" s="21">
        <v>1</v>
      </c>
      <c r="AH116" s="21">
        <v>0</v>
      </c>
      <c r="AI116" s="21">
        <v>0</v>
      </c>
      <c r="AJ116" s="21">
        <v>8000</v>
      </c>
      <c r="AK116" s="21">
        <v>0</v>
      </c>
      <c r="AL116" s="21">
        <v>2</v>
      </c>
      <c r="AM116" s="21">
        <v>1</v>
      </c>
      <c r="AN116" s="21">
        <v>1</v>
      </c>
      <c r="AO116" s="23">
        <v>2000</v>
      </c>
      <c r="AP116" s="21">
        <v>0</v>
      </c>
      <c r="AQ116" s="21">
        <v>0</v>
      </c>
      <c r="AR116" s="21">
        <v>0</v>
      </c>
      <c r="AS116" s="21">
        <v>0</v>
      </c>
      <c r="AT116" s="21">
        <v>10</v>
      </c>
    </row>
    <row r="117" spans="1:46" s="21" customFormat="1">
      <c r="A117" s="21">
        <v>10024</v>
      </c>
      <c r="B117" s="21" t="s">
        <v>191</v>
      </c>
      <c r="C117" s="21">
        <v>1</v>
      </c>
      <c r="D117" s="21">
        <v>9</v>
      </c>
      <c r="E117" s="21">
        <v>1</v>
      </c>
      <c r="F117" s="21">
        <v>2</v>
      </c>
      <c r="G117" s="21">
        <v>0</v>
      </c>
      <c r="H117" s="21">
        <v>500</v>
      </c>
      <c r="I117" s="21">
        <v>3</v>
      </c>
      <c r="J117" s="21">
        <v>500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1</v>
      </c>
      <c r="U117" s="21">
        <v>1</v>
      </c>
      <c r="V117" s="21">
        <v>1</v>
      </c>
      <c r="W117" s="21">
        <v>1</v>
      </c>
      <c r="X117" s="21">
        <v>1</v>
      </c>
      <c r="Y117" s="21">
        <v>1</v>
      </c>
      <c r="Z117" s="21">
        <v>1</v>
      </c>
      <c r="AA117" s="21">
        <v>1</v>
      </c>
      <c r="AB117" s="21">
        <v>1</v>
      </c>
      <c r="AC117" s="21">
        <v>1</v>
      </c>
      <c r="AD117" s="21">
        <v>1</v>
      </c>
      <c r="AE117" s="21">
        <v>1</v>
      </c>
      <c r="AF117" s="21">
        <v>1</v>
      </c>
      <c r="AG117" s="21">
        <v>1</v>
      </c>
      <c r="AH117" s="21">
        <v>0</v>
      </c>
      <c r="AI117" s="21">
        <v>0</v>
      </c>
      <c r="AJ117" s="21">
        <v>9000</v>
      </c>
      <c r="AK117" s="21">
        <v>0</v>
      </c>
      <c r="AL117" s="21">
        <v>2</v>
      </c>
      <c r="AM117" s="21">
        <v>1</v>
      </c>
      <c r="AN117" s="21">
        <v>1</v>
      </c>
      <c r="AO117" s="23">
        <v>1000</v>
      </c>
      <c r="AP117" s="21">
        <v>0</v>
      </c>
      <c r="AQ117" s="21">
        <v>0</v>
      </c>
      <c r="AR117" s="21">
        <v>0</v>
      </c>
      <c r="AS117" s="21">
        <v>0</v>
      </c>
      <c r="AT117" s="21">
        <v>10</v>
      </c>
    </row>
    <row r="118" spans="1:46" s="21" customFormat="1">
      <c r="A118" s="21">
        <v>10025</v>
      </c>
      <c r="B118" s="21" t="s">
        <v>190</v>
      </c>
      <c r="C118" s="21">
        <v>1</v>
      </c>
      <c r="D118" s="21">
        <v>9</v>
      </c>
      <c r="E118" s="21">
        <v>1</v>
      </c>
      <c r="F118" s="21">
        <v>1</v>
      </c>
      <c r="G118" s="21">
        <v>0</v>
      </c>
      <c r="H118" s="21">
        <v>300000</v>
      </c>
      <c r="I118" s="21">
        <v>3</v>
      </c>
      <c r="J118" s="21">
        <v>300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1</v>
      </c>
      <c r="U118" s="21">
        <v>1</v>
      </c>
      <c r="V118" s="21">
        <v>1</v>
      </c>
      <c r="W118" s="21">
        <v>1</v>
      </c>
      <c r="X118" s="21">
        <v>1</v>
      </c>
      <c r="Y118" s="21">
        <v>1</v>
      </c>
      <c r="Z118" s="21">
        <v>1</v>
      </c>
      <c r="AA118" s="21">
        <v>1</v>
      </c>
      <c r="AB118" s="21">
        <v>1</v>
      </c>
      <c r="AC118" s="21">
        <v>1</v>
      </c>
      <c r="AD118" s="21">
        <v>1</v>
      </c>
      <c r="AE118" s="21">
        <v>1</v>
      </c>
      <c r="AF118" s="21">
        <v>1</v>
      </c>
      <c r="AG118" s="21">
        <v>1</v>
      </c>
      <c r="AH118" s="21">
        <v>0</v>
      </c>
      <c r="AI118" s="21">
        <v>0</v>
      </c>
      <c r="AJ118" s="21">
        <v>9300</v>
      </c>
      <c r="AK118" s="21">
        <v>0</v>
      </c>
      <c r="AL118" s="21">
        <v>2</v>
      </c>
      <c r="AM118" s="21">
        <v>1</v>
      </c>
      <c r="AN118" s="21">
        <v>1</v>
      </c>
      <c r="AO118" s="23">
        <v>700</v>
      </c>
      <c r="AP118" s="21">
        <v>0</v>
      </c>
      <c r="AQ118" s="21">
        <v>0</v>
      </c>
      <c r="AR118" s="21">
        <v>0</v>
      </c>
      <c r="AS118" s="21">
        <v>0</v>
      </c>
      <c r="AT118" s="21">
        <v>10</v>
      </c>
    </row>
    <row r="119" spans="1:46" s="21" customFormat="1">
      <c r="A119" s="21">
        <v>10026</v>
      </c>
      <c r="B119" s="21" t="s">
        <v>191</v>
      </c>
      <c r="C119" s="21">
        <v>1</v>
      </c>
      <c r="D119" s="21">
        <v>9</v>
      </c>
      <c r="E119" s="21">
        <v>1</v>
      </c>
      <c r="F119" s="21">
        <v>2</v>
      </c>
      <c r="G119" s="21">
        <v>0</v>
      </c>
      <c r="H119" s="21">
        <v>500</v>
      </c>
      <c r="I119" s="21">
        <v>3</v>
      </c>
      <c r="J119" s="21">
        <v>500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1</v>
      </c>
      <c r="U119" s="21">
        <v>1</v>
      </c>
      <c r="V119" s="21">
        <v>1</v>
      </c>
      <c r="W119" s="21">
        <v>1</v>
      </c>
      <c r="X119" s="21">
        <v>1</v>
      </c>
      <c r="Y119" s="21">
        <v>1</v>
      </c>
      <c r="Z119" s="21">
        <v>1</v>
      </c>
      <c r="AA119" s="21">
        <v>1</v>
      </c>
      <c r="AB119" s="21">
        <v>1</v>
      </c>
      <c r="AC119" s="21">
        <v>1</v>
      </c>
      <c r="AD119" s="21">
        <v>1</v>
      </c>
      <c r="AE119" s="21">
        <v>1</v>
      </c>
      <c r="AF119" s="21">
        <v>1</v>
      </c>
      <c r="AG119" s="21">
        <v>1</v>
      </c>
      <c r="AH119" s="21">
        <v>0</v>
      </c>
      <c r="AI119" s="21">
        <v>0</v>
      </c>
      <c r="AJ119" s="21">
        <v>9500</v>
      </c>
      <c r="AK119" s="21">
        <v>0</v>
      </c>
      <c r="AL119" s="21">
        <v>2</v>
      </c>
      <c r="AM119" s="21">
        <v>1</v>
      </c>
      <c r="AN119" s="21">
        <v>1</v>
      </c>
      <c r="AO119" s="23">
        <v>500</v>
      </c>
      <c r="AP119" s="21">
        <v>0</v>
      </c>
      <c r="AQ119" s="21">
        <v>0</v>
      </c>
      <c r="AR119" s="21">
        <v>0</v>
      </c>
      <c r="AS119" s="21">
        <v>0</v>
      </c>
      <c r="AT119" s="21">
        <v>10</v>
      </c>
    </row>
    <row r="120" spans="1:46" s="21" customFormat="1">
      <c r="A120" s="21">
        <v>10027</v>
      </c>
      <c r="B120" s="21" t="s">
        <v>190</v>
      </c>
      <c r="C120" s="21">
        <v>1</v>
      </c>
      <c r="D120" s="21">
        <v>9</v>
      </c>
      <c r="E120" s="21">
        <v>1</v>
      </c>
      <c r="F120" s="21">
        <v>1</v>
      </c>
      <c r="G120" s="21">
        <v>0</v>
      </c>
      <c r="H120" s="21">
        <v>500000</v>
      </c>
      <c r="I120" s="21">
        <v>3</v>
      </c>
      <c r="J120" s="21">
        <v>500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1</v>
      </c>
      <c r="U120" s="21">
        <v>1</v>
      </c>
      <c r="V120" s="21">
        <v>1</v>
      </c>
      <c r="W120" s="21">
        <v>1</v>
      </c>
      <c r="X120" s="21">
        <v>1</v>
      </c>
      <c r="Y120" s="21">
        <v>1</v>
      </c>
      <c r="Z120" s="21">
        <v>1</v>
      </c>
      <c r="AA120" s="21">
        <v>1</v>
      </c>
      <c r="AB120" s="21">
        <v>1</v>
      </c>
      <c r="AC120" s="21">
        <v>1</v>
      </c>
      <c r="AD120" s="21">
        <v>1</v>
      </c>
      <c r="AE120" s="21">
        <v>1</v>
      </c>
      <c r="AF120" s="21">
        <v>1</v>
      </c>
      <c r="AG120" s="21">
        <v>1</v>
      </c>
      <c r="AH120" s="21">
        <v>0</v>
      </c>
      <c r="AI120" s="21">
        <v>0</v>
      </c>
      <c r="AJ120" s="21">
        <v>9700</v>
      </c>
      <c r="AK120" s="21">
        <v>0</v>
      </c>
      <c r="AL120" s="21">
        <v>2</v>
      </c>
      <c r="AM120" s="21">
        <v>1</v>
      </c>
      <c r="AN120" s="21">
        <v>1</v>
      </c>
      <c r="AO120" s="23">
        <v>300</v>
      </c>
      <c r="AP120" s="21">
        <v>0</v>
      </c>
      <c r="AQ120" s="21">
        <v>0</v>
      </c>
      <c r="AR120" s="21">
        <v>0</v>
      </c>
      <c r="AS120" s="21">
        <v>0</v>
      </c>
      <c r="AT120" s="21">
        <v>10</v>
      </c>
    </row>
    <row r="121" spans="1:46" s="21" customFormat="1">
      <c r="A121" s="21">
        <v>10028</v>
      </c>
      <c r="B121" s="21" t="s">
        <v>191</v>
      </c>
      <c r="C121" s="21">
        <v>1</v>
      </c>
      <c r="D121" s="21">
        <v>9</v>
      </c>
      <c r="E121" s="21">
        <v>1</v>
      </c>
      <c r="F121" s="21">
        <v>2</v>
      </c>
      <c r="G121" s="21">
        <v>0</v>
      </c>
      <c r="H121" s="21">
        <v>1000</v>
      </c>
      <c r="I121" s="21">
        <v>3</v>
      </c>
      <c r="J121" s="21">
        <v>1000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1">
        <v>0</v>
      </c>
      <c r="T121" s="21">
        <v>1</v>
      </c>
      <c r="U121" s="21">
        <v>1</v>
      </c>
      <c r="V121" s="21">
        <v>1</v>
      </c>
      <c r="W121" s="21">
        <v>1</v>
      </c>
      <c r="X121" s="21">
        <v>1</v>
      </c>
      <c r="Y121" s="21">
        <v>1</v>
      </c>
      <c r="Z121" s="21">
        <v>1</v>
      </c>
      <c r="AA121" s="21">
        <v>1</v>
      </c>
      <c r="AB121" s="21">
        <v>1</v>
      </c>
      <c r="AC121" s="21">
        <v>1</v>
      </c>
      <c r="AD121" s="21">
        <v>1</v>
      </c>
      <c r="AE121" s="21">
        <v>1</v>
      </c>
      <c r="AF121" s="21">
        <v>1</v>
      </c>
      <c r="AG121" s="21">
        <v>1</v>
      </c>
      <c r="AH121" s="21">
        <v>0</v>
      </c>
      <c r="AI121" s="21">
        <v>0</v>
      </c>
      <c r="AJ121" s="21">
        <v>9900</v>
      </c>
      <c r="AK121" s="21">
        <v>0</v>
      </c>
      <c r="AL121" s="21">
        <v>2</v>
      </c>
      <c r="AM121" s="21">
        <v>1</v>
      </c>
      <c r="AN121" s="21">
        <v>1</v>
      </c>
      <c r="AO121" s="23">
        <v>100</v>
      </c>
      <c r="AP121" s="21">
        <v>0</v>
      </c>
      <c r="AQ121" s="21">
        <v>0</v>
      </c>
      <c r="AR121" s="21">
        <v>0</v>
      </c>
      <c r="AS121" s="21">
        <v>0</v>
      </c>
      <c r="AT121" s="21">
        <v>10</v>
      </c>
    </row>
    <row r="122" spans="1:46" s="21" customFormat="1">
      <c r="A122" s="21">
        <v>10029</v>
      </c>
      <c r="B122" s="21" t="s">
        <v>192</v>
      </c>
      <c r="C122" s="21">
        <v>1</v>
      </c>
      <c r="D122" s="21">
        <v>9</v>
      </c>
      <c r="E122" s="21">
        <v>1</v>
      </c>
      <c r="F122" s="21">
        <v>3</v>
      </c>
      <c r="G122" s="21">
        <v>9</v>
      </c>
      <c r="H122" s="21">
        <v>50</v>
      </c>
      <c r="I122" s="21">
        <v>3</v>
      </c>
      <c r="J122" s="21">
        <v>150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21">
        <v>0</v>
      </c>
      <c r="T122" s="21">
        <v>1</v>
      </c>
      <c r="U122" s="21">
        <v>1</v>
      </c>
      <c r="V122" s="21">
        <v>1</v>
      </c>
      <c r="W122" s="21">
        <v>1</v>
      </c>
      <c r="X122" s="21">
        <v>1</v>
      </c>
      <c r="Y122" s="21">
        <v>1</v>
      </c>
      <c r="Z122" s="21">
        <v>1</v>
      </c>
      <c r="AA122" s="21">
        <v>1</v>
      </c>
      <c r="AB122" s="21">
        <v>1</v>
      </c>
      <c r="AC122" s="21">
        <v>1</v>
      </c>
      <c r="AD122" s="21">
        <v>1</v>
      </c>
      <c r="AE122" s="21">
        <v>1</v>
      </c>
      <c r="AF122" s="21">
        <v>1</v>
      </c>
      <c r="AG122" s="21">
        <v>1</v>
      </c>
      <c r="AH122" s="21">
        <v>0</v>
      </c>
      <c r="AI122" s="21">
        <v>0</v>
      </c>
      <c r="AJ122" s="21">
        <v>6000</v>
      </c>
      <c r="AK122" s="21">
        <v>0</v>
      </c>
      <c r="AL122" s="21">
        <v>2</v>
      </c>
      <c r="AM122" s="21">
        <v>1</v>
      </c>
      <c r="AN122" s="21">
        <v>3</v>
      </c>
      <c r="AO122" s="23">
        <v>1</v>
      </c>
      <c r="AP122" s="23">
        <v>0</v>
      </c>
      <c r="AQ122" s="21">
        <v>0</v>
      </c>
      <c r="AR122" s="21">
        <v>0</v>
      </c>
      <c r="AS122" s="21">
        <v>0</v>
      </c>
      <c r="AT122" s="21">
        <v>10</v>
      </c>
    </row>
    <row r="123" spans="1:46">
      <c r="A123" s="2">
        <v>10030</v>
      </c>
      <c r="B123" s="2" t="s">
        <v>233</v>
      </c>
      <c r="C123" s="2">
        <v>1</v>
      </c>
      <c r="D123" s="2">
        <v>1</v>
      </c>
      <c r="E123" s="2">
        <v>60</v>
      </c>
      <c r="F123" s="2">
        <v>3</v>
      </c>
      <c r="G123" s="2">
        <v>60</v>
      </c>
      <c r="H123" s="2">
        <v>1</v>
      </c>
      <c r="I123" s="2">
        <v>3</v>
      </c>
      <c r="J123" s="2">
        <v>10</v>
      </c>
      <c r="K123" s="2">
        <v>3</v>
      </c>
      <c r="L123" s="2">
        <v>6</v>
      </c>
      <c r="M123" s="2">
        <v>2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2</v>
      </c>
      <c r="U123" s="2">
        <v>100</v>
      </c>
      <c r="V123" s="2">
        <v>100</v>
      </c>
      <c r="W123" s="2">
        <v>100</v>
      </c>
      <c r="X123" s="2">
        <v>100</v>
      </c>
      <c r="Y123" s="2">
        <v>100</v>
      </c>
      <c r="Z123" s="2">
        <v>100</v>
      </c>
      <c r="AA123" s="2">
        <v>100</v>
      </c>
      <c r="AB123" s="2">
        <v>100</v>
      </c>
      <c r="AC123" s="2">
        <v>100</v>
      </c>
      <c r="AD123" s="2">
        <v>100</v>
      </c>
      <c r="AE123" s="2">
        <v>100</v>
      </c>
      <c r="AF123" s="2">
        <v>100</v>
      </c>
      <c r="AG123" s="2">
        <v>100</v>
      </c>
      <c r="AH123" s="2">
        <v>0</v>
      </c>
      <c r="AI123" s="2">
        <v>0</v>
      </c>
      <c r="AJ123" s="2">
        <v>24</v>
      </c>
      <c r="AK123" s="2">
        <v>0</v>
      </c>
      <c r="AL123" s="2">
        <v>2</v>
      </c>
      <c r="AM123" s="2">
        <v>60</v>
      </c>
      <c r="AN123" s="2">
        <v>3</v>
      </c>
      <c r="AO123" s="2">
        <v>60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</row>
    <row r="124" spans="1:46">
      <c r="A124" s="2">
        <v>10031</v>
      </c>
      <c r="B124" s="2" t="s">
        <v>233</v>
      </c>
      <c r="C124" s="2">
        <v>1</v>
      </c>
      <c r="D124" s="2">
        <v>1</v>
      </c>
      <c r="E124" s="2">
        <v>60</v>
      </c>
      <c r="F124" s="2">
        <v>3</v>
      </c>
      <c r="G124" s="2">
        <v>60</v>
      </c>
      <c r="H124" s="2">
        <v>10</v>
      </c>
      <c r="I124" s="2">
        <v>3</v>
      </c>
      <c r="J124" s="2">
        <v>100</v>
      </c>
      <c r="K124" s="2">
        <v>3</v>
      </c>
      <c r="L124" s="2">
        <v>6</v>
      </c>
      <c r="M124" s="2">
        <v>20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2</v>
      </c>
      <c r="U124" s="2">
        <v>10</v>
      </c>
      <c r="V124" s="2">
        <v>10</v>
      </c>
      <c r="W124" s="2">
        <v>10</v>
      </c>
      <c r="X124" s="2">
        <v>10</v>
      </c>
      <c r="Y124" s="2">
        <v>10</v>
      </c>
      <c r="Z124" s="2">
        <v>10</v>
      </c>
      <c r="AA124" s="2">
        <v>10</v>
      </c>
      <c r="AB124" s="2">
        <v>10</v>
      </c>
      <c r="AC124" s="2">
        <v>10</v>
      </c>
      <c r="AD124" s="2">
        <v>10</v>
      </c>
      <c r="AE124" s="2">
        <v>10</v>
      </c>
      <c r="AF124" s="2">
        <v>10</v>
      </c>
      <c r="AG124" s="2">
        <v>10</v>
      </c>
      <c r="AH124" s="2">
        <v>0</v>
      </c>
      <c r="AI124" s="2">
        <v>0</v>
      </c>
      <c r="AJ124" s="2">
        <v>26</v>
      </c>
      <c r="AK124" s="2">
        <v>0</v>
      </c>
      <c r="AL124" s="2">
        <v>2</v>
      </c>
      <c r="AM124" s="2">
        <v>60</v>
      </c>
      <c r="AN124" s="2">
        <v>3</v>
      </c>
      <c r="AO124" s="2">
        <v>60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</row>
    <row r="125" spans="1:46">
      <c r="A125" s="2">
        <v>10032</v>
      </c>
      <c r="B125" s="2" t="s">
        <v>233</v>
      </c>
      <c r="C125" s="2">
        <v>1</v>
      </c>
      <c r="D125" s="2">
        <v>1</v>
      </c>
      <c r="E125" s="2">
        <v>60</v>
      </c>
      <c r="F125" s="2">
        <v>3</v>
      </c>
      <c r="G125" s="2">
        <v>60</v>
      </c>
      <c r="H125" s="2">
        <v>100</v>
      </c>
      <c r="I125" s="2">
        <v>3</v>
      </c>
      <c r="J125" s="2">
        <v>1000</v>
      </c>
      <c r="K125" s="2">
        <v>3</v>
      </c>
      <c r="L125" s="2">
        <v>6</v>
      </c>
      <c r="M125" s="2">
        <v>200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2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0</v>
      </c>
      <c r="AI125" s="2">
        <v>0</v>
      </c>
      <c r="AJ125" s="2">
        <v>28</v>
      </c>
      <c r="AK125" s="2">
        <v>0</v>
      </c>
      <c r="AL125" s="2">
        <v>2</v>
      </c>
      <c r="AM125" s="2">
        <v>60</v>
      </c>
      <c r="AN125" s="2">
        <v>3</v>
      </c>
      <c r="AO125" s="2">
        <v>60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</row>
    <row r="126" spans="1:46">
      <c r="A126" s="2">
        <v>10033</v>
      </c>
      <c r="B126" s="2" t="s">
        <v>233</v>
      </c>
      <c r="C126" s="2">
        <v>1</v>
      </c>
      <c r="D126" s="2">
        <v>1</v>
      </c>
      <c r="E126" s="2">
        <v>60</v>
      </c>
      <c r="F126" s="2">
        <v>3</v>
      </c>
      <c r="G126" s="2">
        <v>60</v>
      </c>
      <c r="H126" s="2">
        <v>50</v>
      </c>
      <c r="I126" s="2">
        <v>3</v>
      </c>
      <c r="J126" s="2">
        <v>1500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2</v>
      </c>
      <c r="U126" s="2">
        <v>3</v>
      </c>
      <c r="V126" s="2">
        <v>3</v>
      </c>
      <c r="W126" s="2">
        <v>3</v>
      </c>
      <c r="X126" s="2">
        <v>3</v>
      </c>
      <c r="Y126" s="2">
        <v>3</v>
      </c>
      <c r="Z126" s="2">
        <v>3</v>
      </c>
      <c r="AA126" s="2">
        <v>3</v>
      </c>
      <c r="AB126" s="2">
        <v>3</v>
      </c>
      <c r="AC126" s="2">
        <v>3</v>
      </c>
      <c r="AD126" s="2">
        <v>3</v>
      </c>
      <c r="AE126" s="2">
        <v>3</v>
      </c>
      <c r="AF126" s="2">
        <v>3</v>
      </c>
      <c r="AG126" s="2">
        <v>3</v>
      </c>
      <c r="AH126" s="2">
        <v>0</v>
      </c>
      <c r="AI126" s="2">
        <v>0</v>
      </c>
      <c r="AJ126" s="2">
        <v>22</v>
      </c>
      <c r="AK126" s="2">
        <v>0</v>
      </c>
      <c r="AL126" s="2">
        <v>2</v>
      </c>
      <c r="AM126" s="2">
        <v>60</v>
      </c>
      <c r="AN126" s="2">
        <v>3</v>
      </c>
      <c r="AO126" s="2">
        <v>60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</row>
    <row r="127" spans="1:46" s="9" customFormat="1">
      <c r="A127" s="9">
        <v>10034</v>
      </c>
      <c r="B127" s="10" t="s">
        <v>252</v>
      </c>
      <c r="C127" s="9">
        <v>1</v>
      </c>
      <c r="D127" s="9">
        <v>1</v>
      </c>
      <c r="E127" s="9">
        <v>60</v>
      </c>
      <c r="F127" s="9">
        <v>6</v>
      </c>
      <c r="G127" s="8">
        <v>10052</v>
      </c>
      <c r="H127" s="9">
        <v>3</v>
      </c>
      <c r="I127" s="9">
        <v>3</v>
      </c>
      <c r="J127" s="9">
        <v>500</v>
      </c>
      <c r="K127" s="9">
        <v>3</v>
      </c>
      <c r="L127" s="9">
        <v>3</v>
      </c>
      <c r="M127" s="9">
        <v>1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5</v>
      </c>
      <c r="AK127" s="9">
        <v>0</v>
      </c>
      <c r="AL127" s="9">
        <v>2</v>
      </c>
      <c r="AM127" s="9">
        <v>60</v>
      </c>
      <c r="AN127" s="9">
        <v>3</v>
      </c>
      <c r="AO127" s="9">
        <v>60</v>
      </c>
      <c r="AP127" s="9">
        <v>0</v>
      </c>
      <c r="AQ127" s="9">
        <v>0</v>
      </c>
      <c r="AR127" s="9">
        <v>0</v>
      </c>
      <c r="AS127" s="9">
        <v>0</v>
      </c>
      <c r="AT127" s="2">
        <v>0</v>
      </c>
    </row>
    <row r="128" spans="1:46" s="9" customFormat="1">
      <c r="A128" s="9">
        <v>10035</v>
      </c>
      <c r="B128" s="10" t="s">
        <v>253</v>
      </c>
      <c r="C128" s="9">
        <v>1</v>
      </c>
      <c r="D128" s="9">
        <v>1</v>
      </c>
      <c r="E128" s="9">
        <v>60</v>
      </c>
      <c r="F128" s="9">
        <v>6</v>
      </c>
      <c r="G128" s="8">
        <v>10075</v>
      </c>
      <c r="H128" s="9">
        <v>3</v>
      </c>
      <c r="I128" s="9">
        <v>3</v>
      </c>
      <c r="J128" s="9">
        <v>500</v>
      </c>
      <c r="K128" s="9">
        <v>3</v>
      </c>
      <c r="L128" s="9">
        <v>3</v>
      </c>
      <c r="M128" s="9">
        <v>1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8</v>
      </c>
      <c r="AK128" s="9">
        <v>0</v>
      </c>
      <c r="AL128" s="9">
        <v>2</v>
      </c>
      <c r="AM128" s="9">
        <v>60</v>
      </c>
      <c r="AN128" s="9">
        <v>3</v>
      </c>
      <c r="AO128" s="9">
        <v>60</v>
      </c>
      <c r="AP128" s="9">
        <v>0</v>
      </c>
      <c r="AQ128" s="9">
        <v>0</v>
      </c>
      <c r="AR128" s="9">
        <v>0</v>
      </c>
      <c r="AS128" s="9">
        <v>0</v>
      </c>
      <c r="AT128" s="2">
        <v>0</v>
      </c>
    </row>
    <row r="129" spans="1:46" s="9" customFormat="1">
      <c r="A129" s="9">
        <v>10036</v>
      </c>
      <c r="B129" s="10" t="s">
        <v>289</v>
      </c>
      <c r="C129" s="9">
        <v>1</v>
      </c>
      <c r="D129" s="9">
        <v>1</v>
      </c>
      <c r="E129" s="9">
        <v>60</v>
      </c>
      <c r="F129" s="9">
        <v>6</v>
      </c>
      <c r="G129" s="8">
        <v>10006</v>
      </c>
      <c r="H129" s="9">
        <v>3</v>
      </c>
      <c r="I129" s="9">
        <v>3</v>
      </c>
      <c r="J129" s="9">
        <v>500</v>
      </c>
      <c r="K129" s="9">
        <v>3</v>
      </c>
      <c r="L129" s="9">
        <v>3</v>
      </c>
      <c r="M129" s="9">
        <v>1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1</v>
      </c>
      <c r="AK129" s="9">
        <v>0</v>
      </c>
      <c r="AL129" s="9">
        <v>2</v>
      </c>
      <c r="AM129" s="9">
        <v>60</v>
      </c>
      <c r="AN129" s="9">
        <v>3</v>
      </c>
      <c r="AO129" s="9">
        <v>60</v>
      </c>
      <c r="AP129" s="9">
        <v>0</v>
      </c>
      <c r="AQ129" s="9">
        <v>0</v>
      </c>
      <c r="AR129" s="9">
        <v>0</v>
      </c>
      <c r="AS129" s="9">
        <v>0</v>
      </c>
      <c r="AT129" s="2">
        <v>0</v>
      </c>
    </row>
    <row r="130" spans="1:46" s="9" customFormat="1">
      <c r="A130" s="9">
        <v>10037</v>
      </c>
      <c r="B130" s="10" t="s">
        <v>290</v>
      </c>
      <c r="C130" s="9">
        <v>1</v>
      </c>
      <c r="D130" s="9">
        <v>1</v>
      </c>
      <c r="E130" s="9">
        <v>60</v>
      </c>
      <c r="F130" s="9">
        <v>6</v>
      </c>
      <c r="G130" s="8">
        <v>10032</v>
      </c>
      <c r="H130" s="9">
        <v>3</v>
      </c>
      <c r="I130" s="9">
        <v>3</v>
      </c>
      <c r="J130" s="9">
        <v>500</v>
      </c>
      <c r="K130" s="9">
        <v>3</v>
      </c>
      <c r="L130" s="9">
        <v>3</v>
      </c>
      <c r="M130" s="9">
        <v>1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2</v>
      </c>
      <c r="AK130" s="9">
        <v>0</v>
      </c>
      <c r="AL130" s="9">
        <v>2</v>
      </c>
      <c r="AM130" s="9">
        <v>60</v>
      </c>
      <c r="AN130" s="9">
        <v>3</v>
      </c>
      <c r="AO130" s="9">
        <v>60</v>
      </c>
      <c r="AP130" s="9">
        <v>0</v>
      </c>
      <c r="AQ130" s="9">
        <v>0</v>
      </c>
      <c r="AR130" s="9">
        <v>0</v>
      </c>
      <c r="AS130" s="9">
        <v>0</v>
      </c>
      <c r="AT130" s="2">
        <v>0</v>
      </c>
    </row>
    <row r="131" spans="1:46">
      <c r="A131" s="2">
        <v>1</v>
      </c>
      <c r="B131" s="2" t="s">
        <v>14</v>
      </c>
      <c r="C131" s="2">
        <v>5</v>
      </c>
      <c r="D131" s="2">
        <v>1</v>
      </c>
      <c r="E131" s="2">
        <v>1</v>
      </c>
      <c r="F131" s="2">
        <v>3</v>
      </c>
      <c r="G131" s="2">
        <v>5</v>
      </c>
      <c r="H131" s="2">
        <v>1</v>
      </c>
      <c r="I131" s="2">
        <v>2</v>
      </c>
      <c r="J131" s="2">
        <v>10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2</v>
      </c>
      <c r="U131" s="2">
        <v>5</v>
      </c>
      <c r="V131" s="2">
        <v>8</v>
      </c>
      <c r="W131" s="2">
        <v>11</v>
      </c>
      <c r="X131" s="2">
        <v>14</v>
      </c>
      <c r="Y131" s="2">
        <v>17</v>
      </c>
      <c r="Z131" s="2">
        <v>20</v>
      </c>
      <c r="AA131" s="2">
        <v>23</v>
      </c>
      <c r="AB131" s="2">
        <v>26</v>
      </c>
      <c r="AC131" s="2">
        <v>29</v>
      </c>
      <c r="AD131" s="2">
        <v>32</v>
      </c>
      <c r="AE131" s="2">
        <v>35</v>
      </c>
      <c r="AF131" s="2">
        <v>38</v>
      </c>
      <c r="AG131" s="2">
        <v>40</v>
      </c>
      <c r="AH131" s="2">
        <v>0</v>
      </c>
      <c r="AI131" s="2">
        <v>1</v>
      </c>
      <c r="AJ131" s="2">
        <v>30</v>
      </c>
      <c r="AK131" s="2">
        <v>0</v>
      </c>
      <c r="AL131" s="2">
        <v>2</v>
      </c>
      <c r="AM131" s="2">
        <v>1</v>
      </c>
      <c r="AN131" s="2">
        <v>3</v>
      </c>
      <c r="AO131" s="2">
        <v>1</v>
      </c>
      <c r="AP131" s="2" t="s">
        <v>61</v>
      </c>
      <c r="AQ131" s="2">
        <v>0</v>
      </c>
      <c r="AR131" s="2">
        <v>0</v>
      </c>
      <c r="AS131" s="2">
        <v>0</v>
      </c>
      <c r="AT131" s="2">
        <v>0</v>
      </c>
    </row>
    <row r="132" spans="1:46">
      <c r="A132" s="2">
        <v>2</v>
      </c>
      <c r="B132" s="2" t="s">
        <v>15</v>
      </c>
      <c r="C132" s="2">
        <v>5</v>
      </c>
      <c r="D132" s="2">
        <v>1</v>
      </c>
      <c r="E132" s="2">
        <v>1</v>
      </c>
      <c r="F132" s="2">
        <v>3</v>
      </c>
      <c r="G132" s="2">
        <v>4</v>
      </c>
      <c r="H132" s="2">
        <v>1</v>
      </c>
      <c r="I132" s="2">
        <v>2</v>
      </c>
      <c r="J132" s="2">
        <v>10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2</v>
      </c>
      <c r="U132" s="2">
        <v>5</v>
      </c>
      <c r="V132" s="2">
        <v>8</v>
      </c>
      <c r="W132" s="2">
        <v>11</v>
      </c>
      <c r="X132" s="2">
        <v>14</v>
      </c>
      <c r="Y132" s="2">
        <v>17</v>
      </c>
      <c r="Z132" s="2">
        <v>20</v>
      </c>
      <c r="AA132" s="2">
        <v>23</v>
      </c>
      <c r="AB132" s="2">
        <v>26</v>
      </c>
      <c r="AC132" s="2">
        <v>29</v>
      </c>
      <c r="AD132" s="2">
        <v>32</v>
      </c>
      <c r="AE132" s="2">
        <v>35</v>
      </c>
      <c r="AF132" s="2">
        <v>38</v>
      </c>
      <c r="AG132" s="2">
        <v>40</v>
      </c>
      <c r="AH132" s="2">
        <v>0</v>
      </c>
      <c r="AI132" s="2">
        <v>1</v>
      </c>
      <c r="AJ132" s="2">
        <v>40</v>
      </c>
      <c r="AK132" s="2">
        <v>0</v>
      </c>
      <c r="AL132" s="2">
        <v>2</v>
      </c>
      <c r="AM132" s="2">
        <v>1</v>
      </c>
      <c r="AN132" s="2">
        <v>3</v>
      </c>
      <c r="AO132" s="2">
        <v>1</v>
      </c>
      <c r="AP132" s="2" t="s">
        <v>62</v>
      </c>
      <c r="AQ132" s="2">
        <v>0</v>
      </c>
      <c r="AR132" s="2">
        <v>0</v>
      </c>
      <c r="AS132" s="2">
        <v>0</v>
      </c>
      <c r="AT132" s="2">
        <v>0</v>
      </c>
    </row>
    <row r="133" spans="1:46">
      <c r="A133" s="2">
        <v>3</v>
      </c>
      <c r="B133" s="2" t="s">
        <v>16</v>
      </c>
      <c r="C133" s="2">
        <v>5</v>
      </c>
      <c r="D133" s="2">
        <v>1</v>
      </c>
      <c r="E133" s="2">
        <v>1</v>
      </c>
      <c r="F133" s="2">
        <v>4</v>
      </c>
      <c r="G133" s="2">
        <v>2003</v>
      </c>
      <c r="H133" s="2">
        <v>1</v>
      </c>
      <c r="I133" s="2">
        <v>2</v>
      </c>
      <c r="J133" s="2">
        <v>15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2</v>
      </c>
      <c r="U133" s="2">
        <v>5</v>
      </c>
      <c r="V133" s="2">
        <v>7</v>
      </c>
      <c r="W133" s="2">
        <v>9</v>
      </c>
      <c r="X133" s="2">
        <v>11</v>
      </c>
      <c r="Y133" s="2">
        <v>13</v>
      </c>
      <c r="Z133" s="2">
        <v>15</v>
      </c>
      <c r="AA133" s="2">
        <v>18</v>
      </c>
      <c r="AB133" s="2">
        <v>21</v>
      </c>
      <c r="AC133" s="2">
        <v>24</v>
      </c>
      <c r="AD133" s="2">
        <v>27</v>
      </c>
      <c r="AE133" s="2">
        <v>30</v>
      </c>
      <c r="AF133" s="2">
        <v>33</v>
      </c>
      <c r="AG133" s="2">
        <v>35</v>
      </c>
      <c r="AH133" s="2">
        <v>0</v>
      </c>
      <c r="AI133" s="2">
        <v>2</v>
      </c>
      <c r="AJ133" s="2">
        <v>20</v>
      </c>
      <c r="AK133" s="2">
        <v>0</v>
      </c>
      <c r="AL133" s="2">
        <v>2</v>
      </c>
      <c r="AM133" s="2">
        <v>1</v>
      </c>
      <c r="AN133" s="2">
        <v>3</v>
      </c>
      <c r="AO133" s="2">
        <v>1</v>
      </c>
      <c r="AP133" s="2" t="s">
        <v>193</v>
      </c>
      <c r="AQ133" s="2">
        <v>0</v>
      </c>
      <c r="AR133" s="2">
        <v>0</v>
      </c>
      <c r="AS133" s="2">
        <v>0</v>
      </c>
      <c r="AT133" s="2">
        <v>0</v>
      </c>
    </row>
    <row r="134" spans="1:46">
      <c r="A134" s="2">
        <v>4</v>
      </c>
      <c r="B134" s="2" t="s">
        <v>17</v>
      </c>
      <c r="C134" s="2">
        <v>5</v>
      </c>
      <c r="D134" s="2">
        <v>1</v>
      </c>
      <c r="E134" s="2">
        <v>1</v>
      </c>
      <c r="F134" s="2">
        <v>1</v>
      </c>
      <c r="G134" s="2">
        <v>0</v>
      </c>
      <c r="H134" s="2">
        <v>10000</v>
      </c>
      <c r="I134" s="2">
        <v>2</v>
      </c>
      <c r="J134" s="2">
        <v>5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2</v>
      </c>
      <c r="U134" s="2">
        <v>15</v>
      </c>
      <c r="V134" s="2">
        <v>25</v>
      </c>
      <c r="W134" s="2">
        <v>35</v>
      </c>
      <c r="X134" s="2">
        <v>45</v>
      </c>
      <c r="Y134" s="2">
        <v>55</v>
      </c>
      <c r="Z134" s="2">
        <v>65</v>
      </c>
      <c r="AA134" s="2">
        <v>75</v>
      </c>
      <c r="AB134" s="2">
        <v>85</v>
      </c>
      <c r="AC134" s="2">
        <v>95</v>
      </c>
      <c r="AD134" s="2">
        <v>105</v>
      </c>
      <c r="AE134" s="2">
        <v>120</v>
      </c>
      <c r="AF134" s="2">
        <v>130</v>
      </c>
      <c r="AG134" s="2">
        <v>150</v>
      </c>
      <c r="AH134" s="2">
        <v>0</v>
      </c>
      <c r="AI134" s="2">
        <v>3</v>
      </c>
      <c r="AJ134" s="2">
        <v>10</v>
      </c>
      <c r="AK134" s="2">
        <v>0</v>
      </c>
      <c r="AL134" s="2">
        <v>2</v>
      </c>
      <c r="AM134" s="2">
        <v>1</v>
      </c>
      <c r="AN134" s="2">
        <v>3</v>
      </c>
      <c r="AO134" s="2">
        <v>1</v>
      </c>
      <c r="AP134" s="2" t="s">
        <v>194</v>
      </c>
      <c r="AQ134" s="2">
        <v>0</v>
      </c>
      <c r="AR134" s="2">
        <v>0</v>
      </c>
      <c r="AS134" s="2">
        <v>0</v>
      </c>
      <c r="AT134" s="2">
        <v>0</v>
      </c>
    </row>
    <row r="135" spans="1:46">
      <c r="A135" s="2">
        <v>5</v>
      </c>
      <c r="B135" s="2" t="s">
        <v>18</v>
      </c>
      <c r="C135" s="2">
        <v>5</v>
      </c>
      <c r="D135" s="2">
        <v>1</v>
      </c>
      <c r="E135" s="2">
        <v>1</v>
      </c>
      <c r="F135" s="2">
        <v>3</v>
      </c>
      <c r="G135" s="2">
        <v>21</v>
      </c>
      <c r="H135" s="2">
        <v>1</v>
      </c>
      <c r="I135" s="2">
        <v>2</v>
      </c>
      <c r="J135" s="2">
        <v>30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2</v>
      </c>
      <c r="U135" s="2">
        <v>5</v>
      </c>
      <c r="V135" s="2">
        <v>8</v>
      </c>
      <c r="W135" s="2">
        <v>11</v>
      </c>
      <c r="X135" s="2">
        <v>14</v>
      </c>
      <c r="Y135" s="2">
        <v>17</v>
      </c>
      <c r="Z135" s="2">
        <v>20</v>
      </c>
      <c r="AA135" s="2">
        <v>23</v>
      </c>
      <c r="AB135" s="2">
        <v>26</v>
      </c>
      <c r="AC135" s="2">
        <v>29</v>
      </c>
      <c r="AD135" s="2">
        <v>32</v>
      </c>
      <c r="AE135" s="2">
        <v>35</v>
      </c>
      <c r="AF135" s="2">
        <v>38</v>
      </c>
      <c r="AG135" s="2">
        <v>40</v>
      </c>
      <c r="AH135" s="2">
        <v>0</v>
      </c>
      <c r="AI135" s="2">
        <v>4</v>
      </c>
      <c r="AJ135" s="2">
        <v>50</v>
      </c>
      <c r="AK135" s="2">
        <v>0</v>
      </c>
      <c r="AL135" s="2">
        <v>2</v>
      </c>
      <c r="AM135" s="2">
        <v>1</v>
      </c>
      <c r="AN135" s="2">
        <v>3</v>
      </c>
      <c r="AO135" s="2">
        <v>1</v>
      </c>
      <c r="AP135" s="2" t="s">
        <v>83</v>
      </c>
      <c r="AQ135" s="2">
        <v>0</v>
      </c>
      <c r="AR135" s="2">
        <v>0</v>
      </c>
      <c r="AS135" s="2">
        <v>0</v>
      </c>
      <c r="AT135" s="2">
        <v>0</v>
      </c>
    </row>
    <row r="136" spans="1:46" s="7" customFormat="1">
      <c r="A136" s="7">
        <v>6</v>
      </c>
      <c r="B136" s="7" t="s">
        <v>19</v>
      </c>
      <c r="C136" s="7">
        <v>5</v>
      </c>
      <c r="D136" s="7">
        <v>1</v>
      </c>
      <c r="E136" s="7">
        <v>1</v>
      </c>
      <c r="F136" s="7">
        <v>3</v>
      </c>
      <c r="G136" s="7">
        <v>22</v>
      </c>
      <c r="H136" s="7">
        <v>1</v>
      </c>
      <c r="I136" s="7">
        <v>2</v>
      </c>
      <c r="J136" s="7">
        <v>30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2</v>
      </c>
      <c r="U136" s="7">
        <v>5</v>
      </c>
      <c r="V136" s="7">
        <v>7</v>
      </c>
      <c r="W136" s="7">
        <v>9</v>
      </c>
      <c r="X136" s="7">
        <v>11</v>
      </c>
      <c r="Y136" s="7">
        <v>13</v>
      </c>
      <c r="Z136" s="7">
        <v>15</v>
      </c>
      <c r="AA136" s="7">
        <v>17</v>
      </c>
      <c r="AB136" s="7">
        <v>19</v>
      </c>
      <c r="AC136" s="7">
        <v>21</v>
      </c>
      <c r="AD136" s="7">
        <v>23</v>
      </c>
      <c r="AE136" s="7">
        <v>25</v>
      </c>
      <c r="AF136" s="7">
        <v>27</v>
      </c>
      <c r="AG136" s="7">
        <v>30</v>
      </c>
      <c r="AH136" s="7">
        <v>0</v>
      </c>
      <c r="AI136" s="7">
        <v>5</v>
      </c>
      <c r="AJ136" s="7">
        <v>60</v>
      </c>
      <c r="AK136" s="7">
        <v>0</v>
      </c>
      <c r="AL136" s="7">
        <v>2</v>
      </c>
      <c r="AM136" s="7">
        <v>15</v>
      </c>
      <c r="AN136" s="7">
        <v>3</v>
      </c>
      <c r="AO136" s="7">
        <v>1</v>
      </c>
      <c r="AP136" s="8" t="s">
        <v>245</v>
      </c>
      <c r="AQ136" s="7">
        <v>0</v>
      </c>
      <c r="AR136" s="7">
        <v>0</v>
      </c>
      <c r="AS136" s="7">
        <v>0</v>
      </c>
      <c r="AT136" s="2">
        <v>0</v>
      </c>
    </row>
    <row r="137" spans="1:46">
      <c r="A137" s="2">
        <v>7</v>
      </c>
      <c r="B137" s="2" t="s">
        <v>20</v>
      </c>
      <c r="C137" s="2">
        <v>5</v>
      </c>
      <c r="D137" s="2">
        <v>1</v>
      </c>
      <c r="E137" s="2">
        <v>1</v>
      </c>
      <c r="F137" s="2">
        <v>3</v>
      </c>
      <c r="G137" s="2">
        <v>17</v>
      </c>
      <c r="H137" s="2">
        <v>1</v>
      </c>
      <c r="I137" s="2">
        <v>2</v>
      </c>
      <c r="J137" s="2">
        <v>30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70</v>
      </c>
      <c r="AK137" s="2">
        <v>0</v>
      </c>
      <c r="AL137" s="2">
        <v>2</v>
      </c>
      <c r="AM137" s="2">
        <v>1</v>
      </c>
      <c r="AN137" s="2">
        <v>3</v>
      </c>
      <c r="AO137" s="2">
        <v>1</v>
      </c>
      <c r="AP137" s="2" t="s">
        <v>195</v>
      </c>
      <c r="AQ137" s="2">
        <v>0</v>
      </c>
      <c r="AR137" s="2">
        <v>0</v>
      </c>
      <c r="AS137" s="2">
        <v>0</v>
      </c>
      <c r="AT137" s="2">
        <v>0</v>
      </c>
    </row>
    <row r="138" spans="1:46">
      <c r="A138" s="2">
        <v>8</v>
      </c>
      <c r="B138" s="2" t="s">
        <v>21</v>
      </c>
      <c r="C138" s="2">
        <v>5</v>
      </c>
      <c r="D138" s="2">
        <v>1</v>
      </c>
      <c r="E138" s="2">
        <v>1</v>
      </c>
      <c r="F138" s="2">
        <v>3</v>
      </c>
      <c r="G138" s="2">
        <v>16</v>
      </c>
      <c r="H138" s="2">
        <v>1</v>
      </c>
      <c r="I138" s="2">
        <v>2</v>
      </c>
      <c r="J138" s="2">
        <v>10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80</v>
      </c>
      <c r="AK138" s="2">
        <v>0</v>
      </c>
      <c r="AL138" s="2">
        <v>2</v>
      </c>
      <c r="AM138" s="2">
        <v>1</v>
      </c>
      <c r="AN138" s="2">
        <v>3</v>
      </c>
      <c r="AO138" s="2">
        <v>1</v>
      </c>
      <c r="AP138" s="2" t="s">
        <v>196</v>
      </c>
      <c r="AQ138" s="2">
        <v>0</v>
      </c>
      <c r="AR138" s="2">
        <v>0</v>
      </c>
      <c r="AS138" s="2">
        <v>0</v>
      </c>
      <c r="AT138" s="2">
        <v>0</v>
      </c>
    </row>
    <row r="139" spans="1:46">
      <c r="A139" s="2">
        <v>9</v>
      </c>
      <c r="B139" s="2" t="s">
        <v>197</v>
      </c>
      <c r="C139" s="2">
        <v>5</v>
      </c>
      <c r="D139" s="2">
        <v>1</v>
      </c>
      <c r="E139" s="2">
        <v>1</v>
      </c>
      <c r="F139" s="2">
        <v>3</v>
      </c>
      <c r="G139" s="2">
        <v>14</v>
      </c>
      <c r="H139" s="2">
        <v>1</v>
      </c>
      <c r="I139" s="2">
        <v>2</v>
      </c>
      <c r="J139" s="2">
        <v>15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90</v>
      </c>
      <c r="AK139" s="2">
        <v>0</v>
      </c>
      <c r="AL139" s="2">
        <v>2</v>
      </c>
      <c r="AM139" s="2">
        <v>35</v>
      </c>
      <c r="AN139" s="2">
        <v>3</v>
      </c>
      <c r="AO139" s="2">
        <v>35</v>
      </c>
      <c r="AP139" s="2" t="s">
        <v>198</v>
      </c>
      <c r="AQ139" s="2">
        <v>0</v>
      </c>
      <c r="AR139" s="2">
        <v>0</v>
      </c>
      <c r="AS139" s="2">
        <v>0</v>
      </c>
      <c r="AT139" s="2">
        <v>0</v>
      </c>
    </row>
    <row r="140" spans="1:46">
      <c r="A140" s="2">
        <v>10</v>
      </c>
      <c r="B140" s="2" t="s">
        <v>199</v>
      </c>
      <c r="C140" s="2">
        <v>5</v>
      </c>
      <c r="D140" s="2">
        <v>2</v>
      </c>
      <c r="E140" s="2">
        <v>1</v>
      </c>
      <c r="F140" s="2">
        <v>3</v>
      </c>
      <c r="G140" s="2">
        <v>23</v>
      </c>
      <c r="H140" s="2">
        <v>1</v>
      </c>
      <c r="I140" s="2">
        <v>2</v>
      </c>
      <c r="J140" s="2">
        <v>158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>
        <v>0</v>
      </c>
      <c r="AI140" s="2">
        <v>0</v>
      </c>
      <c r="AJ140" s="2">
        <v>5</v>
      </c>
      <c r="AK140" s="2">
        <v>0</v>
      </c>
      <c r="AL140" s="2">
        <v>3</v>
      </c>
      <c r="AM140" s="2">
        <v>0</v>
      </c>
      <c r="AN140" s="2">
        <v>3</v>
      </c>
      <c r="AO140" s="2">
        <v>1</v>
      </c>
      <c r="AP140" s="2" t="s">
        <v>200</v>
      </c>
      <c r="AQ140" s="2">
        <v>1600</v>
      </c>
      <c r="AR140" s="2">
        <v>0</v>
      </c>
      <c r="AS140" s="2">
        <v>0</v>
      </c>
      <c r="AT140" s="2">
        <v>0</v>
      </c>
    </row>
    <row r="141" spans="1:46">
      <c r="A141" s="2">
        <v>11</v>
      </c>
      <c r="B141" s="2" t="s">
        <v>201</v>
      </c>
      <c r="C141" s="2">
        <v>5</v>
      </c>
      <c r="D141" s="2">
        <v>2</v>
      </c>
      <c r="E141" s="2">
        <v>1</v>
      </c>
      <c r="F141" s="2">
        <v>3</v>
      </c>
      <c r="G141" s="2">
        <v>24</v>
      </c>
      <c r="H141" s="2">
        <v>1</v>
      </c>
      <c r="I141" s="2">
        <v>2</v>
      </c>
      <c r="J141" s="2">
        <v>168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1</v>
      </c>
      <c r="U141" s="2">
        <v>0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0</v>
      </c>
      <c r="AI141" s="2">
        <v>0</v>
      </c>
      <c r="AJ141" s="2">
        <v>15</v>
      </c>
      <c r="AK141" s="2">
        <v>0</v>
      </c>
      <c r="AL141" s="2">
        <v>3</v>
      </c>
      <c r="AM141" s="2">
        <v>0</v>
      </c>
      <c r="AN141" s="2">
        <v>3</v>
      </c>
      <c r="AO141" s="2">
        <v>1</v>
      </c>
      <c r="AP141" s="2" t="s">
        <v>202</v>
      </c>
      <c r="AQ141" s="2">
        <v>1650</v>
      </c>
      <c r="AR141" s="2">
        <v>0</v>
      </c>
      <c r="AS141" s="2">
        <v>0</v>
      </c>
      <c r="AT141" s="2">
        <v>0</v>
      </c>
    </row>
    <row r="142" spans="1:46">
      <c r="A142" s="2">
        <v>12</v>
      </c>
      <c r="B142" s="2" t="s">
        <v>22</v>
      </c>
      <c r="C142" s="2">
        <v>5</v>
      </c>
      <c r="D142" s="2">
        <v>2</v>
      </c>
      <c r="E142" s="2">
        <v>1</v>
      </c>
      <c r="F142" s="2">
        <v>3</v>
      </c>
      <c r="G142" s="2">
        <v>25</v>
      </c>
      <c r="H142" s="2">
        <v>1</v>
      </c>
      <c r="I142" s="2">
        <v>2</v>
      </c>
      <c r="J142" s="2">
        <v>198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1</v>
      </c>
      <c r="U142" s="2">
        <v>0</v>
      </c>
      <c r="V142" s="2">
        <v>0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2">
        <v>1</v>
      </c>
      <c r="AH142" s="2">
        <v>0</v>
      </c>
      <c r="AI142" s="2">
        <v>0</v>
      </c>
      <c r="AJ142" s="2">
        <v>25</v>
      </c>
      <c r="AK142" s="2">
        <v>0</v>
      </c>
      <c r="AL142" s="2">
        <v>3</v>
      </c>
      <c r="AM142" s="2">
        <v>0</v>
      </c>
      <c r="AN142" s="2">
        <v>3</v>
      </c>
      <c r="AO142" s="2">
        <v>1</v>
      </c>
      <c r="AP142" s="2" t="s">
        <v>203</v>
      </c>
      <c r="AQ142" s="2">
        <v>2025</v>
      </c>
      <c r="AR142" s="2">
        <v>0</v>
      </c>
      <c r="AS142" s="2">
        <v>0</v>
      </c>
      <c r="AT142" s="2">
        <v>0</v>
      </c>
    </row>
    <row r="143" spans="1:46">
      <c r="A143" s="2">
        <v>13</v>
      </c>
      <c r="B143" s="2" t="s">
        <v>23</v>
      </c>
      <c r="C143" s="2">
        <v>5</v>
      </c>
      <c r="D143" s="2">
        <v>2</v>
      </c>
      <c r="E143" s="2">
        <v>1</v>
      </c>
      <c r="F143" s="2">
        <v>3</v>
      </c>
      <c r="G143" s="2">
        <v>26</v>
      </c>
      <c r="H143" s="2">
        <v>1</v>
      </c>
      <c r="I143" s="2">
        <v>2</v>
      </c>
      <c r="J143" s="2">
        <v>228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2">
        <v>0</v>
      </c>
      <c r="W143" s="2">
        <v>0</v>
      </c>
      <c r="X143" s="2">
        <v>1</v>
      </c>
      <c r="Y143" s="2">
        <v>1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1</v>
      </c>
      <c r="AH143" s="2">
        <v>0</v>
      </c>
      <c r="AI143" s="2">
        <v>0</v>
      </c>
      <c r="AJ143" s="2">
        <v>35</v>
      </c>
      <c r="AK143" s="2">
        <v>0</v>
      </c>
      <c r="AL143" s="2">
        <v>3</v>
      </c>
      <c r="AM143" s="2">
        <v>1</v>
      </c>
      <c r="AN143" s="2">
        <v>3</v>
      </c>
      <c r="AO143" s="2">
        <v>1</v>
      </c>
      <c r="AP143" s="2" t="s">
        <v>204</v>
      </c>
      <c r="AQ143" s="2">
        <v>2375</v>
      </c>
      <c r="AR143" s="2">
        <v>0</v>
      </c>
      <c r="AS143" s="2">
        <v>0</v>
      </c>
      <c r="AT143" s="2">
        <v>0</v>
      </c>
    </row>
    <row r="144" spans="1:46">
      <c r="A144" s="2">
        <v>14</v>
      </c>
      <c r="B144" s="2" t="s">
        <v>24</v>
      </c>
      <c r="C144" s="2">
        <v>5</v>
      </c>
      <c r="D144" s="2">
        <v>2</v>
      </c>
      <c r="E144" s="2">
        <v>1</v>
      </c>
      <c r="F144" s="2">
        <v>3</v>
      </c>
      <c r="G144" s="2">
        <v>27</v>
      </c>
      <c r="H144" s="2">
        <v>1</v>
      </c>
      <c r="I144" s="2">
        <v>2</v>
      </c>
      <c r="J144" s="2">
        <v>268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1</v>
      </c>
      <c r="U144" s="2">
        <v>0</v>
      </c>
      <c r="V144" s="2">
        <v>0</v>
      </c>
      <c r="W144" s="2">
        <v>0</v>
      </c>
      <c r="X144" s="2">
        <v>0</v>
      </c>
      <c r="Y144" s="2">
        <v>1</v>
      </c>
      <c r="Z144" s="2">
        <v>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0</v>
      </c>
      <c r="AI144" s="2">
        <v>0</v>
      </c>
      <c r="AJ144" s="2">
        <v>45</v>
      </c>
      <c r="AK144" s="2">
        <v>0</v>
      </c>
      <c r="AL144" s="2">
        <v>3</v>
      </c>
      <c r="AM144" s="2">
        <v>2</v>
      </c>
      <c r="AN144" s="2">
        <v>3</v>
      </c>
      <c r="AO144" s="2">
        <v>1</v>
      </c>
      <c r="AP144" s="2" t="s">
        <v>205</v>
      </c>
      <c r="AQ144" s="2">
        <v>2775</v>
      </c>
      <c r="AR144" s="2">
        <v>0</v>
      </c>
      <c r="AS144" s="2">
        <v>0</v>
      </c>
      <c r="AT144" s="2">
        <v>0</v>
      </c>
    </row>
    <row r="145" spans="1:46">
      <c r="A145" s="2">
        <v>15</v>
      </c>
      <c r="B145" s="2" t="s">
        <v>25</v>
      </c>
      <c r="C145" s="2">
        <v>5</v>
      </c>
      <c r="D145" s="2">
        <v>2</v>
      </c>
      <c r="E145" s="2">
        <v>1</v>
      </c>
      <c r="F145" s="2">
        <v>3</v>
      </c>
      <c r="G145" s="2">
        <v>28</v>
      </c>
      <c r="H145" s="2">
        <v>1</v>
      </c>
      <c r="I145" s="2">
        <v>2</v>
      </c>
      <c r="J145" s="2">
        <v>318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1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0</v>
      </c>
      <c r="AI145" s="2">
        <v>0</v>
      </c>
      <c r="AJ145" s="2">
        <v>55</v>
      </c>
      <c r="AK145" s="2">
        <v>0</v>
      </c>
      <c r="AL145" s="2">
        <v>3</v>
      </c>
      <c r="AM145" s="2">
        <v>3</v>
      </c>
      <c r="AN145" s="2">
        <v>3</v>
      </c>
      <c r="AO145" s="2">
        <v>1</v>
      </c>
      <c r="AP145" s="2" t="s">
        <v>206</v>
      </c>
      <c r="AQ145" s="2">
        <v>3225</v>
      </c>
      <c r="AR145" s="2">
        <v>0</v>
      </c>
      <c r="AS145" s="2">
        <v>0</v>
      </c>
      <c r="AT145" s="2">
        <v>0</v>
      </c>
    </row>
    <row r="146" spans="1:46">
      <c r="A146" s="2">
        <v>16</v>
      </c>
      <c r="B146" s="2" t="s">
        <v>26</v>
      </c>
      <c r="C146" s="2">
        <v>5</v>
      </c>
      <c r="D146" s="2">
        <v>2</v>
      </c>
      <c r="E146" s="2">
        <v>1</v>
      </c>
      <c r="F146" s="2">
        <v>3</v>
      </c>
      <c r="G146" s="2">
        <v>29</v>
      </c>
      <c r="H146" s="2">
        <v>1</v>
      </c>
      <c r="I146" s="2">
        <v>2</v>
      </c>
      <c r="J146" s="2">
        <v>448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1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1</v>
      </c>
      <c r="AG146" s="2">
        <v>1</v>
      </c>
      <c r="AH146" s="2">
        <v>0</v>
      </c>
      <c r="AI146" s="2">
        <v>0</v>
      </c>
      <c r="AJ146" s="2">
        <v>65</v>
      </c>
      <c r="AK146" s="2">
        <v>0</v>
      </c>
      <c r="AL146" s="2">
        <v>3</v>
      </c>
      <c r="AM146" s="2">
        <v>4</v>
      </c>
      <c r="AN146" s="2">
        <v>3</v>
      </c>
      <c r="AO146" s="2">
        <v>1</v>
      </c>
      <c r="AP146" s="2" t="s">
        <v>207</v>
      </c>
      <c r="AQ146" s="2">
        <v>4550</v>
      </c>
      <c r="AR146" s="2">
        <v>0</v>
      </c>
      <c r="AS146" s="2">
        <v>0</v>
      </c>
      <c r="AT146" s="2">
        <v>0</v>
      </c>
    </row>
    <row r="147" spans="1:46">
      <c r="A147" s="2">
        <v>17</v>
      </c>
      <c r="B147" s="2" t="s">
        <v>27</v>
      </c>
      <c r="C147" s="2">
        <v>5</v>
      </c>
      <c r="D147" s="2">
        <v>2</v>
      </c>
      <c r="E147" s="2">
        <v>1</v>
      </c>
      <c r="F147" s="2">
        <v>3</v>
      </c>
      <c r="G147" s="2">
        <v>30</v>
      </c>
      <c r="H147" s="2">
        <v>1</v>
      </c>
      <c r="I147" s="2">
        <v>2</v>
      </c>
      <c r="J147" s="2">
        <v>518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1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0</v>
      </c>
      <c r="AI147" s="2">
        <v>0</v>
      </c>
      <c r="AJ147" s="2">
        <v>75</v>
      </c>
      <c r="AK147" s="2">
        <v>0</v>
      </c>
      <c r="AL147" s="2">
        <v>3</v>
      </c>
      <c r="AM147" s="2">
        <v>5</v>
      </c>
      <c r="AN147" s="2">
        <v>3</v>
      </c>
      <c r="AO147" s="2">
        <v>1</v>
      </c>
      <c r="AP147" s="2" t="s">
        <v>208</v>
      </c>
      <c r="AQ147" s="2">
        <v>5050</v>
      </c>
      <c r="AR147" s="2">
        <v>0</v>
      </c>
      <c r="AS147" s="2">
        <v>0</v>
      </c>
      <c r="AT147" s="2">
        <v>0</v>
      </c>
    </row>
    <row r="148" spans="1:46">
      <c r="A148" s="2">
        <v>18</v>
      </c>
      <c r="B148" s="2" t="s">
        <v>28</v>
      </c>
      <c r="C148" s="2">
        <v>5</v>
      </c>
      <c r="D148" s="2">
        <v>2</v>
      </c>
      <c r="E148" s="2">
        <v>1</v>
      </c>
      <c r="F148" s="2">
        <v>3</v>
      </c>
      <c r="G148" s="2">
        <v>31</v>
      </c>
      <c r="H148" s="2">
        <v>1</v>
      </c>
      <c r="I148" s="2">
        <v>2</v>
      </c>
      <c r="J148" s="2">
        <v>688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1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0</v>
      </c>
      <c r="AI148" s="2">
        <v>0</v>
      </c>
      <c r="AJ148" s="2">
        <v>85</v>
      </c>
      <c r="AK148" s="2">
        <v>0</v>
      </c>
      <c r="AL148" s="2">
        <v>3</v>
      </c>
      <c r="AM148" s="2">
        <v>6</v>
      </c>
      <c r="AN148" s="2">
        <v>3</v>
      </c>
      <c r="AO148" s="2">
        <v>1</v>
      </c>
      <c r="AP148" s="2" t="s">
        <v>209</v>
      </c>
      <c r="AQ148" s="2">
        <v>6850</v>
      </c>
      <c r="AR148" s="2">
        <v>0</v>
      </c>
      <c r="AS148" s="2">
        <v>0</v>
      </c>
      <c r="AT148" s="2">
        <v>0</v>
      </c>
    </row>
    <row r="149" spans="1:46">
      <c r="A149" s="2">
        <v>19</v>
      </c>
      <c r="B149" s="2" t="s">
        <v>29</v>
      </c>
      <c r="C149" s="2">
        <v>5</v>
      </c>
      <c r="D149" s="2">
        <v>2</v>
      </c>
      <c r="E149" s="2">
        <v>1</v>
      </c>
      <c r="F149" s="2">
        <v>3</v>
      </c>
      <c r="G149" s="2">
        <v>32</v>
      </c>
      <c r="H149" s="2">
        <v>1</v>
      </c>
      <c r="I149" s="2">
        <v>2</v>
      </c>
      <c r="J149" s="2">
        <v>888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1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1</v>
      </c>
      <c r="AF149" s="2">
        <v>1</v>
      </c>
      <c r="AG149" s="2">
        <v>1</v>
      </c>
      <c r="AH149" s="2">
        <v>0</v>
      </c>
      <c r="AI149" s="2">
        <v>0</v>
      </c>
      <c r="AJ149" s="2">
        <v>95</v>
      </c>
      <c r="AK149" s="2">
        <v>0</v>
      </c>
      <c r="AL149" s="2">
        <v>3</v>
      </c>
      <c r="AM149" s="2">
        <v>7</v>
      </c>
      <c r="AN149" s="2">
        <v>3</v>
      </c>
      <c r="AO149" s="2">
        <v>1</v>
      </c>
      <c r="AP149" s="2" t="s">
        <v>210</v>
      </c>
      <c r="AQ149" s="2">
        <v>8200</v>
      </c>
      <c r="AR149" s="2">
        <v>0</v>
      </c>
      <c r="AS149" s="2">
        <v>0</v>
      </c>
      <c r="AT149" s="2">
        <v>0</v>
      </c>
    </row>
    <row r="150" spans="1:46">
      <c r="A150" s="2">
        <v>20</v>
      </c>
      <c r="B150" s="2" t="s">
        <v>30</v>
      </c>
      <c r="C150" s="2">
        <v>5</v>
      </c>
      <c r="D150" s="2">
        <v>2</v>
      </c>
      <c r="E150" s="2">
        <v>1</v>
      </c>
      <c r="F150" s="2">
        <v>3</v>
      </c>
      <c r="G150" s="2">
        <v>33</v>
      </c>
      <c r="H150" s="2">
        <v>1</v>
      </c>
      <c r="I150" s="2">
        <v>2</v>
      </c>
      <c r="J150" s="2">
        <v>998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1</v>
      </c>
      <c r="AF150" s="2">
        <v>1</v>
      </c>
      <c r="AG150" s="2">
        <v>1</v>
      </c>
      <c r="AH150" s="2">
        <v>0</v>
      </c>
      <c r="AI150" s="2">
        <v>0</v>
      </c>
      <c r="AJ150" s="2">
        <v>105</v>
      </c>
      <c r="AK150" s="2">
        <v>0</v>
      </c>
      <c r="AL150" s="2">
        <v>3</v>
      </c>
      <c r="AM150" s="2">
        <v>8</v>
      </c>
      <c r="AN150" s="2">
        <v>3</v>
      </c>
      <c r="AO150" s="2">
        <v>1</v>
      </c>
      <c r="AP150" s="2" t="s">
        <v>211</v>
      </c>
      <c r="AQ150" s="2">
        <v>9550</v>
      </c>
      <c r="AR150" s="2">
        <v>0</v>
      </c>
      <c r="AS150" s="2">
        <v>0</v>
      </c>
      <c r="AT150" s="2">
        <v>0</v>
      </c>
    </row>
    <row r="151" spans="1:46">
      <c r="A151" s="2">
        <v>21</v>
      </c>
      <c r="B151" s="2" t="s">
        <v>31</v>
      </c>
      <c r="C151" s="2">
        <v>5</v>
      </c>
      <c r="D151" s="2">
        <v>2</v>
      </c>
      <c r="E151" s="2">
        <v>1</v>
      </c>
      <c r="F151" s="2">
        <v>3</v>
      </c>
      <c r="G151" s="2">
        <v>34</v>
      </c>
      <c r="H151" s="2">
        <v>1</v>
      </c>
      <c r="I151" s="2">
        <v>2</v>
      </c>
      <c r="J151" s="2">
        <v>1088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1</v>
      </c>
      <c r="AG151" s="2">
        <v>1</v>
      </c>
      <c r="AH151" s="2">
        <v>0</v>
      </c>
      <c r="AI151" s="2">
        <v>0</v>
      </c>
      <c r="AJ151" s="2">
        <v>115</v>
      </c>
      <c r="AK151" s="2">
        <v>0</v>
      </c>
      <c r="AL151" s="2">
        <v>3</v>
      </c>
      <c r="AM151" s="2">
        <v>9</v>
      </c>
      <c r="AN151" s="2">
        <v>3</v>
      </c>
      <c r="AO151" s="2">
        <v>1</v>
      </c>
      <c r="AP151" s="2" t="s">
        <v>212</v>
      </c>
      <c r="AQ151" s="2">
        <v>10900</v>
      </c>
      <c r="AR151" s="2">
        <v>0</v>
      </c>
      <c r="AS151" s="2">
        <v>0</v>
      </c>
      <c r="AT151" s="2">
        <v>0</v>
      </c>
    </row>
    <row r="152" spans="1:46">
      <c r="A152" s="2">
        <v>22</v>
      </c>
      <c r="B152" s="2" t="s">
        <v>32</v>
      </c>
      <c r="C152" s="2">
        <v>5</v>
      </c>
      <c r="D152" s="2">
        <v>2</v>
      </c>
      <c r="E152" s="2">
        <v>1</v>
      </c>
      <c r="F152" s="2">
        <v>3</v>
      </c>
      <c r="G152" s="2">
        <v>35</v>
      </c>
      <c r="H152" s="2">
        <v>1</v>
      </c>
      <c r="I152" s="2">
        <v>2</v>
      </c>
      <c r="J152" s="2">
        <v>2588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1</v>
      </c>
      <c r="AH152" s="2">
        <v>0</v>
      </c>
      <c r="AI152" s="2">
        <v>0</v>
      </c>
      <c r="AJ152" s="2">
        <v>125</v>
      </c>
      <c r="AK152" s="2">
        <v>0</v>
      </c>
      <c r="AL152" s="2">
        <v>3</v>
      </c>
      <c r="AM152" s="2">
        <v>10</v>
      </c>
      <c r="AN152" s="2">
        <v>3</v>
      </c>
      <c r="AO152" s="2">
        <v>1</v>
      </c>
      <c r="AP152" s="2" t="s">
        <v>213</v>
      </c>
      <c r="AQ152" s="2">
        <v>26000</v>
      </c>
      <c r="AR152" s="2">
        <v>0</v>
      </c>
      <c r="AS152" s="2">
        <v>0</v>
      </c>
      <c r="AT152" s="2">
        <v>0</v>
      </c>
    </row>
    <row r="153" spans="1:46">
      <c r="A153" s="2">
        <v>23</v>
      </c>
      <c r="B153" s="2" t="s">
        <v>214</v>
      </c>
      <c r="C153" s="2">
        <v>5</v>
      </c>
      <c r="D153" s="2">
        <v>1</v>
      </c>
      <c r="E153" s="2">
        <v>1</v>
      </c>
      <c r="F153" s="2">
        <v>3</v>
      </c>
      <c r="G153" s="2">
        <v>36</v>
      </c>
      <c r="H153" s="2">
        <v>1</v>
      </c>
      <c r="I153" s="2">
        <v>2</v>
      </c>
      <c r="J153" s="2">
        <v>5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2</v>
      </c>
      <c r="U153" s="2">
        <v>10</v>
      </c>
      <c r="V153" s="2">
        <v>10</v>
      </c>
      <c r="W153" s="2">
        <v>10</v>
      </c>
      <c r="X153" s="2">
        <v>20</v>
      </c>
      <c r="Y153" s="2">
        <v>20</v>
      </c>
      <c r="Z153" s="2">
        <v>30</v>
      </c>
      <c r="AA153" s="2">
        <v>30</v>
      </c>
      <c r="AB153" s="2">
        <v>40</v>
      </c>
      <c r="AC153" s="2">
        <v>40</v>
      </c>
      <c r="AD153" s="2">
        <v>50</v>
      </c>
      <c r="AE153" s="2">
        <v>50</v>
      </c>
      <c r="AF153" s="2">
        <v>50</v>
      </c>
      <c r="AG153" s="2">
        <v>50</v>
      </c>
      <c r="AH153" s="2">
        <v>0</v>
      </c>
      <c r="AI153" s="2">
        <v>6</v>
      </c>
      <c r="AJ153" s="2">
        <v>61</v>
      </c>
      <c r="AK153" s="2">
        <v>0</v>
      </c>
      <c r="AL153" s="2">
        <v>2</v>
      </c>
      <c r="AM153" s="2">
        <v>35</v>
      </c>
      <c r="AN153" s="2">
        <v>3</v>
      </c>
      <c r="AO153" s="2">
        <v>35</v>
      </c>
      <c r="AP153" s="2" t="s">
        <v>215</v>
      </c>
      <c r="AQ153" s="2">
        <v>0</v>
      </c>
      <c r="AR153" s="2">
        <v>0</v>
      </c>
      <c r="AS153" s="2">
        <v>0</v>
      </c>
      <c r="AT153" s="2">
        <v>0</v>
      </c>
    </row>
    <row r="154" spans="1:46">
      <c r="A154" s="2">
        <v>24</v>
      </c>
      <c r="B154" s="2" t="s">
        <v>224</v>
      </c>
      <c r="C154" s="2">
        <v>5</v>
      </c>
      <c r="D154" s="2">
        <v>1</v>
      </c>
      <c r="E154" s="2">
        <v>1</v>
      </c>
      <c r="F154" s="2">
        <v>3</v>
      </c>
      <c r="G154" s="2">
        <v>54</v>
      </c>
      <c r="H154" s="2">
        <v>1</v>
      </c>
      <c r="I154" s="2">
        <v>2</v>
      </c>
      <c r="J154" s="2">
        <v>1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2</v>
      </c>
      <c r="U154" s="2">
        <v>20000000</v>
      </c>
      <c r="V154" s="2">
        <v>20000000</v>
      </c>
      <c r="W154" s="2">
        <v>20000000</v>
      </c>
      <c r="X154" s="2">
        <v>20000000</v>
      </c>
      <c r="Y154" s="2">
        <v>20000000</v>
      </c>
      <c r="Z154" s="2">
        <v>20000000</v>
      </c>
      <c r="AA154" s="2">
        <v>20000000</v>
      </c>
      <c r="AB154" s="2">
        <v>20000000</v>
      </c>
      <c r="AC154" s="2">
        <v>20000000</v>
      </c>
      <c r="AD154" s="2">
        <v>20000000</v>
      </c>
      <c r="AE154" s="2">
        <v>20000000</v>
      </c>
      <c r="AF154" s="2">
        <v>20000000</v>
      </c>
      <c r="AG154" s="2">
        <v>20000000</v>
      </c>
      <c r="AH154" s="2">
        <v>0</v>
      </c>
      <c r="AI154" s="2">
        <v>7</v>
      </c>
      <c r="AJ154" s="2">
        <v>62</v>
      </c>
      <c r="AK154">
        <v>0</v>
      </c>
      <c r="AL154" s="2">
        <v>2</v>
      </c>
      <c r="AM154" s="2">
        <v>999</v>
      </c>
      <c r="AN154" s="2">
        <v>6</v>
      </c>
      <c r="AO154" s="2">
        <v>0</v>
      </c>
      <c r="AP154" s="2" t="s">
        <v>225</v>
      </c>
      <c r="AQ154" s="2">
        <v>0</v>
      </c>
      <c r="AR154" s="2">
        <v>0</v>
      </c>
      <c r="AS154" s="2">
        <v>0</v>
      </c>
      <c r="AT154" s="2">
        <v>0</v>
      </c>
    </row>
    <row r="155" spans="1:46" s="11" customFormat="1">
      <c r="A155" s="11">
        <v>25</v>
      </c>
      <c r="B155" s="6" t="s">
        <v>254</v>
      </c>
      <c r="C155" s="11">
        <v>5</v>
      </c>
      <c r="D155" s="11">
        <v>1</v>
      </c>
      <c r="E155" s="11">
        <v>75</v>
      </c>
      <c r="F155" s="11">
        <v>3</v>
      </c>
      <c r="G155" s="11">
        <v>120</v>
      </c>
      <c r="H155" s="11">
        <v>1</v>
      </c>
      <c r="I155" s="11">
        <v>2</v>
      </c>
      <c r="J155" s="11">
        <v>80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2</v>
      </c>
      <c r="U155" s="11">
        <v>20</v>
      </c>
      <c r="V155" s="11">
        <v>20</v>
      </c>
      <c r="W155" s="11">
        <v>20</v>
      </c>
      <c r="X155" s="11">
        <v>20</v>
      </c>
      <c r="Y155" s="11">
        <v>20</v>
      </c>
      <c r="Z155" s="11">
        <v>20</v>
      </c>
      <c r="AA155" s="11">
        <v>20</v>
      </c>
      <c r="AB155" s="11">
        <v>20</v>
      </c>
      <c r="AC155" s="11">
        <v>20</v>
      </c>
      <c r="AD155" s="11">
        <v>20</v>
      </c>
      <c r="AE155" s="11">
        <v>20</v>
      </c>
      <c r="AF155" s="11">
        <v>20</v>
      </c>
      <c r="AG155" s="11">
        <v>20</v>
      </c>
      <c r="AH155" s="11">
        <v>0</v>
      </c>
      <c r="AI155" s="11">
        <v>10</v>
      </c>
      <c r="AJ155" s="11">
        <v>49</v>
      </c>
      <c r="AK155" s="6">
        <v>0</v>
      </c>
      <c r="AL155" s="11">
        <v>2</v>
      </c>
      <c r="AM155" s="11">
        <v>75</v>
      </c>
      <c r="AN155" s="11">
        <v>3</v>
      </c>
      <c r="AO155" s="11">
        <v>75</v>
      </c>
      <c r="AP155" s="6" t="s">
        <v>255</v>
      </c>
      <c r="AQ155" s="11">
        <v>0</v>
      </c>
      <c r="AR155" s="11">
        <v>0</v>
      </c>
      <c r="AS155" s="11">
        <v>0</v>
      </c>
      <c r="AT155" s="2">
        <v>0</v>
      </c>
    </row>
    <row r="156" spans="1:46" s="11" customFormat="1">
      <c r="A156" s="11">
        <v>26</v>
      </c>
      <c r="B156" s="6" t="s">
        <v>260</v>
      </c>
      <c r="C156" s="11">
        <v>5</v>
      </c>
      <c r="D156" s="11">
        <v>1</v>
      </c>
      <c r="E156" s="11">
        <v>999</v>
      </c>
      <c r="F156" s="11">
        <v>3</v>
      </c>
      <c r="G156" s="11">
        <v>121</v>
      </c>
      <c r="H156" s="11">
        <v>1</v>
      </c>
      <c r="I156" s="11">
        <v>2</v>
      </c>
      <c r="J156" s="11">
        <v>80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2</v>
      </c>
      <c r="U156" s="11">
        <v>1</v>
      </c>
      <c r="V156" s="11">
        <v>2</v>
      </c>
      <c r="W156" s="11">
        <v>3</v>
      </c>
      <c r="X156" s="11">
        <v>4</v>
      </c>
      <c r="Y156" s="11">
        <v>5</v>
      </c>
      <c r="Z156" s="11">
        <v>6</v>
      </c>
      <c r="AA156" s="11">
        <v>8</v>
      </c>
      <c r="AB156" s="11">
        <v>10</v>
      </c>
      <c r="AC156" s="11">
        <v>12</v>
      </c>
      <c r="AD156" s="11">
        <v>14</v>
      </c>
      <c r="AE156" s="11">
        <v>16</v>
      </c>
      <c r="AF156" s="11">
        <v>18</v>
      </c>
      <c r="AG156" s="11">
        <v>20</v>
      </c>
      <c r="AH156" s="11">
        <v>0</v>
      </c>
      <c r="AI156" s="11">
        <v>11</v>
      </c>
      <c r="AJ156" s="11">
        <v>45</v>
      </c>
      <c r="AK156" s="6">
        <v>0</v>
      </c>
      <c r="AL156" s="11">
        <v>2</v>
      </c>
      <c r="AM156" s="11">
        <v>999</v>
      </c>
      <c r="AN156" s="11">
        <v>3</v>
      </c>
      <c r="AO156" s="11">
        <v>999</v>
      </c>
      <c r="AP156" s="6" t="s">
        <v>264</v>
      </c>
      <c r="AQ156" s="11">
        <v>0</v>
      </c>
      <c r="AR156" s="11">
        <v>0</v>
      </c>
      <c r="AS156" s="11">
        <v>0</v>
      </c>
      <c r="AT156" s="2">
        <v>0</v>
      </c>
    </row>
    <row r="157" spans="1:46" s="11" customFormat="1">
      <c r="A157" s="11">
        <v>27</v>
      </c>
      <c r="B157" s="6" t="s">
        <v>261</v>
      </c>
      <c r="C157" s="11">
        <v>5</v>
      </c>
      <c r="D157" s="11">
        <v>1</v>
      </c>
      <c r="E157" s="11">
        <v>999</v>
      </c>
      <c r="F157" s="11">
        <v>3</v>
      </c>
      <c r="G157" s="11">
        <v>122</v>
      </c>
      <c r="H157" s="11">
        <v>1</v>
      </c>
      <c r="I157" s="11">
        <v>2</v>
      </c>
      <c r="J157" s="11">
        <v>80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2</v>
      </c>
      <c r="U157" s="11">
        <v>1</v>
      </c>
      <c r="V157" s="11">
        <v>2</v>
      </c>
      <c r="W157" s="11">
        <v>3</v>
      </c>
      <c r="X157" s="11">
        <v>4</v>
      </c>
      <c r="Y157" s="11">
        <v>5</v>
      </c>
      <c r="Z157" s="11">
        <v>6</v>
      </c>
      <c r="AA157" s="11">
        <v>8</v>
      </c>
      <c r="AB157" s="11">
        <v>10</v>
      </c>
      <c r="AC157" s="11">
        <v>12</v>
      </c>
      <c r="AD157" s="11">
        <v>14</v>
      </c>
      <c r="AE157" s="11">
        <v>16</v>
      </c>
      <c r="AF157" s="11">
        <v>18</v>
      </c>
      <c r="AG157" s="11">
        <v>20</v>
      </c>
      <c r="AH157" s="11">
        <v>0</v>
      </c>
      <c r="AI157" s="11">
        <v>11</v>
      </c>
      <c r="AJ157" s="11">
        <v>46</v>
      </c>
      <c r="AK157" s="6">
        <v>0</v>
      </c>
      <c r="AL157" s="11">
        <v>2</v>
      </c>
      <c r="AM157" s="11">
        <v>999</v>
      </c>
      <c r="AN157" s="11">
        <v>3</v>
      </c>
      <c r="AO157" s="11">
        <v>999</v>
      </c>
      <c r="AP157" s="6" t="s">
        <v>265</v>
      </c>
      <c r="AQ157" s="11">
        <v>0</v>
      </c>
      <c r="AR157" s="11">
        <v>0</v>
      </c>
      <c r="AS157" s="11">
        <v>0</v>
      </c>
      <c r="AT157" s="2">
        <v>0</v>
      </c>
    </row>
    <row r="158" spans="1:46" s="11" customFormat="1">
      <c r="A158" s="11">
        <v>28</v>
      </c>
      <c r="B158" s="6" t="s">
        <v>262</v>
      </c>
      <c r="C158" s="11">
        <v>5</v>
      </c>
      <c r="D158" s="11">
        <v>1</v>
      </c>
      <c r="E158" s="11">
        <v>999</v>
      </c>
      <c r="F158" s="11">
        <v>3</v>
      </c>
      <c r="G158" s="11">
        <v>123</v>
      </c>
      <c r="H158" s="11">
        <v>1</v>
      </c>
      <c r="I158" s="11">
        <v>2</v>
      </c>
      <c r="J158" s="11">
        <v>80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2</v>
      </c>
      <c r="U158" s="11">
        <v>1</v>
      </c>
      <c r="V158" s="11">
        <v>2</v>
      </c>
      <c r="W158" s="11">
        <v>3</v>
      </c>
      <c r="X158" s="11">
        <v>4</v>
      </c>
      <c r="Y158" s="11">
        <v>5</v>
      </c>
      <c r="Z158" s="11">
        <v>6</v>
      </c>
      <c r="AA158" s="11">
        <v>8</v>
      </c>
      <c r="AB158" s="11">
        <v>10</v>
      </c>
      <c r="AC158" s="11">
        <v>12</v>
      </c>
      <c r="AD158" s="11">
        <v>14</v>
      </c>
      <c r="AE158" s="11">
        <v>16</v>
      </c>
      <c r="AF158" s="11">
        <v>18</v>
      </c>
      <c r="AG158" s="11">
        <v>20</v>
      </c>
      <c r="AH158" s="11">
        <v>0</v>
      </c>
      <c r="AI158" s="11">
        <v>11</v>
      </c>
      <c r="AJ158" s="11">
        <v>47</v>
      </c>
      <c r="AK158" s="6">
        <v>0</v>
      </c>
      <c r="AL158" s="11">
        <v>2</v>
      </c>
      <c r="AM158" s="11">
        <v>999</v>
      </c>
      <c r="AN158" s="11">
        <v>3</v>
      </c>
      <c r="AO158" s="11">
        <v>999</v>
      </c>
      <c r="AP158" s="6" t="s">
        <v>266</v>
      </c>
      <c r="AQ158" s="11">
        <v>0</v>
      </c>
      <c r="AR158" s="11">
        <v>0</v>
      </c>
      <c r="AS158" s="11">
        <v>0</v>
      </c>
      <c r="AT158" s="2">
        <v>0</v>
      </c>
    </row>
    <row r="159" spans="1:46" s="11" customFormat="1">
      <c r="A159" s="11">
        <v>29</v>
      </c>
      <c r="B159" s="6" t="s">
        <v>263</v>
      </c>
      <c r="C159" s="11">
        <v>5</v>
      </c>
      <c r="D159" s="11">
        <v>1</v>
      </c>
      <c r="E159" s="11">
        <v>999</v>
      </c>
      <c r="F159" s="11">
        <v>3</v>
      </c>
      <c r="G159" s="11">
        <v>124</v>
      </c>
      <c r="H159" s="11">
        <v>1</v>
      </c>
      <c r="I159" s="11">
        <v>2</v>
      </c>
      <c r="J159" s="11">
        <v>80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2</v>
      </c>
      <c r="U159" s="11">
        <v>1</v>
      </c>
      <c r="V159" s="11">
        <v>2</v>
      </c>
      <c r="W159" s="11">
        <v>3</v>
      </c>
      <c r="X159" s="11">
        <v>4</v>
      </c>
      <c r="Y159" s="11">
        <v>5</v>
      </c>
      <c r="Z159" s="11">
        <v>6</v>
      </c>
      <c r="AA159" s="11">
        <v>8</v>
      </c>
      <c r="AB159" s="11">
        <v>10</v>
      </c>
      <c r="AC159" s="11">
        <v>12</v>
      </c>
      <c r="AD159" s="11">
        <v>14</v>
      </c>
      <c r="AE159" s="11">
        <v>16</v>
      </c>
      <c r="AF159" s="11">
        <v>18</v>
      </c>
      <c r="AG159" s="11">
        <v>20</v>
      </c>
      <c r="AH159" s="11">
        <v>0</v>
      </c>
      <c r="AI159" s="11">
        <v>11</v>
      </c>
      <c r="AJ159" s="11">
        <v>48</v>
      </c>
      <c r="AK159" s="6">
        <v>0</v>
      </c>
      <c r="AL159" s="11">
        <v>2</v>
      </c>
      <c r="AM159" s="11">
        <v>999</v>
      </c>
      <c r="AN159" s="11">
        <v>3</v>
      </c>
      <c r="AO159" s="11">
        <v>999</v>
      </c>
      <c r="AP159" s="6" t="s">
        <v>267</v>
      </c>
      <c r="AQ159" s="11">
        <v>0</v>
      </c>
      <c r="AR159" s="11">
        <v>0</v>
      </c>
      <c r="AS159" s="11">
        <v>0</v>
      </c>
      <c r="AT159" s="2">
        <v>0</v>
      </c>
    </row>
    <row r="160" spans="1:46" s="11" customFormat="1">
      <c r="A160" s="11">
        <v>30</v>
      </c>
      <c r="B160" s="6" t="s">
        <v>268</v>
      </c>
      <c r="C160" s="11">
        <v>5</v>
      </c>
      <c r="D160" s="11">
        <v>1</v>
      </c>
      <c r="E160" s="11">
        <v>60</v>
      </c>
      <c r="F160" s="11">
        <v>3</v>
      </c>
      <c r="G160" s="11">
        <v>127</v>
      </c>
      <c r="H160" s="11">
        <v>1</v>
      </c>
      <c r="I160" s="11">
        <v>2</v>
      </c>
      <c r="J160" s="11">
        <v>1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2</v>
      </c>
      <c r="U160" s="11">
        <v>50</v>
      </c>
      <c r="V160" s="11">
        <v>50</v>
      </c>
      <c r="W160" s="11">
        <v>50</v>
      </c>
      <c r="X160" s="11">
        <v>50</v>
      </c>
      <c r="Y160" s="11">
        <v>50</v>
      </c>
      <c r="Z160" s="11">
        <v>50</v>
      </c>
      <c r="AA160" s="11">
        <v>50</v>
      </c>
      <c r="AB160" s="11">
        <v>50</v>
      </c>
      <c r="AC160" s="11">
        <v>50</v>
      </c>
      <c r="AD160" s="11">
        <v>50</v>
      </c>
      <c r="AE160" s="11">
        <v>50</v>
      </c>
      <c r="AF160" s="11">
        <v>50</v>
      </c>
      <c r="AG160" s="11">
        <v>50</v>
      </c>
      <c r="AH160" s="11">
        <v>0</v>
      </c>
      <c r="AI160" s="11">
        <v>14</v>
      </c>
      <c r="AJ160" s="11">
        <v>50</v>
      </c>
      <c r="AK160" s="6">
        <v>0</v>
      </c>
      <c r="AL160" s="11">
        <v>2</v>
      </c>
      <c r="AM160" s="11">
        <v>999</v>
      </c>
      <c r="AN160" s="11">
        <v>8</v>
      </c>
      <c r="AO160" s="11">
        <v>0</v>
      </c>
      <c r="AP160" t="s">
        <v>284</v>
      </c>
      <c r="AQ160" s="11">
        <v>0</v>
      </c>
      <c r="AR160" s="11">
        <v>0</v>
      </c>
      <c r="AS160" s="11">
        <v>0</v>
      </c>
      <c r="AT160" s="2">
        <v>0</v>
      </c>
    </row>
    <row r="161" spans="1:46" s="11" customFormat="1">
      <c r="A161" s="11">
        <v>31</v>
      </c>
      <c r="B161" s="6" t="s">
        <v>286</v>
      </c>
      <c r="C161" s="11">
        <v>5</v>
      </c>
      <c r="D161" s="11">
        <v>1</v>
      </c>
      <c r="E161" s="11">
        <v>60</v>
      </c>
      <c r="F161" s="11">
        <v>3</v>
      </c>
      <c r="G161" s="11">
        <v>45</v>
      </c>
      <c r="H161" s="11">
        <v>10</v>
      </c>
      <c r="I161" s="11">
        <v>2</v>
      </c>
      <c r="J161" s="11">
        <v>30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2</v>
      </c>
      <c r="U161" s="11">
        <v>6</v>
      </c>
      <c r="V161" s="11">
        <v>16</v>
      </c>
      <c r="W161" s="11">
        <v>36</v>
      </c>
      <c r="X161" s="11">
        <v>56</v>
      </c>
      <c r="Y161" s="11">
        <v>76</v>
      </c>
      <c r="Z161" s="11">
        <v>106</v>
      </c>
      <c r="AA161" s="11">
        <v>126</v>
      </c>
      <c r="AB161" s="11">
        <v>136</v>
      </c>
      <c r="AC161" s="11">
        <v>146</v>
      </c>
      <c r="AD161" s="11">
        <v>166</v>
      </c>
      <c r="AE161" s="11">
        <v>186</v>
      </c>
      <c r="AF161" s="11">
        <v>206</v>
      </c>
      <c r="AG161" s="11">
        <v>236</v>
      </c>
      <c r="AH161" s="11">
        <v>0</v>
      </c>
      <c r="AI161" s="11">
        <v>17</v>
      </c>
      <c r="AJ161" s="11">
        <v>100</v>
      </c>
      <c r="AK161" s="6">
        <v>0</v>
      </c>
      <c r="AL161" s="11">
        <v>2</v>
      </c>
      <c r="AM161" s="11">
        <v>60</v>
      </c>
      <c r="AN161" s="11">
        <v>3</v>
      </c>
      <c r="AO161" s="11">
        <v>60</v>
      </c>
      <c r="AP161" s="8" t="s">
        <v>287</v>
      </c>
      <c r="AQ161" s="11">
        <v>0</v>
      </c>
      <c r="AR161" s="11">
        <v>0</v>
      </c>
      <c r="AS161" s="11">
        <v>0</v>
      </c>
      <c r="AT161" s="2">
        <v>0</v>
      </c>
    </row>
    <row r="162" spans="1:46" s="11" customFormat="1">
      <c r="A162" s="11">
        <v>32</v>
      </c>
      <c r="B162" s="6" t="s">
        <v>293</v>
      </c>
      <c r="C162" s="11">
        <v>5</v>
      </c>
      <c r="D162" s="11">
        <v>1</v>
      </c>
      <c r="E162" s="11">
        <v>30</v>
      </c>
      <c r="F162" s="11">
        <v>3</v>
      </c>
      <c r="G162" s="11">
        <v>13</v>
      </c>
      <c r="H162" s="11">
        <v>1</v>
      </c>
      <c r="I162" s="11">
        <v>2</v>
      </c>
      <c r="J162" s="11">
        <v>20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2</v>
      </c>
      <c r="U162" s="11">
        <v>200</v>
      </c>
      <c r="V162" s="11">
        <v>200</v>
      </c>
      <c r="W162" s="11">
        <v>200</v>
      </c>
      <c r="X162" s="11">
        <v>200</v>
      </c>
      <c r="Y162" s="11">
        <v>200</v>
      </c>
      <c r="Z162" s="11">
        <v>200</v>
      </c>
      <c r="AA162" s="11">
        <v>200</v>
      </c>
      <c r="AB162" s="11">
        <v>200</v>
      </c>
      <c r="AC162" s="11">
        <v>200</v>
      </c>
      <c r="AD162" s="11">
        <v>200</v>
      </c>
      <c r="AE162" s="11">
        <v>200</v>
      </c>
      <c r="AF162" s="11">
        <v>200</v>
      </c>
      <c r="AG162" s="11">
        <v>200</v>
      </c>
      <c r="AH162" s="11">
        <v>0</v>
      </c>
      <c r="AI162" s="11">
        <v>0</v>
      </c>
      <c r="AJ162" s="11">
        <v>92</v>
      </c>
      <c r="AK162" s="6">
        <v>0</v>
      </c>
      <c r="AL162" s="11">
        <v>2</v>
      </c>
      <c r="AM162" s="11">
        <v>30</v>
      </c>
      <c r="AN162" s="11">
        <v>3</v>
      </c>
      <c r="AO162" s="11">
        <v>30</v>
      </c>
      <c r="AP162" t="s">
        <v>296</v>
      </c>
      <c r="AQ162" s="11">
        <v>0</v>
      </c>
      <c r="AR162" s="11">
        <v>0</v>
      </c>
      <c r="AS162" s="11">
        <v>0</v>
      </c>
      <c r="AT162" s="2">
        <v>0</v>
      </c>
    </row>
    <row r="163" spans="1:46" s="11" customFormat="1">
      <c r="A163" s="11">
        <v>33</v>
      </c>
      <c r="B163" s="6" t="s">
        <v>294</v>
      </c>
      <c r="C163" s="11">
        <v>5</v>
      </c>
      <c r="D163" s="11">
        <v>1</v>
      </c>
      <c r="E163" s="11">
        <v>40</v>
      </c>
      <c r="F163" s="11">
        <v>3</v>
      </c>
      <c r="G163" s="11">
        <v>18</v>
      </c>
      <c r="H163" s="11">
        <v>1</v>
      </c>
      <c r="I163" s="11">
        <v>2</v>
      </c>
      <c r="J163" s="11">
        <v>5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2</v>
      </c>
      <c r="U163" s="11">
        <v>500</v>
      </c>
      <c r="V163" s="11">
        <v>500</v>
      </c>
      <c r="W163" s="11">
        <v>500</v>
      </c>
      <c r="X163" s="11">
        <v>500</v>
      </c>
      <c r="Y163" s="11">
        <v>500</v>
      </c>
      <c r="Z163" s="11">
        <v>500</v>
      </c>
      <c r="AA163" s="11">
        <v>500</v>
      </c>
      <c r="AB163" s="11">
        <v>500</v>
      </c>
      <c r="AC163" s="11">
        <v>500</v>
      </c>
      <c r="AD163" s="11">
        <v>500</v>
      </c>
      <c r="AE163" s="11">
        <v>500</v>
      </c>
      <c r="AF163" s="11">
        <v>500</v>
      </c>
      <c r="AG163" s="11">
        <v>500</v>
      </c>
      <c r="AH163" s="11">
        <v>0</v>
      </c>
      <c r="AI163" s="11">
        <v>0</v>
      </c>
      <c r="AJ163" s="11">
        <v>93</v>
      </c>
      <c r="AK163" s="6">
        <v>0</v>
      </c>
      <c r="AL163" s="11">
        <v>2</v>
      </c>
      <c r="AM163" s="11">
        <v>40</v>
      </c>
      <c r="AN163" s="11">
        <v>3</v>
      </c>
      <c r="AO163" s="11">
        <v>40</v>
      </c>
      <c r="AP163" t="s">
        <v>297</v>
      </c>
      <c r="AQ163" s="11">
        <v>0</v>
      </c>
      <c r="AR163" s="11">
        <v>0</v>
      </c>
      <c r="AS163" s="11">
        <v>0</v>
      </c>
      <c r="AT163" s="2">
        <v>0</v>
      </c>
    </row>
    <row r="164" spans="1:46" s="11" customFormat="1">
      <c r="A164" s="11">
        <v>34</v>
      </c>
      <c r="B164" s="6" t="s">
        <v>295</v>
      </c>
      <c r="C164" s="11">
        <v>5</v>
      </c>
      <c r="D164" s="11">
        <v>1</v>
      </c>
      <c r="E164" s="11">
        <v>15</v>
      </c>
      <c r="F164" s="11">
        <v>7</v>
      </c>
      <c r="G164" s="11">
        <v>2</v>
      </c>
      <c r="H164" s="11">
        <v>1</v>
      </c>
      <c r="I164" s="11">
        <v>2</v>
      </c>
      <c r="J164" s="11">
        <v>200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2</v>
      </c>
      <c r="U164" s="11">
        <v>10</v>
      </c>
      <c r="V164" s="11">
        <v>10</v>
      </c>
      <c r="W164" s="11">
        <v>10</v>
      </c>
      <c r="X164" s="11">
        <v>10</v>
      </c>
      <c r="Y164" s="11">
        <v>10</v>
      </c>
      <c r="Z164" s="11">
        <v>10</v>
      </c>
      <c r="AA164" s="11">
        <v>10</v>
      </c>
      <c r="AB164" s="11">
        <v>10</v>
      </c>
      <c r="AC164" s="11">
        <v>10</v>
      </c>
      <c r="AD164" s="11">
        <v>10</v>
      </c>
      <c r="AE164" s="11">
        <v>10</v>
      </c>
      <c r="AF164" s="11">
        <v>10</v>
      </c>
      <c r="AG164" s="11">
        <v>10</v>
      </c>
      <c r="AH164" s="11">
        <v>0</v>
      </c>
      <c r="AI164" s="11">
        <v>0</v>
      </c>
      <c r="AJ164" s="11">
        <v>91</v>
      </c>
      <c r="AK164" s="6">
        <v>0</v>
      </c>
      <c r="AL164" s="11">
        <v>2</v>
      </c>
      <c r="AM164" s="11">
        <v>15</v>
      </c>
      <c r="AN164" s="11">
        <v>3</v>
      </c>
      <c r="AO164" s="11">
        <v>15</v>
      </c>
      <c r="AP164" s="11" t="s">
        <v>298</v>
      </c>
      <c r="AQ164" s="11">
        <v>0</v>
      </c>
      <c r="AR164" s="11">
        <v>0</v>
      </c>
      <c r="AS164" s="11">
        <v>0</v>
      </c>
      <c r="AT164" s="2">
        <v>0</v>
      </c>
    </row>
    <row r="165" spans="1:46" s="11" customFormat="1">
      <c r="A165" s="11">
        <v>35</v>
      </c>
      <c r="B165" s="6" t="s">
        <v>353</v>
      </c>
      <c r="C165" s="11">
        <v>5</v>
      </c>
      <c r="D165" s="2">
        <v>1</v>
      </c>
      <c r="E165" s="2">
        <v>1</v>
      </c>
      <c r="F165" s="2">
        <v>3</v>
      </c>
      <c r="G165" s="2">
        <v>15</v>
      </c>
      <c r="H165" s="2">
        <v>1</v>
      </c>
      <c r="I165" s="2">
        <v>2</v>
      </c>
      <c r="J165" s="2">
        <v>20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65</v>
      </c>
      <c r="AK165" s="2">
        <v>0</v>
      </c>
      <c r="AL165" s="2">
        <v>2</v>
      </c>
      <c r="AM165" s="2">
        <v>1</v>
      </c>
      <c r="AN165" s="2">
        <v>3</v>
      </c>
      <c r="AO165" s="2">
        <v>1</v>
      </c>
      <c r="AP165" t="s">
        <v>354</v>
      </c>
      <c r="AQ165" s="2">
        <v>0</v>
      </c>
      <c r="AR165" s="2">
        <v>0</v>
      </c>
      <c r="AS165" s="2">
        <v>0</v>
      </c>
      <c r="AT165" s="2">
        <v>0</v>
      </c>
    </row>
    <row r="166" spans="1:46">
      <c r="A166" s="2">
        <v>62001</v>
      </c>
      <c r="B166" s="2" t="s">
        <v>216</v>
      </c>
      <c r="C166" s="2">
        <v>6</v>
      </c>
      <c r="D166" s="2">
        <v>2</v>
      </c>
      <c r="E166" s="2">
        <v>1</v>
      </c>
      <c r="F166" s="2">
        <v>21</v>
      </c>
      <c r="G166" s="2">
        <v>101</v>
      </c>
      <c r="H166" s="2">
        <v>1</v>
      </c>
      <c r="I166" s="2">
        <v>9</v>
      </c>
      <c r="J166" s="2">
        <v>60000</v>
      </c>
      <c r="K166" s="2">
        <v>2</v>
      </c>
      <c r="L166" s="2">
        <v>0</v>
      </c>
      <c r="M166" s="2">
        <v>1000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0</v>
      </c>
      <c r="AI166" s="2">
        <v>0</v>
      </c>
      <c r="AJ166" s="2">
        <v>1</v>
      </c>
      <c r="AK166" s="2">
        <v>0</v>
      </c>
      <c r="AL166" s="2">
        <v>4</v>
      </c>
      <c r="AM166" s="2">
        <v>0</v>
      </c>
      <c r="AN166" s="2">
        <v>4</v>
      </c>
      <c r="AO166" s="2">
        <v>1</v>
      </c>
      <c r="AP166" t="s">
        <v>222</v>
      </c>
      <c r="AQ166" s="2">
        <v>0</v>
      </c>
      <c r="AR166" s="2">
        <v>0</v>
      </c>
      <c r="AS166" s="2">
        <v>0</v>
      </c>
      <c r="AT166" s="2">
        <v>0</v>
      </c>
    </row>
    <row r="167" spans="1:46">
      <c r="A167" s="2">
        <v>62002</v>
      </c>
      <c r="B167" s="2" t="s">
        <v>217</v>
      </c>
      <c r="C167" s="2">
        <v>6</v>
      </c>
      <c r="D167" s="2">
        <v>2</v>
      </c>
      <c r="E167" s="2">
        <v>1</v>
      </c>
      <c r="F167" s="2">
        <v>21</v>
      </c>
      <c r="G167" s="2">
        <v>102</v>
      </c>
      <c r="H167" s="2">
        <v>1</v>
      </c>
      <c r="I167" s="2">
        <v>9</v>
      </c>
      <c r="J167" s="2">
        <v>25000</v>
      </c>
      <c r="K167" s="2">
        <v>2</v>
      </c>
      <c r="L167" s="2">
        <v>0</v>
      </c>
      <c r="M167" s="2">
        <v>500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0</v>
      </c>
      <c r="AI167" s="2">
        <v>0</v>
      </c>
      <c r="AJ167" s="2">
        <v>2</v>
      </c>
      <c r="AK167" s="2">
        <v>0</v>
      </c>
      <c r="AL167" s="2">
        <v>4</v>
      </c>
      <c r="AM167" s="2">
        <v>0</v>
      </c>
      <c r="AN167" s="2">
        <v>4</v>
      </c>
      <c r="AO167" s="2">
        <v>1</v>
      </c>
      <c r="AP167" t="s">
        <v>223</v>
      </c>
      <c r="AQ167" s="2">
        <v>0</v>
      </c>
      <c r="AR167" s="2">
        <v>0</v>
      </c>
      <c r="AS167" s="2">
        <v>0</v>
      </c>
      <c r="AT167" s="2">
        <v>0</v>
      </c>
    </row>
    <row r="168" spans="1:46">
      <c r="A168" s="2">
        <v>62003</v>
      </c>
      <c r="B168" t="s">
        <v>231</v>
      </c>
      <c r="C168" s="2">
        <v>6</v>
      </c>
      <c r="D168" s="2">
        <v>2</v>
      </c>
      <c r="E168" s="2">
        <v>1</v>
      </c>
      <c r="F168" s="2">
        <v>21</v>
      </c>
      <c r="G168" s="2">
        <v>202</v>
      </c>
      <c r="H168" s="2">
        <v>1</v>
      </c>
      <c r="I168" s="2">
        <v>9</v>
      </c>
      <c r="J168" s="2">
        <v>80000</v>
      </c>
      <c r="K168" s="2">
        <v>2</v>
      </c>
      <c r="L168" s="2">
        <v>0</v>
      </c>
      <c r="M168" s="2">
        <v>2500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0</v>
      </c>
      <c r="AI168" s="2">
        <v>0</v>
      </c>
      <c r="AJ168" s="2">
        <v>3</v>
      </c>
      <c r="AK168" s="2">
        <v>0</v>
      </c>
      <c r="AL168" s="2">
        <v>4</v>
      </c>
      <c r="AM168" s="2">
        <v>0</v>
      </c>
      <c r="AN168" s="2">
        <v>4</v>
      </c>
      <c r="AO168" s="2">
        <v>5</v>
      </c>
      <c r="AP168" t="s">
        <v>232</v>
      </c>
      <c r="AQ168" s="2">
        <v>0</v>
      </c>
      <c r="AR168" s="2">
        <v>0</v>
      </c>
      <c r="AS168" s="2">
        <v>0</v>
      </c>
      <c r="AT168" s="2">
        <v>0</v>
      </c>
    </row>
    <row r="169" spans="1:46">
      <c r="A169" s="2">
        <v>62004</v>
      </c>
      <c r="B169" t="s">
        <v>236</v>
      </c>
      <c r="C169" s="2">
        <v>6</v>
      </c>
      <c r="D169" s="2">
        <v>2</v>
      </c>
      <c r="E169" s="2">
        <v>1</v>
      </c>
      <c r="F169" s="2">
        <v>21</v>
      </c>
      <c r="G169" s="2">
        <v>302</v>
      </c>
      <c r="H169" s="2">
        <v>1</v>
      </c>
      <c r="I169" s="2">
        <v>9</v>
      </c>
      <c r="J169" s="2">
        <v>80000</v>
      </c>
      <c r="K169" s="2">
        <v>2</v>
      </c>
      <c r="L169" s="2">
        <v>0</v>
      </c>
      <c r="M169" s="2">
        <v>2500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0</v>
      </c>
      <c r="AI169" s="2">
        <v>0</v>
      </c>
      <c r="AJ169" s="2">
        <v>4</v>
      </c>
      <c r="AK169" s="2">
        <v>0</v>
      </c>
      <c r="AL169" s="2">
        <v>4</v>
      </c>
      <c r="AM169" s="2">
        <v>0</v>
      </c>
      <c r="AN169" s="2">
        <v>4</v>
      </c>
      <c r="AO169" s="2">
        <v>5</v>
      </c>
      <c r="AP169" t="s">
        <v>232</v>
      </c>
      <c r="AQ169" s="2">
        <v>0</v>
      </c>
      <c r="AR169" s="2">
        <v>0</v>
      </c>
      <c r="AS169" s="2">
        <v>0</v>
      </c>
      <c r="AT169" s="2">
        <v>0</v>
      </c>
    </row>
    <row r="170" spans="1:46">
      <c r="A170" s="2">
        <v>62005</v>
      </c>
      <c r="B170" t="s">
        <v>237</v>
      </c>
      <c r="C170" s="2">
        <v>6</v>
      </c>
      <c r="D170" s="2">
        <v>2</v>
      </c>
      <c r="E170" s="2">
        <v>1</v>
      </c>
      <c r="F170" s="2">
        <v>21</v>
      </c>
      <c r="G170" s="2">
        <v>402</v>
      </c>
      <c r="H170" s="2">
        <v>1</v>
      </c>
      <c r="I170" s="2">
        <v>9</v>
      </c>
      <c r="J170" s="2">
        <v>80000</v>
      </c>
      <c r="K170" s="2">
        <v>2</v>
      </c>
      <c r="L170" s="2">
        <v>0</v>
      </c>
      <c r="M170" s="2">
        <v>2500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1</v>
      </c>
      <c r="AH170" s="2">
        <v>0</v>
      </c>
      <c r="AI170" s="2">
        <v>0</v>
      </c>
      <c r="AJ170" s="2">
        <v>5</v>
      </c>
      <c r="AK170" s="2">
        <v>0</v>
      </c>
      <c r="AL170" s="2">
        <v>4</v>
      </c>
      <c r="AM170" s="2">
        <v>0</v>
      </c>
      <c r="AN170" s="2">
        <v>4</v>
      </c>
      <c r="AO170" s="2">
        <v>5</v>
      </c>
      <c r="AP170" t="s">
        <v>232</v>
      </c>
      <c r="AQ170" s="2">
        <v>0</v>
      </c>
      <c r="AR170" s="2">
        <v>0</v>
      </c>
      <c r="AS170" s="2">
        <v>0</v>
      </c>
      <c r="AT170" s="2">
        <v>0</v>
      </c>
    </row>
    <row r="171" spans="1:46">
      <c r="A171" s="2">
        <v>62006</v>
      </c>
      <c r="B171" t="s">
        <v>238</v>
      </c>
      <c r="C171" s="2">
        <v>6</v>
      </c>
      <c r="D171" s="2">
        <v>2</v>
      </c>
      <c r="E171" s="2">
        <v>1</v>
      </c>
      <c r="F171" s="2">
        <v>21</v>
      </c>
      <c r="G171" s="2">
        <v>502</v>
      </c>
      <c r="H171" s="2">
        <v>1</v>
      </c>
      <c r="I171" s="2">
        <v>9</v>
      </c>
      <c r="J171" s="2">
        <v>80000</v>
      </c>
      <c r="K171" s="2">
        <v>2</v>
      </c>
      <c r="L171" s="2">
        <v>0</v>
      </c>
      <c r="M171" s="2">
        <v>2500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1</v>
      </c>
      <c r="AH171" s="2">
        <v>0</v>
      </c>
      <c r="AI171" s="2">
        <v>0</v>
      </c>
      <c r="AJ171" s="2">
        <v>6</v>
      </c>
      <c r="AK171" s="2">
        <v>0</v>
      </c>
      <c r="AL171" s="2">
        <v>4</v>
      </c>
      <c r="AM171" s="2">
        <v>0</v>
      </c>
      <c r="AN171" s="2">
        <v>4</v>
      </c>
      <c r="AO171" s="2">
        <v>5</v>
      </c>
      <c r="AP171" t="s">
        <v>232</v>
      </c>
      <c r="AQ171" s="2">
        <v>0</v>
      </c>
      <c r="AR171" s="2">
        <v>0</v>
      </c>
      <c r="AS171" s="2">
        <v>0</v>
      </c>
      <c r="AT171" s="2">
        <v>0</v>
      </c>
    </row>
    <row r="172" spans="1:46">
      <c r="A172" s="2">
        <v>62100</v>
      </c>
      <c r="B172" t="s">
        <v>311</v>
      </c>
      <c r="C172" s="2">
        <v>6</v>
      </c>
      <c r="D172" s="2">
        <v>1</v>
      </c>
      <c r="E172" s="2">
        <v>1</v>
      </c>
      <c r="F172" s="2">
        <v>1</v>
      </c>
      <c r="G172" s="2">
        <v>0</v>
      </c>
      <c r="H172" s="2">
        <v>100000</v>
      </c>
      <c r="I172" s="2">
        <v>9</v>
      </c>
      <c r="J172" s="2">
        <v>1000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2</v>
      </c>
      <c r="U172" s="2">
        <v>5</v>
      </c>
      <c r="V172" s="2">
        <v>5</v>
      </c>
      <c r="W172" s="2">
        <v>5</v>
      </c>
      <c r="X172" s="2">
        <v>5</v>
      </c>
      <c r="Y172" s="2">
        <v>5</v>
      </c>
      <c r="Z172" s="2">
        <v>5</v>
      </c>
      <c r="AA172" s="2">
        <v>5</v>
      </c>
      <c r="AB172" s="2">
        <v>5</v>
      </c>
      <c r="AC172" s="2">
        <v>5</v>
      </c>
      <c r="AD172" s="2">
        <v>5</v>
      </c>
      <c r="AE172" s="2">
        <v>5</v>
      </c>
      <c r="AF172" s="2">
        <v>5</v>
      </c>
      <c r="AG172" s="2">
        <v>5</v>
      </c>
      <c r="AH172" s="2">
        <v>0</v>
      </c>
      <c r="AI172" s="2">
        <v>0</v>
      </c>
      <c r="AJ172" s="2">
        <v>7</v>
      </c>
      <c r="AK172" s="2">
        <v>0</v>
      </c>
      <c r="AL172" s="2">
        <v>4</v>
      </c>
      <c r="AM172" s="2">
        <v>0</v>
      </c>
      <c r="AN172" s="2">
        <v>4</v>
      </c>
      <c r="AO172" s="2">
        <v>1</v>
      </c>
      <c r="AQ172" s="2">
        <v>0</v>
      </c>
      <c r="AR172" s="2">
        <v>0</v>
      </c>
      <c r="AS172" s="2">
        <v>0</v>
      </c>
      <c r="AT172" s="2">
        <v>0</v>
      </c>
    </row>
    <row r="173" spans="1:46">
      <c r="A173" s="2">
        <v>62101</v>
      </c>
      <c r="B173" t="s">
        <v>299</v>
      </c>
      <c r="C173" s="2">
        <v>6</v>
      </c>
      <c r="D173" s="2">
        <v>1</v>
      </c>
      <c r="E173" s="2">
        <v>1</v>
      </c>
      <c r="F173" s="2">
        <v>3</v>
      </c>
      <c r="G173" s="2">
        <v>14</v>
      </c>
      <c r="H173" s="2">
        <v>50</v>
      </c>
      <c r="I173" s="2">
        <v>9</v>
      </c>
      <c r="J173" s="2">
        <v>2500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2</v>
      </c>
      <c r="U173" s="2">
        <v>5</v>
      </c>
      <c r="V173" s="2">
        <v>5</v>
      </c>
      <c r="W173" s="2">
        <v>5</v>
      </c>
      <c r="X173" s="2">
        <v>5</v>
      </c>
      <c r="Y173" s="2">
        <v>5</v>
      </c>
      <c r="Z173" s="2">
        <v>5</v>
      </c>
      <c r="AA173" s="2">
        <v>5</v>
      </c>
      <c r="AB173" s="2">
        <v>5</v>
      </c>
      <c r="AC173" s="2">
        <v>5</v>
      </c>
      <c r="AD173" s="2">
        <v>5</v>
      </c>
      <c r="AE173" s="2">
        <v>5</v>
      </c>
      <c r="AF173" s="2">
        <v>5</v>
      </c>
      <c r="AG173" s="2">
        <v>5</v>
      </c>
      <c r="AH173" s="2">
        <v>0</v>
      </c>
      <c r="AI173" s="2">
        <v>0</v>
      </c>
      <c r="AJ173" s="2">
        <v>8</v>
      </c>
      <c r="AK173" s="2">
        <v>0</v>
      </c>
      <c r="AL173" s="2">
        <v>4</v>
      </c>
      <c r="AM173" s="2">
        <v>0</v>
      </c>
      <c r="AN173" s="2">
        <v>4</v>
      </c>
      <c r="AO173" s="2">
        <v>1</v>
      </c>
      <c r="AQ173" s="2">
        <v>0</v>
      </c>
      <c r="AR173" s="2">
        <v>0</v>
      </c>
      <c r="AS173" s="2">
        <v>0</v>
      </c>
      <c r="AT173" s="2">
        <v>0</v>
      </c>
    </row>
    <row r="174" spans="1:46">
      <c r="A174" s="2">
        <v>62102</v>
      </c>
      <c r="B174" t="s">
        <v>300</v>
      </c>
      <c r="C174" s="2">
        <v>6</v>
      </c>
      <c r="D174" s="2">
        <v>1</v>
      </c>
      <c r="E174" s="2">
        <v>1</v>
      </c>
      <c r="F174" s="2">
        <v>3</v>
      </c>
      <c r="G174" s="2">
        <v>9</v>
      </c>
      <c r="H174" s="2">
        <v>50</v>
      </c>
      <c r="I174" s="2">
        <v>9</v>
      </c>
      <c r="J174" s="2">
        <v>1500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2</v>
      </c>
      <c r="U174" s="2">
        <v>5</v>
      </c>
      <c r="V174" s="2">
        <v>5</v>
      </c>
      <c r="W174" s="2">
        <v>5</v>
      </c>
      <c r="X174" s="2">
        <v>5</v>
      </c>
      <c r="Y174" s="2">
        <v>5</v>
      </c>
      <c r="Z174" s="2">
        <v>5</v>
      </c>
      <c r="AA174" s="2">
        <v>5</v>
      </c>
      <c r="AB174" s="2">
        <v>5</v>
      </c>
      <c r="AC174" s="2">
        <v>5</v>
      </c>
      <c r="AD174" s="2">
        <v>5</v>
      </c>
      <c r="AE174" s="2">
        <v>5</v>
      </c>
      <c r="AF174" s="2">
        <v>5</v>
      </c>
      <c r="AG174" s="2">
        <v>5</v>
      </c>
      <c r="AH174" s="2">
        <v>0</v>
      </c>
      <c r="AI174" s="2">
        <v>0</v>
      </c>
      <c r="AJ174" s="2">
        <v>9</v>
      </c>
      <c r="AK174" s="2">
        <v>0</v>
      </c>
      <c r="AL174" s="2">
        <v>4</v>
      </c>
      <c r="AM174" s="2">
        <v>0</v>
      </c>
      <c r="AN174" s="2">
        <v>4</v>
      </c>
      <c r="AO174" s="2">
        <v>2</v>
      </c>
      <c r="AQ174" s="2">
        <v>0</v>
      </c>
      <c r="AR174" s="2">
        <v>0</v>
      </c>
      <c r="AS174" s="2">
        <v>0</v>
      </c>
      <c r="AT174" s="2">
        <v>0</v>
      </c>
    </row>
    <row r="175" spans="1:46">
      <c r="A175" s="2">
        <v>62103</v>
      </c>
      <c r="B175" t="s">
        <v>301</v>
      </c>
      <c r="C175" s="2">
        <v>6</v>
      </c>
      <c r="D175" s="2">
        <v>1</v>
      </c>
      <c r="E175" s="2">
        <v>1</v>
      </c>
      <c r="F175" s="2">
        <v>3</v>
      </c>
      <c r="G175" s="2">
        <v>6</v>
      </c>
      <c r="H175" s="2">
        <v>50</v>
      </c>
      <c r="I175" s="2">
        <v>9</v>
      </c>
      <c r="J175" s="2">
        <v>500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2</v>
      </c>
      <c r="U175" s="2">
        <v>10</v>
      </c>
      <c r="V175" s="2">
        <v>10</v>
      </c>
      <c r="W175" s="2">
        <v>10</v>
      </c>
      <c r="X175" s="2">
        <v>10</v>
      </c>
      <c r="Y175" s="2">
        <v>10</v>
      </c>
      <c r="Z175" s="2">
        <v>10</v>
      </c>
      <c r="AA175" s="2">
        <v>10</v>
      </c>
      <c r="AB175" s="2">
        <v>10</v>
      </c>
      <c r="AC175" s="2">
        <v>10</v>
      </c>
      <c r="AD175" s="2">
        <v>10</v>
      </c>
      <c r="AE175" s="2">
        <v>10</v>
      </c>
      <c r="AF175" s="2">
        <v>10</v>
      </c>
      <c r="AG175" s="2">
        <v>10</v>
      </c>
      <c r="AH175" s="2">
        <v>0</v>
      </c>
      <c r="AI175" s="2">
        <v>0</v>
      </c>
      <c r="AJ175" s="2">
        <v>10</v>
      </c>
      <c r="AK175" s="2">
        <v>0</v>
      </c>
      <c r="AL175" s="2">
        <v>4</v>
      </c>
      <c r="AM175" s="2">
        <v>0</v>
      </c>
      <c r="AN175" s="2">
        <v>4</v>
      </c>
      <c r="AO175" s="2">
        <v>3</v>
      </c>
      <c r="AQ175" s="2">
        <v>0</v>
      </c>
      <c r="AR175" s="2">
        <v>0</v>
      </c>
      <c r="AS175" s="2">
        <v>0</v>
      </c>
      <c r="AT175" s="2">
        <v>0</v>
      </c>
    </row>
    <row r="176" spans="1:46">
      <c r="A176" s="2">
        <v>62104</v>
      </c>
      <c r="B176" t="s">
        <v>302</v>
      </c>
      <c r="C176" s="2">
        <v>6</v>
      </c>
      <c r="D176" s="2">
        <v>1</v>
      </c>
      <c r="E176" s="2">
        <v>60</v>
      </c>
      <c r="F176" s="2">
        <v>3</v>
      </c>
      <c r="G176" s="2">
        <v>60</v>
      </c>
      <c r="H176" s="2">
        <v>50</v>
      </c>
      <c r="I176" s="2">
        <v>9</v>
      </c>
      <c r="J176" s="2">
        <v>1500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2</v>
      </c>
      <c r="U176" s="2">
        <v>10</v>
      </c>
      <c r="V176" s="2">
        <v>10</v>
      </c>
      <c r="W176" s="2">
        <v>10</v>
      </c>
      <c r="X176" s="2">
        <v>10</v>
      </c>
      <c r="Y176" s="2">
        <v>10</v>
      </c>
      <c r="Z176" s="2">
        <v>10</v>
      </c>
      <c r="AA176" s="2">
        <v>10</v>
      </c>
      <c r="AB176" s="2">
        <v>10</v>
      </c>
      <c r="AC176" s="2">
        <v>10</v>
      </c>
      <c r="AD176" s="2">
        <v>10</v>
      </c>
      <c r="AE176" s="2">
        <v>10</v>
      </c>
      <c r="AF176" s="2">
        <v>10</v>
      </c>
      <c r="AG176" s="2">
        <v>10</v>
      </c>
      <c r="AH176" s="2">
        <v>0</v>
      </c>
      <c r="AI176" s="2">
        <v>0</v>
      </c>
      <c r="AJ176" s="2">
        <v>11</v>
      </c>
      <c r="AK176" s="2">
        <v>0</v>
      </c>
      <c r="AL176" s="2">
        <v>4</v>
      </c>
      <c r="AM176" s="2">
        <v>0</v>
      </c>
      <c r="AN176" s="2">
        <v>4</v>
      </c>
      <c r="AO176" s="2">
        <v>4</v>
      </c>
      <c r="AQ176" s="2">
        <v>0</v>
      </c>
      <c r="AR176" s="2">
        <v>0</v>
      </c>
      <c r="AS176" s="2">
        <v>0</v>
      </c>
      <c r="AT176" s="2">
        <v>0</v>
      </c>
    </row>
    <row r="177" spans="1:46">
      <c r="A177" s="2">
        <v>62105</v>
      </c>
      <c r="B177" t="s">
        <v>312</v>
      </c>
      <c r="C177" s="2">
        <v>6</v>
      </c>
      <c r="D177" s="2">
        <v>1</v>
      </c>
      <c r="E177" s="2">
        <v>1</v>
      </c>
      <c r="F177" s="2">
        <v>23</v>
      </c>
      <c r="G177" s="2">
        <v>0</v>
      </c>
      <c r="H177" s="2">
        <v>100</v>
      </c>
      <c r="I177" s="2">
        <v>9</v>
      </c>
      <c r="J177" s="2">
        <v>1000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2</v>
      </c>
      <c r="U177" s="2">
        <v>10</v>
      </c>
      <c r="V177" s="2">
        <v>10</v>
      </c>
      <c r="W177" s="2">
        <v>10</v>
      </c>
      <c r="X177" s="2">
        <v>10</v>
      </c>
      <c r="Y177" s="2">
        <v>10</v>
      </c>
      <c r="Z177" s="2">
        <v>10</v>
      </c>
      <c r="AA177" s="2">
        <v>10</v>
      </c>
      <c r="AB177" s="2">
        <v>10</v>
      </c>
      <c r="AC177" s="2">
        <v>10</v>
      </c>
      <c r="AD177" s="2">
        <v>10</v>
      </c>
      <c r="AE177" s="2">
        <v>10</v>
      </c>
      <c r="AF177" s="2">
        <v>10</v>
      </c>
      <c r="AG177" s="2">
        <v>10</v>
      </c>
      <c r="AH177" s="2">
        <v>0</v>
      </c>
      <c r="AI177" s="2">
        <v>0</v>
      </c>
      <c r="AJ177" s="2">
        <v>12</v>
      </c>
      <c r="AK177" s="2">
        <v>0</v>
      </c>
      <c r="AL177" s="2">
        <v>4</v>
      </c>
      <c r="AM177" s="2">
        <v>0</v>
      </c>
      <c r="AN177" s="2">
        <v>4</v>
      </c>
      <c r="AO177" s="2">
        <v>4</v>
      </c>
      <c r="AQ177" s="2">
        <v>0</v>
      </c>
      <c r="AR177" s="2">
        <v>0</v>
      </c>
      <c r="AS177" s="2">
        <v>0</v>
      </c>
      <c r="AT177" s="2">
        <v>0</v>
      </c>
    </row>
    <row r="178" spans="1:46">
      <c r="A178" s="2">
        <v>62106</v>
      </c>
      <c r="B178" t="s">
        <v>303</v>
      </c>
      <c r="C178" s="2">
        <v>6</v>
      </c>
      <c r="D178" s="2">
        <v>1</v>
      </c>
      <c r="E178" s="2">
        <v>1</v>
      </c>
      <c r="F178" s="2">
        <v>3</v>
      </c>
      <c r="G178" s="2">
        <v>3</v>
      </c>
      <c r="H178" s="2">
        <v>1</v>
      </c>
      <c r="I178" s="2">
        <v>9</v>
      </c>
      <c r="J178" s="2">
        <v>500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2</v>
      </c>
      <c r="U178" s="2">
        <v>10</v>
      </c>
      <c r="V178" s="2">
        <v>10</v>
      </c>
      <c r="W178" s="2">
        <v>10</v>
      </c>
      <c r="X178" s="2">
        <v>10</v>
      </c>
      <c r="Y178" s="2">
        <v>10</v>
      </c>
      <c r="Z178" s="2">
        <v>10</v>
      </c>
      <c r="AA178" s="2">
        <v>10</v>
      </c>
      <c r="AB178" s="2">
        <v>10</v>
      </c>
      <c r="AC178" s="2">
        <v>10</v>
      </c>
      <c r="AD178" s="2">
        <v>10</v>
      </c>
      <c r="AE178" s="2">
        <v>10</v>
      </c>
      <c r="AF178" s="2">
        <v>10</v>
      </c>
      <c r="AG178" s="2">
        <v>10</v>
      </c>
      <c r="AH178" s="2">
        <v>0</v>
      </c>
      <c r="AI178" s="2">
        <v>0</v>
      </c>
      <c r="AJ178" s="2">
        <v>13</v>
      </c>
      <c r="AK178" s="2">
        <v>0</v>
      </c>
      <c r="AL178" s="2">
        <v>4</v>
      </c>
      <c r="AM178" s="2">
        <v>0</v>
      </c>
      <c r="AN178" s="2">
        <v>4</v>
      </c>
      <c r="AO178" s="2">
        <v>5</v>
      </c>
      <c r="AQ178" s="2">
        <v>0</v>
      </c>
      <c r="AR178" s="2">
        <v>0</v>
      </c>
      <c r="AS178" s="2">
        <v>0</v>
      </c>
      <c r="AT178" s="2">
        <v>0</v>
      </c>
    </row>
    <row r="179" spans="1:46">
      <c r="A179" s="2">
        <v>62107</v>
      </c>
      <c r="B179" t="s">
        <v>304</v>
      </c>
      <c r="C179" s="2">
        <v>6</v>
      </c>
      <c r="D179" s="2">
        <v>1</v>
      </c>
      <c r="E179" s="2">
        <v>1</v>
      </c>
      <c r="F179" s="2">
        <v>3</v>
      </c>
      <c r="G179" s="2">
        <v>73</v>
      </c>
      <c r="H179" s="2">
        <v>1</v>
      </c>
      <c r="I179" s="2">
        <v>9</v>
      </c>
      <c r="J179" s="2">
        <v>1500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2</v>
      </c>
      <c r="U179" s="2">
        <v>5</v>
      </c>
      <c r="V179" s="2">
        <v>5</v>
      </c>
      <c r="W179" s="2">
        <v>5</v>
      </c>
      <c r="X179" s="2">
        <v>5</v>
      </c>
      <c r="Y179" s="2">
        <v>5</v>
      </c>
      <c r="Z179" s="2">
        <v>5</v>
      </c>
      <c r="AA179" s="2">
        <v>5</v>
      </c>
      <c r="AB179" s="2">
        <v>5</v>
      </c>
      <c r="AC179" s="2">
        <v>5</v>
      </c>
      <c r="AD179" s="2">
        <v>5</v>
      </c>
      <c r="AE179" s="2">
        <v>5</v>
      </c>
      <c r="AF179" s="2">
        <v>5</v>
      </c>
      <c r="AG179" s="2">
        <v>5</v>
      </c>
      <c r="AH179" s="2">
        <v>0</v>
      </c>
      <c r="AI179" s="2">
        <v>0</v>
      </c>
      <c r="AJ179" s="2">
        <v>14</v>
      </c>
      <c r="AK179" s="2">
        <v>0</v>
      </c>
      <c r="AL179" s="2">
        <v>4</v>
      </c>
      <c r="AM179" s="2">
        <v>0</v>
      </c>
      <c r="AN179" s="2">
        <v>4</v>
      </c>
      <c r="AO179" s="2">
        <v>5</v>
      </c>
      <c r="AQ179" s="2">
        <v>0</v>
      </c>
      <c r="AR179" s="2">
        <v>0</v>
      </c>
      <c r="AS179" s="2">
        <v>0</v>
      </c>
      <c r="AT179" s="2">
        <v>0</v>
      </c>
    </row>
    <row r="180" spans="1:46">
      <c r="A180" s="2">
        <v>62108</v>
      </c>
      <c r="B180" t="s">
        <v>305</v>
      </c>
      <c r="C180" s="2">
        <v>6</v>
      </c>
      <c r="D180" s="2">
        <v>1</v>
      </c>
      <c r="E180" s="2">
        <v>1</v>
      </c>
      <c r="F180" s="2">
        <v>4</v>
      </c>
      <c r="G180" s="2">
        <v>2003</v>
      </c>
      <c r="H180" s="2">
        <v>1</v>
      </c>
      <c r="I180" s="2">
        <v>9</v>
      </c>
      <c r="J180" s="2">
        <v>500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2</v>
      </c>
      <c r="U180" s="2">
        <v>10</v>
      </c>
      <c r="V180" s="2">
        <v>10</v>
      </c>
      <c r="W180" s="2">
        <v>10</v>
      </c>
      <c r="X180" s="2">
        <v>10</v>
      </c>
      <c r="Y180" s="2">
        <v>10</v>
      </c>
      <c r="Z180" s="2">
        <v>10</v>
      </c>
      <c r="AA180" s="2">
        <v>10</v>
      </c>
      <c r="AB180" s="2">
        <v>10</v>
      </c>
      <c r="AC180" s="2">
        <v>10</v>
      </c>
      <c r="AD180" s="2">
        <v>10</v>
      </c>
      <c r="AE180" s="2">
        <v>10</v>
      </c>
      <c r="AF180" s="2">
        <v>10</v>
      </c>
      <c r="AG180" s="2">
        <v>10</v>
      </c>
      <c r="AH180" s="2">
        <v>0</v>
      </c>
      <c r="AI180" s="2">
        <v>0</v>
      </c>
      <c r="AJ180" s="2">
        <v>15</v>
      </c>
      <c r="AK180" s="2">
        <v>0</v>
      </c>
      <c r="AL180" s="2">
        <v>4</v>
      </c>
      <c r="AM180" s="2">
        <v>0</v>
      </c>
      <c r="AN180" s="2">
        <v>4</v>
      </c>
      <c r="AO180" s="2">
        <v>6</v>
      </c>
      <c r="AQ180" s="2">
        <v>0</v>
      </c>
      <c r="AR180" s="2">
        <v>0</v>
      </c>
      <c r="AS180" s="2">
        <v>0</v>
      </c>
      <c r="AT180" s="2">
        <v>0</v>
      </c>
    </row>
    <row r="181" spans="1:46">
      <c r="A181" s="2">
        <v>62109</v>
      </c>
      <c r="B181" t="s">
        <v>306</v>
      </c>
      <c r="C181" s="2">
        <v>6</v>
      </c>
      <c r="D181" s="2">
        <v>1</v>
      </c>
      <c r="E181" s="2">
        <v>1</v>
      </c>
      <c r="F181" s="2">
        <v>3</v>
      </c>
      <c r="G181" s="2">
        <v>74</v>
      </c>
      <c r="H181" s="2">
        <v>1</v>
      </c>
      <c r="I181" s="2">
        <v>9</v>
      </c>
      <c r="J181" s="2">
        <v>4000</v>
      </c>
      <c r="K181" s="2">
        <v>2</v>
      </c>
      <c r="L181" s="2">
        <v>0</v>
      </c>
      <c r="M181" s="2">
        <v>300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2</v>
      </c>
      <c r="U181" s="2">
        <v>2</v>
      </c>
      <c r="V181" s="2">
        <v>2</v>
      </c>
      <c r="W181" s="2">
        <v>2</v>
      </c>
      <c r="X181" s="2">
        <v>2</v>
      </c>
      <c r="Y181" s="2">
        <v>2</v>
      </c>
      <c r="Z181" s="2">
        <v>2</v>
      </c>
      <c r="AA181" s="2">
        <v>2</v>
      </c>
      <c r="AB181" s="2">
        <v>2</v>
      </c>
      <c r="AC181" s="2">
        <v>2</v>
      </c>
      <c r="AD181" s="2">
        <v>2</v>
      </c>
      <c r="AE181" s="2">
        <v>2</v>
      </c>
      <c r="AF181" s="2">
        <v>2</v>
      </c>
      <c r="AG181" s="2">
        <v>2</v>
      </c>
      <c r="AH181" s="2">
        <v>0</v>
      </c>
      <c r="AI181" s="2">
        <v>0</v>
      </c>
      <c r="AJ181" s="2">
        <v>16</v>
      </c>
      <c r="AK181" s="2">
        <v>0</v>
      </c>
      <c r="AL181" s="2">
        <v>4</v>
      </c>
      <c r="AM181" s="2">
        <v>0</v>
      </c>
      <c r="AN181" s="2">
        <v>4</v>
      </c>
      <c r="AO181" s="2">
        <v>6</v>
      </c>
      <c r="AQ181" s="2">
        <v>0</v>
      </c>
      <c r="AR181" s="2">
        <v>0</v>
      </c>
      <c r="AS181" s="2">
        <v>0</v>
      </c>
      <c r="AT181" s="2">
        <v>0</v>
      </c>
    </row>
    <row r="182" spans="1:46">
      <c r="A182" s="2">
        <v>62110</v>
      </c>
      <c r="B182" t="s">
        <v>307</v>
      </c>
      <c r="C182" s="2">
        <v>6</v>
      </c>
      <c r="D182" s="2">
        <v>1</v>
      </c>
      <c r="E182" s="2">
        <v>60</v>
      </c>
      <c r="F182" s="2">
        <v>3</v>
      </c>
      <c r="G182" s="2">
        <v>45</v>
      </c>
      <c r="H182" s="2">
        <v>50</v>
      </c>
      <c r="I182" s="2">
        <v>9</v>
      </c>
      <c r="J182" s="2">
        <v>2500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2</v>
      </c>
      <c r="U182" s="2">
        <v>10</v>
      </c>
      <c r="V182" s="2">
        <v>10</v>
      </c>
      <c r="W182" s="2">
        <v>10</v>
      </c>
      <c r="X182" s="2">
        <v>10</v>
      </c>
      <c r="Y182" s="2">
        <v>10</v>
      </c>
      <c r="Z182" s="2">
        <v>10</v>
      </c>
      <c r="AA182" s="2">
        <v>10</v>
      </c>
      <c r="AB182" s="2">
        <v>10</v>
      </c>
      <c r="AC182" s="2">
        <v>10</v>
      </c>
      <c r="AD182" s="2">
        <v>10</v>
      </c>
      <c r="AE182" s="2">
        <v>10</v>
      </c>
      <c r="AF182" s="2">
        <v>10</v>
      </c>
      <c r="AG182" s="2">
        <v>10</v>
      </c>
      <c r="AH182" s="2">
        <v>0</v>
      </c>
      <c r="AI182" s="2">
        <v>0</v>
      </c>
      <c r="AJ182" s="2">
        <v>17</v>
      </c>
      <c r="AK182" s="2">
        <v>0</v>
      </c>
      <c r="AL182" s="2">
        <v>4</v>
      </c>
      <c r="AM182" s="2">
        <v>0</v>
      </c>
      <c r="AN182" s="2">
        <v>4</v>
      </c>
      <c r="AO182" s="2">
        <v>7</v>
      </c>
      <c r="AQ182" s="2">
        <v>0</v>
      </c>
      <c r="AR182" s="2">
        <v>0</v>
      </c>
      <c r="AS182" s="2">
        <v>0</v>
      </c>
      <c r="AT182" s="2">
        <v>0</v>
      </c>
    </row>
    <row r="183" spans="1:46">
      <c r="A183" s="2">
        <v>62111</v>
      </c>
      <c r="B183" t="s">
        <v>308</v>
      </c>
      <c r="C183" s="2">
        <v>6</v>
      </c>
      <c r="D183" s="2">
        <v>1</v>
      </c>
      <c r="E183" s="2">
        <v>1</v>
      </c>
      <c r="F183" s="2">
        <v>3</v>
      </c>
      <c r="G183" s="2">
        <v>75</v>
      </c>
      <c r="H183" s="2">
        <v>1</v>
      </c>
      <c r="I183" s="2">
        <v>9</v>
      </c>
      <c r="J183" s="2">
        <v>10000</v>
      </c>
      <c r="K183" s="2">
        <v>2</v>
      </c>
      <c r="L183" s="2">
        <v>0</v>
      </c>
      <c r="M183" s="2">
        <v>1500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2</v>
      </c>
      <c r="U183" s="2">
        <v>2</v>
      </c>
      <c r="V183" s="2">
        <v>2</v>
      </c>
      <c r="W183" s="2">
        <v>2</v>
      </c>
      <c r="X183" s="2">
        <v>2</v>
      </c>
      <c r="Y183" s="2">
        <v>2</v>
      </c>
      <c r="Z183" s="2">
        <v>2</v>
      </c>
      <c r="AA183" s="2">
        <v>2</v>
      </c>
      <c r="AB183" s="2">
        <v>2</v>
      </c>
      <c r="AC183" s="2">
        <v>2</v>
      </c>
      <c r="AD183" s="2">
        <v>2</v>
      </c>
      <c r="AE183" s="2">
        <v>2</v>
      </c>
      <c r="AF183" s="2">
        <v>2</v>
      </c>
      <c r="AG183" s="2">
        <v>2</v>
      </c>
      <c r="AH183" s="2">
        <v>0</v>
      </c>
      <c r="AI183" s="2">
        <v>0</v>
      </c>
      <c r="AJ183" s="2">
        <v>18</v>
      </c>
      <c r="AK183" s="2">
        <v>0</v>
      </c>
      <c r="AL183" s="2">
        <v>4</v>
      </c>
      <c r="AM183" s="2">
        <v>0</v>
      </c>
      <c r="AN183" s="2">
        <v>4</v>
      </c>
      <c r="AO183" s="2">
        <v>7</v>
      </c>
      <c r="AQ183" s="2">
        <v>0</v>
      </c>
      <c r="AR183" s="2">
        <v>0</v>
      </c>
      <c r="AS183" s="2">
        <v>0</v>
      </c>
      <c r="AT183" s="2">
        <v>0</v>
      </c>
    </row>
    <row r="184" spans="1:46">
      <c r="A184" s="2">
        <v>62112</v>
      </c>
      <c r="B184" t="s">
        <v>309</v>
      </c>
      <c r="C184" s="2">
        <v>6</v>
      </c>
      <c r="D184" s="2">
        <v>1</v>
      </c>
      <c r="E184" s="2">
        <v>1</v>
      </c>
      <c r="F184" s="2">
        <v>3</v>
      </c>
      <c r="G184" s="2">
        <v>76</v>
      </c>
      <c r="H184" s="2">
        <v>1</v>
      </c>
      <c r="I184" s="2">
        <v>9</v>
      </c>
      <c r="J184" s="2">
        <v>50000</v>
      </c>
      <c r="K184" s="2">
        <v>2</v>
      </c>
      <c r="L184" s="2">
        <v>0</v>
      </c>
      <c r="M184" s="2">
        <v>5000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2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0</v>
      </c>
      <c r="AI184" s="2">
        <v>0</v>
      </c>
      <c r="AJ184" s="2">
        <v>19</v>
      </c>
      <c r="AK184" s="2">
        <v>0</v>
      </c>
      <c r="AL184" s="2">
        <v>4</v>
      </c>
      <c r="AM184" s="2">
        <v>0</v>
      </c>
      <c r="AN184" s="2">
        <v>4</v>
      </c>
      <c r="AO184" s="2">
        <v>8</v>
      </c>
      <c r="AQ184" s="2">
        <v>0</v>
      </c>
      <c r="AR184" s="2">
        <v>0</v>
      </c>
      <c r="AS184" s="2">
        <v>0</v>
      </c>
      <c r="AT184" s="2">
        <v>0</v>
      </c>
    </row>
    <row r="185" spans="1:46">
      <c r="A185" s="2">
        <v>62113</v>
      </c>
      <c r="B185" t="s">
        <v>310</v>
      </c>
      <c r="C185" s="2">
        <v>6</v>
      </c>
      <c r="D185" s="2">
        <v>1</v>
      </c>
      <c r="E185" s="2">
        <v>1</v>
      </c>
      <c r="F185" s="2">
        <v>3</v>
      </c>
      <c r="G185" s="2">
        <v>186</v>
      </c>
      <c r="H185" s="2">
        <v>1</v>
      </c>
      <c r="I185" s="2">
        <v>9</v>
      </c>
      <c r="J185" s="2">
        <v>30000</v>
      </c>
      <c r="K185" s="2">
        <v>2</v>
      </c>
      <c r="L185" s="2">
        <v>0</v>
      </c>
      <c r="M185" s="2">
        <v>2000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2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0</v>
      </c>
      <c r="AI185" s="2">
        <v>0</v>
      </c>
      <c r="AJ185" s="2">
        <v>20</v>
      </c>
      <c r="AK185" s="2">
        <v>0</v>
      </c>
      <c r="AL185" s="2">
        <v>4</v>
      </c>
      <c r="AM185" s="2">
        <v>0</v>
      </c>
      <c r="AN185" s="2">
        <v>4</v>
      </c>
      <c r="AO185" s="2">
        <v>9</v>
      </c>
      <c r="AQ185" s="2">
        <v>0</v>
      </c>
      <c r="AR185" s="2">
        <v>0</v>
      </c>
      <c r="AS185" s="2">
        <v>0</v>
      </c>
      <c r="AT185" s="2">
        <v>0</v>
      </c>
    </row>
    <row r="186" spans="1:46" s="21" customFormat="1">
      <c r="A186" s="21">
        <v>63001</v>
      </c>
      <c r="B186" s="22" t="s">
        <v>382</v>
      </c>
      <c r="C186" s="21">
        <v>6</v>
      </c>
      <c r="D186" s="21">
        <v>9</v>
      </c>
      <c r="E186" s="21">
        <v>1</v>
      </c>
      <c r="F186" s="21">
        <v>3</v>
      </c>
      <c r="G186" s="21">
        <v>48</v>
      </c>
      <c r="H186" s="21">
        <v>10</v>
      </c>
      <c r="I186" s="21">
        <v>9</v>
      </c>
      <c r="J186" s="21">
        <v>500</v>
      </c>
      <c r="K186" s="21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21">
        <v>0</v>
      </c>
      <c r="T186" s="21">
        <v>1</v>
      </c>
      <c r="U186" s="21">
        <v>1</v>
      </c>
      <c r="V186" s="21">
        <v>1</v>
      </c>
      <c r="W186" s="21">
        <v>1</v>
      </c>
      <c r="X186" s="21">
        <v>1</v>
      </c>
      <c r="Y186" s="21">
        <v>1</v>
      </c>
      <c r="Z186" s="21">
        <v>1</v>
      </c>
      <c r="AA186" s="21">
        <v>1</v>
      </c>
      <c r="AB186" s="21">
        <v>1</v>
      </c>
      <c r="AC186" s="21">
        <v>1</v>
      </c>
      <c r="AD186" s="21">
        <v>1</v>
      </c>
      <c r="AE186" s="21">
        <v>1</v>
      </c>
      <c r="AF186" s="21">
        <v>1</v>
      </c>
      <c r="AG186" s="21">
        <v>1</v>
      </c>
      <c r="AH186" s="21">
        <v>0</v>
      </c>
      <c r="AI186" s="21">
        <v>0</v>
      </c>
      <c r="AJ186" s="21">
        <v>50</v>
      </c>
      <c r="AK186" s="21">
        <v>0</v>
      </c>
      <c r="AL186" s="21">
        <v>4</v>
      </c>
      <c r="AM186" s="21">
        <v>0</v>
      </c>
      <c r="AN186" s="21">
        <v>4</v>
      </c>
      <c r="AO186" s="21">
        <v>2</v>
      </c>
      <c r="AQ186" s="21">
        <v>0</v>
      </c>
      <c r="AR186" s="21">
        <v>0</v>
      </c>
      <c r="AS186" s="21">
        <v>0</v>
      </c>
      <c r="AT186" s="21">
        <v>10</v>
      </c>
    </row>
    <row r="187" spans="1:46" s="21" customFormat="1">
      <c r="A187" s="21">
        <v>63002</v>
      </c>
      <c r="B187" s="21" t="s">
        <v>84</v>
      </c>
      <c r="C187" s="21">
        <v>6</v>
      </c>
      <c r="D187" s="21">
        <v>9</v>
      </c>
      <c r="E187" s="21">
        <v>1</v>
      </c>
      <c r="F187" s="21">
        <v>3</v>
      </c>
      <c r="G187" s="21">
        <v>49</v>
      </c>
      <c r="H187" s="21">
        <v>10</v>
      </c>
      <c r="I187" s="21">
        <v>9</v>
      </c>
      <c r="J187" s="21">
        <v>1000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1">
        <v>0</v>
      </c>
      <c r="R187" s="21">
        <v>0</v>
      </c>
      <c r="S187" s="21">
        <v>0</v>
      </c>
      <c r="T187" s="21">
        <v>1</v>
      </c>
      <c r="U187" s="21">
        <v>1</v>
      </c>
      <c r="V187" s="21">
        <v>1</v>
      </c>
      <c r="W187" s="21">
        <v>1</v>
      </c>
      <c r="X187" s="21">
        <v>1</v>
      </c>
      <c r="Y187" s="21">
        <v>1</v>
      </c>
      <c r="Z187" s="21">
        <v>1</v>
      </c>
      <c r="AA187" s="21">
        <v>1</v>
      </c>
      <c r="AB187" s="21">
        <v>1</v>
      </c>
      <c r="AC187" s="21">
        <v>1</v>
      </c>
      <c r="AD187" s="21">
        <v>1</v>
      </c>
      <c r="AE187" s="21">
        <v>1</v>
      </c>
      <c r="AF187" s="21">
        <v>1</v>
      </c>
      <c r="AG187" s="21">
        <v>1</v>
      </c>
      <c r="AH187" s="21">
        <v>0</v>
      </c>
      <c r="AI187" s="21">
        <v>0</v>
      </c>
      <c r="AJ187" s="21">
        <v>100</v>
      </c>
      <c r="AK187" s="21">
        <v>0</v>
      </c>
      <c r="AL187" s="21">
        <v>4</v>
      </c>
      <c r="AM187" s="21">
        <v>0</v>
      </c>
      <c r="AN187" s="21">
        <v>4</v>
      </c>
      <c r="AO187" s="21">
        <v>3</v>
      </c>
      <c r="AQ187" s="21">
        <v>0</v>
      </c>
      <c r="AR187" s="21">
        <v>0</v>
      </c>
      <c r="AS187" s="21">
        <v>0</v>
      </c>
      <c r="AT187" s="21">
        <v>10</v>
      </c>
    </row>
    <row r="188" spans="1:46" s="21" customFormat="1">
      <c r="A188" s="21">
        <v>63003</v>
      </c>
      <c r="B188" s="21" t="s">
        <v>218</v>
      </c>
      <c r="C188" s="21">
        <v>6</v>
      </c>
      <c r="D188" s="21">
        <v>9</v>
      </c>
      <c r="E188" s="21">
        <v>1</v>
      </c>
      <c r="F188" s="21">
        <v>3</v>
      </c>
      <c r="G188" s="21">
        <v>18</v>
      </c>
      <c r="H188" s="21">
        <v>100</v>
      </c>
      <c r="I188" s="21">
        <v>9</v>
      </c>
      <c r="J188" s="21">
        <v>500</v>
      </c>
      <c r="K188" s="21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1">
        <v>0</v>
      </c>
      <c r="R188" s="21">
        <v>0</v>
      </c>
      <c r="S188" s="21">
        <v>0</v>
      </c>
      <c r="T188" s="21">
        <v>1</v>
      </c>
      <c r="U188" s="21">
        <v>1</v>
      </c>
      <c r="V188" s="21">
        <v>1</v>
      </c>
      <c r="W188" s="21">
        <v>1</v>
      </c>
      <c r="X188" s="21">
        <v>1</v>
      </c>
      <c r="Y188" s="21">
        <v>1</v>
      </c>
      <c r="Z188" s="21">
        <v>1</v>
      </c>
      <c r="AA188" s="21">
        <v>1</v>
      </c>
      <c r="AB188" s="21">
        <v>1</v>
      </c>
      <c r="AC188" s="21">
        <v>1</v>
      </c>
      <c r="AD188" s="21">
        <v>1</v>
      </c>
      <c r="AE188" s="21">
        <v>1</v>
      </c>
      <c r="AF188" s="21">
        <v>1</v>
      </c>
      <c r="AG188" s="21">
        <v>1</v>
      </c>
      <c r="AH188" s="21">
        <v>0</v>
      </c>
      <c r="AI188" s="21">
        <v>0</v>
      </c>
      <c r="AJ188" s="21">
        <v>150</v>
      </c>
      <c r="AK188" s="21">
        <v>0</v>
      </c>
      <c r="AL188" s="21">
        <v>4</v>
      </c>
      <c r="AM188" s="21">
        <v>0</v>
      </c>
      <c r="AN188" s="21">
        <v>4</v>
      </c>
      <c r="AO188" s="21">
        <v>4</v>
      </c>
      <c r="AQ188" s="21">
        <v>0</v>
      </c>
      <c r="AR188" s="21">
        <v>0</v>
      </c>
      <c r="AS188" s="21">
        <v>0</v>
      </c>
      <c r="AT188" s="21">
        <v>10</v>
      </c>
    </row>
    <row r="189" spans="1:46" s="21" customFormat="1">
      <c r="A189" s="21">
        <v>63004</v>
      </c>
      <c r="B189" s="22" t="s">
        <v>219</v>
      </c>
      <c r="C189" s="21">
        <v>6</v>
      </c>
      <c r="D189" s="21">
        <v>9</v>
      </c>
      <c r="E189" s="21">
        <v>1</v>
      </c>
      <c r="F189" s="21">
        <v>1</v>
      </c>
      <c r="G189" s="21">
        <v>0</v>
      </c>
      <c r="H189" s="21">
        <v>1000000</v>
      </c>
      <c r="I189" s="21">
        <v>9</v>
      </c>
      <c r="J189" s="21">
        <v>1000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1">
        <v>0</v>
      </c>
      <c r="R189" s="21">
        <v>0</v>
      </c>
      <c r="S189" s="21">
        <v>0</v>
      </c>
      <c r="T189" s="21">
        <v>1</v>
      </c>
      <c r="U189" s="21">
        <v>1</v>
      </c>
      <c r="V189" s="21">
        <v>1</v>
      </c>
      <c r="W189" s="21">
        <v>1</v>
      </c>
      <c r="X189" s="21">
        <v>1</v>
      </c>
      <c r="Y189" s="21">
        <v>1</v>
      </c>
      <c r="Z189" s="21">
        <v>1</v>
      </c>
      <c r="AA189" s="21">
        <v>1</v>
      </c>
      <c r="AB189" s="21">
        <v>1</v>
      </c>
      <c r="AC189" s="21">
        <v>1</v>
      </c>
      <c r="AD189" s="21">
        <v>1</v>
      </c>
      <c r="AE189" s="21">
        <v>1</v>
      </c>
      <c r="AF189" s="21">
        <v>1</v>
      </c>
      <c r="AG189" s="21">
        <v>1</v>
      </c>
      <c r="AH189" s="21">
        <v>0</v>
      </c>
      <c r="AI189" s="21">
        <v>0</v>
      </c>
      <c r="AJ189" s="21">
        <v>200</v>
      </c>
      <c r="AK189" s="21">
        <v>0</v>
      </c>
      <c r="AL189" s="21">
        <v>4</v>
      </c>
      <c r="AM189" s="21">
        <v>0</v>
      </c>
      <c r="AN189" s="21">
        <v>4</v>
      </c>
      <c r="AO189" s="21">
        <v>5</v>
      </c>
      <c r="AQ189" s="21">
        <v>0</v>
      </c>
      <c r="AR189" s="21">
        <v>0</v>
      </c>
      <c r="AS189" s="21">
        <v>0</v>
      </c>
      <c r="AT189" s="21">
        <v>10</v>
      </c>
    </row>
    <row r="190" spans="1:46" s="21" customFormat="1">
      <c r="A190" s="21">
        <v>63005</v>
      </c>
      <c r="B190" s="22" t="s">
        <v>221</v>
      </c>
      <c r="C190" s="21">
        <v>6</v>
      </c>
      <c r="D190" s="21">
        <v>9</v>
      </c>
      <c r="E190" s="21">
        <v>1</v>
      </c>
      <c r="F190" s="21">
        <v>5</v>
      </c>
      <c r="G190" s="21">
        <v>4004</v>
      </c>
      <c r="H190" s="21">
        <v>1</v>
      </c>
      <c r="I190" s="21">
        <v>9</v>
      </c>
      <c r="J190" s="21">
        <v>4000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1">
        <v>0</v>
      </c>
      <c r="R190" s="21">
        <v>0</v>
      </c>
      <c r="S190" s="21">
        <v>0</v>
      </c>
      <c r="T190" s="21">
        <v>1</v>
      </c>
      <c r="U190" s="21">
        <v>1</v>
      </c>
      <c r="V190" s="21">
        <v>1</v>
      </c>
      <c r="W190" s="21">
        <v>1</v>
      </c>
      <c r="X190" s="21">
        <v>1</v>
      </c>
      <c r="Y190" s="21">
        <v>1</v>
      </c>
      <c r="Z190" s="21">
        <v>1</v>
      </c>
      <c r="AA190" s="21">
        <v>1</v>
      </c>
      <c r="AB190" s="21">
        <v>1</v>
      </c>
      <c r="AC190" s="21">
        <v>1</v>
      </c>
      <c r="AD190" s="21">
        <v>1</v>
      </c>
      <c r="AE190" s="21">
        <v>1</v>
      </c>
      <c r="AF190" s="21">
        <v>1</v>
      </c>
      <c r="AG190" s="21">
        <v>1</v>
      </c>
      <c r="AH190" s="21">
        <v>0</v>
      </c>
      <c r="AI190" s="21">
        <v>0</v>
      </c>
      <c r="AJ190" s="21">
        <v>250</v>
      </c>
      <c r="AK190" s="21">
        <v>0</v>
      </c>
      <c r="AL190" s="21">
        <v>4</v>
      </c>
      <c r="AM190" s="21">
        <v>0</v>
      </c>
      <c r="AN190" s="21">
        <v>4</v>
      </c>
      <c r="AO190" s="21">
        <v>6</v>
      </c>
      <c r="AQ190" s="21">
        <v>0</v>
      </c>
      <c r="AR190" s="21">
        <v>0</v>
      </c>
      <c r="AS190" s="21">
        <v>0</v>
      </c>
      <c r="AT190" s="21">
        <v>10</v>
      </c>
    </row>
    <row r="191" spans="1:46" s="21" customFormat="1">
      <c r="A191" s="21">
        <v>63006</v>
      </c>
      <c r="B191" s="22" t="s">
        <v>220</v>
      </c>
      <c r="C191" s="21">
        <v>6</v>
      </c>
      <c r="D191" s="21">
        <v>9</v>
      </c>
      <c r="E191" s="21">
        <v>1</v>
      </c>
      <c r="F191" s="21">
        <v>2</v>
      </c>
      <c r="G191" s="21">
        <v>0</v>
      </c>
      <c r="H191" s="21">
        <v>1000</v>
      </c>
      <c r="I191" s="21">
        <v>9</v>
      </c>
      <c r="J191" s="21">
        <v>1000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1">
        <v>0</v>
      </c>
      <c r="T191" s="21">
        <v>1</v>
      </c>
      <c r="U191" s="21">
        <v>1</v>
      </c>
      <c r="V191" s="21">
        <v>1</v>
      </c>
      <c r="W191" s="21">
        <v>1</v>
      </c>
      <c r="X191" s="21">
        <v>1</v>
      </c>
      <c r="Y191" s="21">
        <v>1</v>
      </c>
      <c r="Z191" s="21">
        <v>1</v>
      </c>
      <c r="AA191" s="21">
        <v>1</v>
      </c>
      <c r="AB191" s="21">
        <v>1</v>
      </c>
      <c r="AC191" s="21">
        <v>1</v>
      </c>
      <c r="AD191" s="21">
        <v>1</v>
      </c>
      <c r="AE191" s="21">
        <v>1</v>
      </c>
      <c r="AF191" s="21">
        <v>1</v>
      </c>
      <c r="AG191" s="21">
        <v>1</v>
      </c>
      <c r="AH191" s="21">
        <v>0</v>
      </c>
      <c r="AI191" s="21">
        <v>0</v>
      </c>
      <c r="AJ191" s="21">
        <v>300</v>
      </c>
      <c r="AK191" s="21">
        <v>0</v>
      </c>
      <c r="AL191" s="21">
        <v>4</v>
      </c>
      <c r="AM191" s="21">
        <v>0</v>
      </c>
      <c r="AN191" s="21">
        <v>4</v>
      </c>
      <c r="AO191" s="21">
        <v>7</v>
      </c>
      <c r="AQ191" s="21">
        <v>0</v>
      </c>
      <c r="AR191" s="21">
        <v>0</v>
      </c>
      <c r="AS191" s="21">
        <v>0</v>
      </c>
      <c r="AT191" s="21">
        <v>10</v>
      </c>
    </row>
    <row r="192" spans="1:46" s="21" customFormat="1">
      <c r="A192" s="21">
        <v>63007</v>
      </c>
      <c r="B192" s="22" t="s">
        <v>256</v>
      </c>
      <c r="C192" s="21">
        <v>6</v>
      </c>
      <c r="D192" s="21">
        <v>9</v>
      </c>
      <c r="E192" s="21">
        <v>1</v>
      </c>
      <c r="F192" s="21">
        <v>3</v>
      </c>
      <c r="G192" s="21">
        <v>60</v>
      </c>
      <c r="H192" s="21">
        <v>2000</v>
      </c>
      <c r="I192" s="21">
        <v>9</v>
      </c>
      <c r="J192" s="21">
        <v>6000</v>
      </c>
      <c r="K192" s="21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21">
        <v>0</v>
      </c>
      <c r="T192" s="21">
        <v>1</v>
      </c>
      <c r="U192" s="21">
        <v>1</v>
      </c>
      <c r="V192" s="21">
        <v>1</v>
      </c>
      <c r="W192" s="21">
        <v>1</v>
      </c>
      <c r="X192" s="21">
        <v>1</v>
      </c>
      <c r="Y192" s="21">
        <v>1</v>
      </c>
      <c r="Z192" s="21">
        <v>1</v>
      </c>
      <c r="AA192" s="21">
        <v>1</v>
      </c>
      <c r="AB192" s="21">
        <v>1</v>
      </c>
      <c r="AC192" s="21">
        <v>1</v>
      </c>
      <c r="AD192" s="21">
        <v>1</v>
      </c>
      <c r="AE192" s="21">
        <v>1</v>
      </c>
      <c r="AF192" s="21">
        <v>1</v>
      </c>
      <c r="AG192" s="21">
        <v>1</v>
      </c>
      <c r="AH192" s="21">
        <v>0</v>
      </c>
      <c r="AI192" s="21">
        <v>0</v>
      </c>
      <c r="AJ192" s="21">
        <v>350</v>
      </c>
      <c r="AK192" s="21">
        <v>0</v>
      </c>
      <c r="AL192" s="21">
        <v>4</v>
      </c>
      <c r="AM192" s="21">
        <v>0</v>
      </c>
      <c r="AN192" s="21">
        <v>4</v>
      </c>
      <c r="AO192" s="21">
        <v>8</v>
      </c>
      <c r="AQ192" s="21">
        <v>0</v>
      </c>
      <c r="AR192" s="21">
        <v>0</v>
      </c>
      <c r="AS192" s="21">
        <v>0</v>
      </c>
      <c r="AT192" s="21">
        <v>10</v>
      </c>
    </row>
    <row r="193" spans="1:46" s="21" customFormat="1">
      <c r="A193" s="21">
        <v>63008</v>
      </c>
      <c r="B193" s="22" t="s">
        <v>257</v>
      </c>
      <c r="C193" s="21">
        <v>6</v>
      </c>
      <c r="D193" s="21">
        <v>9</v>
      </c>
      <c r="E193" s="21">
        <v>1</v>
      </c>
      <c r="F193" s="21">
        <v>3</v>
      </c>
      <c r="G193" s="21">
        <v>3</v>
      </c>
      <c r="H193" s="21">
        <v>50</v>
      </c>
      <c r="I193" s="21">
        <v>9</v>
      </c>
      <c r="J193" s="21">
        <v>5000</v>
      </c>
      <c r="K193" s="21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1">
        <v>0</v>
      </c>
      <c r="R193" s="21">
        <v>0</v>
      </c>
      <c r="S193" s="21">
        <v>0</v>
      </c>
      <c r="T193" s="21">
        <v>1</v>
      </c>
      <c r="U193" s="21">
        <v>1</v>
      </c>
      <c r="V193" s="21">
        <v>1</v>
      </c>
      <c r="W193" s="21">
        <v>1</v>
      </c>
      <c r="X193" s="21">
        <v>1</v>
      </c>
      <c r="Y193" s="21">
        <v>1</v>
      </c>
      <c r="Z193" s="21">
        <v>1</v>
      </c>
      <c r="AA193" s="21">
        <v>1</v>
      </c>
      <c r="AB193" s="21">
        <v>1</v>
      </c>
      <c r="AC193" s="21">
        <v>1</v>
      </c>
      <c r="AD193" s="21">
        <v>1</v>
      </c>
      <c r="AE193" s="21">
        <v>1</v>
      </c>
      <c r="AF193" s="21">
        <v>1</v>
      </c>
      <c r="AG193" s="21">
        <v>1</v>
      </c>
      <c r="AH193" s="21">
        <v>0</v>
      </c>
      <c r="AI193" s="21">
        <v>0</v>
      </c>
      <c r="AJ193" s="21">
        <v>400</v>
      </c>
      <c r="AK193" s="21">
        <v>0</v>
      </c>
      <c r="AL193" s="21">
        <v>4</v>
      </c>
      <c r="AM193" s="21">
        <v>0</v>
      </c>
      <c r="AN193" s="21">
        <v>4</v>
      </c>
      <c r="AO193" s="21">
        <v>9</v>
      </c>
      <c r="AQ193" s="21">
        <v>0</v>
      </c>
      <c r="AR193" s="21">
        <v>0</v>
      </c>
      <c r="AS193" s="21">
        <v>0</v>
      </c>
      <c r="AT193" s="21">
        <v>20</v>
      </c>
    </row>
    <row r="194" spans="1:46" s="21" customFormat="1">
      <c r="A194" s="21">
        <v>63009</v>
      </c>
      <c r="B194" s="22" t="s">
        <v>258</v>
      </c>
      <c r="C194" s="21">
        <v>6</v>
      </c>
      <c r="D194" s="21">
        <v>9</v>
      </c>
      <c r="E194" s="21">
        <v>1</v>
      </c>
      <c r="F194" s="21">
        <v>3</v>
      </c>
      <c r="G194" s="21">
        <v>81</v>
      </c>
      <c r="H194" s="21">
        <v>50</v>
      </c>
      <c r="I194" s="21">
        <v>9</v>
      </c>
      <c r="J194" s="21">
        <v>5000</v>
      </c>
      <c r="K194" s="21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1">
        <v>0</v>
      </c>
      <c r="R194" s="21">
        <v>0</v>
      </c>
      <c r="S194" s="21">
        <v>0</v>
      </c>
      <c r="T194" s="21">
        <v>1</v>
      </c>
      <c r="U194" s="21">
        <v>1</v>
      </c>
      <c r="V194" s="21">
        <v>1</v>
      </c>
      <c r="W194" s="21">
        <v>1</v>
      </c>
      <c r="X194" s="21">
        <v>1</v>
      </c>
      <c r="Y194" s="21">
        <v>1</v>
      </c>
      <c r="Z194" s="21">
        <v>1</v>
      </c>
      <c r="AA194" s="21">
        <v>1</v>
      </c>
      <c r="AB194" s="21">
        <v>1</v>
      </c>
      <c r="AC194" s="21">
        <v>1</v>
      </c>
      <c r="AD194" s="21">
        <v>1</v>
      </c>
      <c r="AE194" s="21">
        <v>1</v>
      </c>
      <c r="AF194" s="21">
        <v>1</v>
      </c>
      <c r="AG194" s="21">
        <v>1</v>
      </c>
      <c r="AH194" s="21">
        <v>0</v>
      </c>
      <c r="AI194" s="21">
        <v>0</v>
      </c>
      <c r="AJ194" s="21">
        <v>450</v>
      </c>
      <c r="AK194" s="21">
        <v>0</v>
      </c>
      <c r="AL194" s="21">
        <v>4</v>
      </c>
      <c r="AM194" s="21">
        <v>0</v>
      </c>
      <c r="AN194" s="21">
        <v>4</v>
      </c>
      <c r="AO194" s="21">
        <v>10</v>
      </c>
      <c r="AQ194" s="21">
        <v>0</v>
      </c>
      <c r="AR194" s="21">
        <v>0</v>
      </c>
      <c r="AS194" s="21">
        <v>0</v>
      </c>
      <c r="AT194" s="21">
        <v>20</v>
      </c>
    </row>
    <row r="195" spans="1:46">
      <c r="A195" s="2">
        <v>80001</v>
      </c>
      <c r="B195" s="2" t="s">
        <v>239</v>
      </c>
      <c r="C195" s="2">
        <v>8</v>
      </c>
      <c r="D195" s="2">
        <v>1</v>
      </c>
      <c r="E195" s="2">
        <v>1</v>
      </c>
      <c r="F195" s="2">
        <v>3</v>
      </c>
      <c r="G195">
        <v>3</v>
      </c>
      <c r="H195" s="2">
        <v>1</v>
      </c>
      <c r="I195" s="2">
        <v>12</v>
      </c>
      <c r="J195" s="2">
        <v>500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10</v>
      </c>
      <c r="AK195" s="2">
        <v>0</v>
      </c>
      <c r="AL195" s="2">
        <v>2</v>
      </c>
      <c r="AM195" s="2">
        <v>1</v>
      </c>
      <c r="AN195" s="2">
        <v>3</v>
      </c>
      <c r="AO195" s="2">
        <v>1</v>
      </c>
      <c r="AQ195" s="2">
        <v>0</v>
      </c>
      <c r="AR195" s="2">
        <v>0</v>
      </c>
      <c r="AS195" s="2">
        <v>0</v>
      </c>
      <c r="AT195" s="2">
        <v>0</v>
      </c>
    </row>
    <row r="196" spans="1:46">
      <c r="A196" s="2">
        <v>80002</v>
      </c>
      <c r="B196" s="2" t="s">
        <v>240</v>
      </c>
      <c r="C196" s="2">
        <v>8</v>
      </c>
      <c r="D196" s="2">
        <v>1</v>
      </c>
      <c r="E196" s="2">
        <v>1</v>
      </c>
      <c r="F196" s="2">
        <v>3</v>
      </c>
      <c r="G196">
        <v>81</v>
      </c>
      <c r="H196" s="2">
        <v>1</v>
      </c>
      <c r="I196" s="2">
        <v>12</v>
      </c>
      <c r="J196" s="2">
        <v>500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20</v>
      </c>
      <c r="AK196" s="2">
        <v>0</v>
      </c>
      <c r="AL196" s="2">
        <v>2</v>
      </c>
      <c r="AM196" s="2">
        <v>1</v>
      </c>
      <c r="AN196" s="2">
        <v>3</v>
      </c>
      <c r="AO196" s="2">
        <v>1</v>
      </c>
      <c r="AQ196" s="2">
        <v>0</v>
      </c>
      <c r="AR196" s="2">
        <v>0</v>
      </c>
      <c r="AS196" s="2">
        <v>0</v>
      </c>
      <c r="AT196" s="2">
        <v>0</v>
      </c>
    </row>
    <row r="197" spans="1:46">
      <c r="A197" s="2">
        <v>80003</v>
      </c>
      <c r="B197" t="s">
        <v>241</v>
      </c>
      <c r="C197" s="2">
        <v>8</v>
      </c>
      <c r="D197" s="2">
        <v>1</v>
      </c>
      <c r="E197" s="2">
        <v>1</v>
      </c>
      <c r="F197" s="2">
        <v>3</v>
      </c>
      <c r="G197">
        <v>186</v>
      </c>
      <c r="H197" s="2">
        <v>1</v>
      </c>
      <c r="I197" s="2">
        <v>0</v>
      </c>
      <c r="J197" s="2">
        <v>0</v>
      </c>
      <c r="K197" s="2">
        <v>3</v>
      </c>
      <c r="L197" s="2">
        <v>3</v>
      </c>
      <c r="M197" s="2">
        <v>100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2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2">
        <v>1</v>
      </c>
      <c r="AA197" s="2">
        <v>1</v>
      </c>
      <c r="AB197" s="2">
        <v>1</v>
      </c>
      <c r="AC197" s="2">
        <v>1</v>
      </c>
      <c r="AD197" s="2">
        <v>1</v>
      </c>
      <c r="AE197" s="2">
        <v>1</v>
      </c>
      <c r="AF197" s="2">
        <v>1</v>
      </c>
      <c r="AG197" s="2">
        <v>1</v>
      </c>
      <c r="AH197" s="2">
        <v>0</v>
      </c>
      <c r="AI197" s="2">
        <v>0</v>
      </c>
      <c r="AJ197" s="2">
        <v>30</v>
      </c>
      <c r="AK197" s="2">
        <v>0</v>
      </c>
      <c r="AL197" s="2">
        <v>2</v>
      </c>
      <c r="AM197" s="2">
        <v>1</v>
      </c>
      <c r="AN197" s="2">
        <v>3</v>
      </c>
      <c r="AO197" s="2">
        <v>1</v>
      </c>
      <c r="AQ197" s="2">
        <v>0</v>
      </c>
      <c r="AR197" s="2">
        <v>0</v>
      </c>
      <c r="AS197" s="2">
        <v>0</v>
      </c>
      <c r="AT197" s="2">
        <v>0</v>
      </c>
    </row>
    <row r="198" spans="1:46">
      <c r="A198" s="2">
        <v>80004</v>
      </c>
      <c r="B198" t="s">
        <v>242</v>
      </c>
      <c r="C198" s="2">
        <v>8</v>
      </c>
      <c r="D198" s="2">
        <v>1</v>
      </c>
      <c r="E198" s="2">
        <v>1</v>
      </c>
      <c r="F198" s="2">
        <v>3</v>
      </c>
      <c r="G198">
        <v>103</v>
      </c>
      <c r="H198" s="2">
        <v>1</v>
      </c>
      <c r="I198" s="2">
        <v>0</v>
      </c>
      <c r="J198" s="2">
        <v>0</v>
      </c>
      <c r="K198" s="2">
        <v>3</v>
      </c>
      <c r="L198" s="2">
        <v>81</v>
      </c>
      <c r="M198" s="2">
        <v>300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2</v>
      </c>
      <c r="U198" s="2">
        <v>1</v>
      </c>
      <c r="V198" s="2">
        <v>1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2">
        <v>1</v>
      </c>
      <c r="AH198" s="2">
        <v>0</v>
      </c>
      <c r="AI198" s="2">
        <v>0</v>
      </c>
      <c r="AJ198" s="2">
        <v>40</v>
      </c>
      <c r="AK198" s="2">
        <v>0</v>
      </c>
      <c r="AL198" s="2">
        <v>2</v>
      </c>
      <c r="AM198" s="2">
        <v>1</v>
      </c>
      <c r="AN198" s="2">
        <v>3</v>
      </c>
      <c r="AO198" s="2">
        <v>1</v>
      </c>
      <c r="AQ198" s="2">
        <v>0</v>
      </c>
      <c r="AR198" s="2">
        <v>0</v>
      </c>
      <c r="AS198" s="2">
        <v>0</v>
      </c>
      <c r="AT198" s="2">
        <v>0</v>
      </c>
    </row>
    <row r="199" spans="1:46">
      <c r="A199" s="2">
        <v>80005</v>
      </c>
      <c r="B199" s="6" t="s">
        <v>244</v>
      </c>
      <c r="C199" s="2">
        <v>8</v>
      </c>
      <c r="D199" s="2">
        <v>1</v>
      </c>
      <c r="E199" s="2">
        <v>1</v>
      </c>
      <c r="F199" s="2">
        <v>3</v>
      </c>
      <c r="G199">
        <v>89</v>
      </c>
      <c r="H199" s="2">
        <v>1</v>
      </c>
      <c r="I199" s="2">
        <v>12</v>
      </c>
      <c r="J199" s="2">
        <v>500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2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1</v>
      </c>
      <c r="AH199" s="2">
        <v>0</v>
      </c>
      <c r="AI199" s="2">
        <v>0</v>
      </c>
      <c r="AJ199" s="2">
        <v>50</v>
      </c>
      <c r="AK199" s="2">
        <v>0</v>
      </c>
      <c r="AL199" s="2">
        <v>2</v>
      </c>
      <c r="AM199" s="2">
        <v>1</v>
      </c>
      <c r="AN199" s="2">
        <v>3</v>
      </c>
      <c r="AO199" s="2">
        <v>1</v>
      </c>
      <c r="AQ199" s="2">
        <v>0</v>
      </c>
      <c r="AR199" s="2">
        <v>0</v>
      </c>
      <c r="AS199" s="2">
        <v>0</v>
      </c>
      <c r="AT199" s="2">
        <v>0</v>
      </c>
    </row>
    <row r="200" spans="1:46">
      <c r="A200" s="2">
        <v>80006</v>
      </c>
      <c r="B200" s="6" t="s">
        <v>243</v>
      </c>
      <c r="C200" s="2">
        <v>8</v>
      </c>
      <c r="D200" s="2">
        <v>1</v>
      </c>
      <c r="E200" s="2">
        <v>1</v>
      </c>
      <c r="F200" s="2">
        <v>3</v>
      </c>
      <c r="G200">
        <v>88</v>
      </c>
      <c r="H200" s="2">
        <v>1</v>
      </c>
      <c r="I200" s="2">
        <v>12</v>
      </c>
      <c r="J200" s="2">
        <v>2000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2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1</v>
      </c>
      <c r="AG200" s="2">
        <v>1</v>
      </c>
      <c r="AH200" s="2">
        <v>0</v>
      </c>
      <c r="AI200" s="2">
        <v>0</v>
      </c>
      <c r="AJ200" s="2">
        <v>60</v>
      </c>
      <c r="AK200" s="2">
        <v>0</v>
      </c>
      <c r="AL200" s="2">
        <v>2</v>
      </c>
      <c r="AM200" s="2">
        <v>1</v>
      </c>
      <c r="AN200" s="2">
        <v>3</v>
      </c>
      <c r="AO200" s="2">
        <v>1</v>
      </c>
      <c r="AQ200" s="2">
        <v>0</v>
      </c>
      <c r="AR200" s="2">
        <v>0</v>
      </c>
      <c r="AS200" s="2">
        <v>0</v>
      </c>
      <c r="AT200" s="2">
        <v>0</v>
      </c>
    </row>
    <row r="201" spans="1:46">
      <c r="A201" s="2">
        <v>80007</v>
      </c>
      <c r="B201" t="s">
        <v>285</v>
      </c>
      <c r="C201" s="2">
        <v>8</v>
      </c>
      <c r="D201" s="2">
        <v>1</v>
      </c>
      <c r="E201" s="2">
        <v>60</v>
      </c>
      <c r="F201" s="2">
        <v>3</v>
      </c>
      <c r="G201" s="2">
        <v>45</v>
      </c>
      <c r="H201" s="2">
        <v>10</v>
      </c>
      <c r="I201" s="2">
        <v>12</v>
      </c>
      <c r="J201" s="2">
        <v>500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2</v>
      </c>
      <c r="U201" s="2">
        <v>10</v>
      </c>
      <c r="V201" s="2">
        <v>10</v>
      </c>
      <c r="W201" s="2">
        <v>10</v>
      </c>
      <c r="X201" s="2">
        <v>10</v>
      </c>
      <c r="Y201" s="2">
        <v>10</v>
      </c>
      <c r="Z201" s="2">
        <v>10</v>
      </c>
      <c r="AA201" s="2">
        <v>10</v>
      </c>
      <c r="AB201" s="2">
        <v>10</v>
      </c>
      <c r="AC201" s="2">
        <v>10</v>
      </c>
      <c r="AD201" s="2">
        <v>10</v>
      </c>
      <c r="AE201" s="2">
        <v>10</v>
      </c>
      <c r="AF201" s="2">
        <v>10</v>
      </c>
      <c r="AG201" s="2">
        <v>10</v>
      </c>
      <c r="AH201" s="2">
        <v>0</v>
      </c>
      <c r="AI201" s="2">
        <v>0</v>
      </c>
      <c r="AJ201" s="2">
        <v>110</v>
      </c>
      <c r="AK201" s="2">
        <v>0</v>
      </c>
      <c r="AL201" s="2">
        <v>2</v>
      </c>
      <c r="AM201" s="2">
        <v>60</v>
      </c>
      <c r="AN201" s="2">
        <v>3</v>
      </c>
      <c r="AO201" s="2">
        <v>60</v>
      </c>
      <c r="AP201" s="8" t="s">
        <v>283</v>
      </c>
      <c r="AQ201" s="2">
        <v>0</v>
      </c>
      <c r="AR201" s="2">
        <v>0</v>
      </c>
      <c r="AS201" s="2">
        <v>0</v>
      </c>
      <c r="AT201" s="2">
        <v>0</v>
      </c>
    </row>
    <row r="202" spans="1:46" s="12" customFormat="1">
      <c r="A202" s="12">
        <v>90001</v>
      </c>
      <c r="B202" s="12" t="s">
        <v>281</v>
      </c>
      <c r="C202" s="12">
        <v>9</v>
      </c>
      <c r="D202" s="12">
        <v>1</v>
      </c>
      <c r="E202" s="12">
        <v>1</v>
      </c>
      <c r="F202" s="12">
        <v>3</v>
      </c>
      <c r="G202" s="12">
        <v>154</v>
      </c>
      <c r="H202" s="12">
        <v>1</v>
      </c>
      <c r="I202" s="12">
        <v>13</v>
      </c>
      <c r="J202" s="12">
        <v>50000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1</v>
      </c>
      <c r="U202" s="12">
        <v>1</v>
      </c>
      <c r="V202" s="12">
        <v>1</v>
      </c>
      <c r="W202" s="12">
        <v>1</v>
      </c>
      <c r="X202" s="12">
        <v>1</v>
      </c>
      <c r="Y202" s="12">
        <v>1</v>
      </c>
      <c r="Z202" s="12">
        <v>1</v>
      </c>
      <c r="AA202" s="12">
        <v>1</v>
      </c>
      <c r="AB202" s="12">
        <v>1</v>
      </c>
      <c r="AC202" s="12">
        <v>1</v>
      </c>
      <c r="AD202" s="12">
        <v>1</v>
      </c>
      <c r="AE202" s="12">
        <v>1</v>
      </c>
      <c r="AF202" s="12">
        <v>1</v>
      </c>
      <c r="AG202" s="12">
        <v>1</v>
      </c>
      <c r="AH202" s="12">
        <v>0</v>
      </c>
      <c r="AI202" s="12">
        <v>0</v>
      </c>
      <c r="AJ202" s="12">
        <v>400</v>
      </c>
      <c r="AK202" s="12">
        <v>0</v>
      </c>
      <c r="AL202" s="12">
        <v>2</v>
      </c>
      <c r="AM202" s="12">
        <v>1</v>
      </c>
      <c r="AN202" s="12">
        <v>3</v>
      </c>
      <c r="AO202" s="12">
        <v>1</v>
      </c>
      <c r="AP202" s="12" t="s">
        <v>269</v>
      </c>
      <c r="AQ202" s="12">
        <v>0</v>
      </c>
      <c r="AR202" s="12">
        <v>0</v>
      </c>
      <c r="AS202" s="12">
        <v>0</v>
      </c>
      <c r="AT202" s="2">
        <v>0</v>
      </c>
    </row>
    <row r="203" spans="1:46" s="12" customFormat="1">
      <c r="A203" s="12">
        <v>90002</v>
      </c>
      <c r="B203" s="12" t="s">
        <v>282</v>
      </c>
      <c r="C203" s="12">
        <v>9</v>
      </c>
      <c r="D203" s="12">
        <v>1</v>
      </c>
      <c r="E203" s="12">
        <v>1</v>
      </c>
      <c r="F203" s="12">
        <v>3</v>
      </c>
      <c r="G203" s="12">
        <v>155</v>
      </c>
      <c r="H203" s="12">
        <v>1</v>
      </c>
      <c r="I203" s="12">
        <v>13</v>
      </c>
      <c r="J203" s="12">
        <v>10000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1</v>
      </c>
      <c r="U203" s="12">
        <v>1</v>
      </c>
      <c r="V203" s="12">
        <v>1</v>
      </c>
      <c r="W203" s="12">
        <v>1</v>
      </c>
      <c r="X203" s="12">
        <v>1</v>
      </c>
      <c r="Y203" s="12">
        <v>1</v>
      </c>
      <c r="Z203" s="12">
        <v>1</v>
      </c>
      <c r="AA203" s="12">
        <v>1</v>
      </c>
      <c r="AB203" s="12">
        <v>1</v>
      </c>
      <c r="AC203" s="12">
        <v>1</v>
      </c>
      <c r="AD203" s="12">
        <v>1</v>
      </c>
      <c r="AE203" s="12">
        <v>1</v>
      </c>
      <c r="AF203" s="12">
        <v>1</v>
      </c>
      <c r="AG203" s="12">
        <v>1</v>
      </c>
      <c r="AH203" s="12">
        <v>0</v>
      </c>
      <c r="AI203" s="12">
        <v>0</v>
      </c>
      <c r="AJ203" s="12">
        <v>450</v>
      </c>
      <c r="AK203" s="12">
        <v>0</v>
      </c>
      <c r="AL203" s="12">
        <v>2</v>
      </c>
      <c r="AM203" s="12">
        <v>1</v>
      </c>
      <c r="AN203" s="12">
        <v>3</v>
      </c>
      <c r="AO203" s="12">
        <v>1</v>
      </c>
      <c r="AP203" s="12" t="s">
        <v>270</v>
      </c>
      <c r="AQ203" s="12">
        <v>0</v>
      </c>
      <c r="AR203" s="12">
        <v>0</v>
      </c>
      <c r="AS203" s="12">
        <v>0</v>
      </c>
      <c r="AT203" s="2">
        <v>0</v>
      </c>
    </row>
    <row r="204" spans="1:46" s="12" customFormat="1">
      <c r="A204" s="12">
        <v>90003</v>
      </c>
      <c r="B204" s="12" t="s">
        <v>271</v>
      </c>
      <c r="C204" s="12">
        <v>9</v>
      </c>
      <c r="D204" s="12">
        <v>1</v>
      </c>
      <c r="E204" s="12">
        <v>60</v>
      </c>
      <c r="F204" s="12">
        <v>3</v>
      </c>
      <c r="G204" s="12">
        <v>55</v>
      </c>
      <c r="H204" s="12">
        <v>1</v>
      </c>
      <c r="I204" s="12">
        <v>13</v>
      </c>
      <c r="J204" s="12">
        <v>50000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1</v>
      </c>
      <c r="U204" s="12">
        <v>1</v>
      </c>
      <c r="V204" s="12">
        <v>1</v>
      </c>
      <c r="W204" s="12">
        <v>1</v>
      </c>
      <c r="X204" s="12">
        <v>1</v>
      </c>
      <c r="Y204" s="12">
        <v>1</v>
      </c>
      <c r="Z204" s="12">
        <v>1</v>
      </c>
      <c r="AA204" s="12">
        <v>1</v>
      </c>
      <c r="AB204" s="12">
        <v>1</v>
      </c>
      <c r="AC204" s="12">
        <v>1</v>
      </c>
      <c r="AD204" s="12">
        <v>1</v>
      </c>
      <c r="AE204" s="12">
        <v>1</v>
      </c>
      <c r="AF204" s="12">
        <v>1</v>
      </c>
      <c r="AG204" s="12">
        <v>1</v>
      </c>
      <c r="AH204" s="12">
        <v>0</v>
      </c>
      <c r="AI204" s="12">
        <v>0</v>
      </c>
      <c r="AJ204" s="12">
        <v>10</v>
      </c>
      <c r="AK204" s="12">
        <v>0</v>
      </c>
      <c r="AL204" s="12">
        <v>2</v>
      </c>
      <c r="AM204" s="12">
        <v>1</v>
      </c>
      <c r="AN204" s="12">
        <v>3</v>
      </c>
      <c r="AO204" s="12">
        <v>60</v>
      </c>
      <c r="AP204" s="12" t="s">
        <v>272</v>
      </c>
      <c r="AQ204" s="12">
        <v>0</v>
      </c>
      <c r="AR204" s="12">
        <v>0</v>
      </c>
      <c r="AS204" s="12">
        <v>0</v>
      </c>
      <c r="AT204" s="2">
        <v>0</v>
      </c>
    </row>
    <row r="205" spans="1:46" s="12" customFormat="1">
      <c r="A205" s="12">
        <v>90004</v>
      </c>
      <c r="B205" s="12" t="s">
        <v>273</v>
      </c>
      <c r="C205" s="12">
        <v>9</v>
      </c>
      <c r="D205" s="12">
        <v>1</v>
      </c>
      <c r="E205" s="12">
        <v>60</v>
      </c>
      <c r="F205" s="12">
        <v>3</v>
      </c>
      <c r="G205" s="12">
        <v>60</v>
      </c>
      <c r="H205" s="12">
        <v>88</v>
      </c>
      <c r="I205" s="12">
        <v>13</v>
      </c>
      <c r="J205" s="12">
        <v>2500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20</v>
      </c>
      <c r="AK205" s="12">
        <v>0</v>
      </c>
      <c r="AL205" s="12">
        <v>2</v>
      </c>
      <c r="AM205" s="12">
        <v>1</v>
      </c>
      <c r="AN205" s="12">
        <v>3</v>
      </c>
      <c r="AO205" s="12">
        <v>50</v>
      </c>
      <c r="AP205" s="12" t="s">
        <v>274</v>
      </c>
      <c r="AQ205" s="12">
        <v>0</v>
      </c>
      <c r="AR205" s="12">
        <v>0</v>
      </c>
      <c r="AS205" s="12">
        <v>0</v>
      </c>
      <c r="AT205" s="2">
        <v>0</v>
      </c>
    </row>
    <row r="206" spans="1:46" s="12" customFormat="1">
      <c r="A206" s="12">
        <v>90005</v>
      </c>
      <c r="B206" s="12" t="s">
        <v>275</v>
      </c>
      <c r="C206" s="12">
        <v>9</v>
      </c>
      <c r="D206" s="12">
        <v>1</v>
      </c>
      <c r="E206" s="12">
        <v>1</v>
      </c>
      <c r="F206" s="12">
        <v>3</v>
      </c>
      <c r="G206" s="12">
        <v>13</v>
      </c>
      <c r="H206" s="12">
        <v>18</v>
      </c>
      <c r="I206" s="12">
        <v>13</v>
      </c>
      <c r="J206" s="12">
        <v>3500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30</v>
      </c>
      <c r="AK206" s="12">
        <v>0</v>
      </c>
      <c r="AL206" s="12">
        <v>2</v>
      </c>
      <c r="AM206" s="12">
        <v>1</v>
      </c>
      <c r="AN206" s="12">
        <v>3</v>
      </c>
      <c r="AO206" s="12">
        <v>1</v>
      </c>
      <c r="AP206" s="12" t="s">
        <v>276</v>
      </c>
      <c r="AQ206" s="12">
        <v>0</v>
      </c>
      <c r="AR206" s="12">
        <v>0</v>
      </c>
      <c r="AS206" s="12">
        <v>0</v>
      </c>
      <c r="AT206" s="2">
        <v>0</v>
      </c>
    </row>
    <row r="207" spans="1:46" s="12" customFormat="1">
      <c r="A207" s="12">
        <v>90006</v>
      </c>
      <c r="B207" s="12" t="s">
        <v>277</v>
      </c>
      <c r="C207" s="12">
        <v>9</v>
      </c>
      <c r="D207" s="12">
        <v>1</v>
      </c>
      <c r="E207" s="12">
        <v>40</v>
      </c>
      <c r="F207" s="12">
        <v>3</v>
      </c>
      <c r="G207" s="12">
        <v>18</v>
      </c>
      <c r="H207" s="12">
        <v>68</v>
      </c>
      <c r="I207" s="12">
        <v>13</v>
      </c>
      <c r="J207" s="12">
        <v>3200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40</v>
      </c>
      <c r="AK207" s="12">
        <v>0</v>
      </c>
      <c r="AL207" s="12">
        <v>2</v>
      </c>
      <c r="AM207" s="12">
        <v>1</v>
      </c>
      <c r="AN207" s="12">
        <v>3</v>
      </c>
      <c r="AO207" s="12">
        <v>40</v>
      </c>
      <c r="AP207" s="12" t="s">
        <v>278</v>
      </c>
      <c r="AQ207" s="12">
        <v>0</v>
      </c>
      <c r="AR207" s="12">
        <v>0</v>
      </c>
      <c r="AS207" s="12">
        <v>0</v>
      </c>
      <c r="AT207" s="2">
        <v>0</v>
      </c>
    </row>
    <row r="208" spans="1:46" s="12" customFormat="1">
      <c r="A208" s="12">
        <v>90007</v>
      </c>
      <c r="B208" s="12" t="s">
        <v>279</v>
      </c>
      <c r="C208" s="12">
        <v>9</v>
      </c>
      <c r="D208" s="12">
        <v>1</v>
      </c>
      <c r="E208" s="12">
        <v>35</v>
      </c>
      <c r="F208" s="12">
        <v>3</v>
      </c>
      <c r="G208" s="12">
        <v>14</v>
      </c>
      <c r="H208" s="12">
        <v>36</v>
      </c>
      <c r="I208" s="12">
        <v>13</v>
      </c>
      <c r="J208" s="12">
        <v>3500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60</v>
      </c>
      <c r="AK208" s="12">
        <v>0</v>
      </c>
      <c r="AL208" s="12">
        <v>2</v>
      </c>
      <c r="AM208" s="12">
        <v>1</v>
      </c>
      <c r="AN208" s="12">
        <v>3</v>
      </c>
      <c r="AO208" s="12">
        <v>35</v>
      </c>
      <c r="AP208" s="12" t="s">
        <v>280</v>
      </c>
      <c r="AQ208" s="12">
        <v>0</v>
      </c>
      <c r="AR208" s="12">
        <v>0</v>
      </c>
      <c r="AS208" s="12">
        <v>0</v>
      </c>
      <c r="AT208" s="2">
        <v>0</v>
      </c>
    </row>
    <row r="209" spans="1:46">
      <c r="A209" s="7">
        <v>30001</v>
      </c>
      <c r="B209" s="7" t="s">
        <v>331</v>
      </c>
      <c r="C209" s="2">
        <v>10</v>
      </c>
      <c r="D209" s="2">
        <v>1</v>
      </c>
      <c r="E209" s="2">
        <v>1</v>
      </c>
      <c r="F209" s="12">
        <v>6</v>
      </c>
      <c r="G209" s="2">
        <v>50005</v>
      </c>
      <c r="H209" s="13">
        <v>1</v>
      </c>
      <c r="I209" s="2">
        <v>0</v>
      </c>
      <c r="J209" s="2">
        <v>0</v>
      </c>
      <c r="K209" s="2">
        <v>3</v>
      </c>
      <c r="L209" s="2">
        <v>205</v>
      </c>
      <c r="M209" s="2">
        <v>2</v>
      </c>
      <c r="N209" s="2">
        <v>3</v>
      </c>
      <c r="O209" s="2">
        <v>206</v>
      </c>
      <c r="P209" s="2">
        <v>4</v>
      </c>
      <c r="Q209" s="2">
        <v>3</v>
      </c>
      <c r="R209" s="2">
        <v>207</v>
      </c>
      <c r="S209" s="2">
        <v>10</v>
      </c>
      <c r="T209" s="2">
        <v>2</v>
      </c>
      <c r="U209" s="2">
        <v>30</v>
      </c>
      <c r="V209" s="2">
        <v>30</v>
      </c>
      <c r="W209" s="2">
        <v>30</v>
      </c>
      <c r="X209" s="2">
        <v>30</v>
      </c>
      <c r="Y209" s="2">
        <v>30</v>
      </c>
      <c r="Z209" s="2">
        <v>30</v>
      </c>
      <c r="AA209" s="2">
        <v>30</v>
      </c>
      <c r="AB209" s="2">
        <v>30</v>
      </c>
      <c r="AC209" s="2">
        <v>30</v>
      </c>
      <c r="AD209" s="2">
        <v>30</v>
      </c>
      <c r="AE209" s="2">
        <v>30</v>
      </c>
      <c r="AF209" s="2">
        <v>30</v>
      </c>
      <c r="AG209" s="2">
        <v>30</v>
      </c>
      <c r="AH209" s="2">
        <v>0</v>
      </c>
      <c r="AI209" s="2">
        <v>0</v>
      </c>
      <c r="AJ209" s="2">
        <v>10</v>
      </c>
      <c r="AK209" s="2">
        <v>0</v>
      </c>
      <c r="AL209" s="2">
        <v>1</v>
      </c>
      <c r="AM209" s="2">
        <v>0</v>
      </c>
      <c r="AN209" s="2">
        <v>9</v>
      </c>
      <c r="AO209" s="2">
        <v>0</v>
      </c>
      <c r="AQ209" s="2">
        <v>0</v>
      </c>
      <c r="AR209" s="2">
        <v>0</v>
      </c>
      <c r="AS209" s="2">
        <v>0</v>
      </c>
      <c r="AT209" s="2">
        <v>0</v>
      </c>
    </row>
    <row r="210" spans="1:46">
      <c r="A210" s="7">
        <v>30002</v>
      </c>
      <c r="B210" s="7" t="s">
        <v>335</v>
      </c>
      <c r="C210" s="2">
        <v>10</v>
      </c>
      <c r="D210" s="2">
        <v>1</v>
      </c>
      <c r="E210" s="2">
        <v>1</v>
      </c>
      <c r="F210" s="12">
        <v>6</v>
      </c>
      <c r="G210">
        <v>50002</v>
      </c>
      <c r="H210" s="13">
        <v>1</v>
      </c>
      <c r="I210" s="2">
        <v>0</v>
      </c>
      <c r="J210" s="2">
        <v>0</v>
      </c>
      <c r="K210" s="2">
        <v>3</v>
      </c>
      <c r="L210" s="2">
        <v>206</v>
      </c>
      <c r="M210" s="2">
        <v>6</v>
      </c>
      <c r="N210" s="2">
        <v>3</v>
      </c>
      <c r="O210" s="2">
        <v>207</v>
      </c>
      <c r="P210" s="2">
        <v>15</v>
      </c>
      <c r="Q210" s="13">
        <v>0</v>
      </c>
      <c r="R210" s="13">
        <v>0</v>
      </c>
      <c r="S210" s="13">
        <v>0</v>
      </c>
      <c r="T210" s="2">
        <v>2</v>
      </c>
      <c r="U210" s="2">
        <v>50</v>
      </c>
      <c r="V210" s="2">
        <v>50</v>
      </c>
      <c r="W210" s="2">
        <v>50</v>
      </c>
      <c r="X210" s="2">
        <v>50</v>
      </c>
      <c r="Y210" s="2">
        <v>50</v>
      </c>
      <c r="Z210" s="2">
        <v>50</v>
      </c>
      <c r="AA210" s="2">
        <v>50</v>
      </c>
      <c r="AB210" s="2">
        <v>50</v>
      </c>
      <c r="AC210" s="2">
        <v>50</v>
      </c>
      <c r="AD210" s="2">
        <v>50</v>
      </c>
      <c r="AE210" s="2">
        <v>50</v>
      </c>
      <c r="AF210" s="2">
        <v>50</v>
      </c>
      <c r="AG210" s="2">
        <v>50</v>
      </c>
      <c r="AH210" s="2">
        <v>0</v>
      </c>
      <c r="AI210" s="2">
        <v>0</v>
      </c>
      <c r="AJ210" s="2">
        <v>20</v>
      </c>
      <c r="AK210" s="2">
        <v>0</v>
      </c>
      <c r="AL210" s="2">
        <v>1</v>
      </c>
      <c r="AM210" s="2">
        <v>0</v>
      </c>
      <c r="AN210" s="2">
        <v>9</v>
      </c>
      <c r="AO210" s="2">
        <v>0</v>
      </c>
      <c r="AQ210" s="2">
        <v>0</v>
      </c>
      <c r="AR210" s="2">
        <v>0</v>
      </c>
      <c r="AS210" s="2">
        <v>0</v>
      </c>
      <c r="AT210" s="2">
        <v>0</v>
      </c>
    </row>
    <row r="211" spans="1:46">
      <c r="A211" s="7">
        <v>30003</v>
      </c>
      <c r="B211" s="7" t="s">
        <v>336</v>
      </c>
      <c r="C211" s="2">
        <v>10</v>
      </c>
      <c r="D211" s="2">
        <v>1</v>
      </c>
      <c r="E211" s="2">
        <v>1</v>
      </c>
      <c r="F211" s="12">
        <v>6</v>
      </c>
      <c r="G211">
        <v>50003</v>
      </c>
      <c r="H211" s="13">
        <v>1</v>
      </c>
      <c r="I211" s="2">
        <v>0</v>
      </c>
      <c r="J211" s="2">
        <v>0</v>
      </c>
      <c r="K211" s="2">
        <v>3</v>
      </c>
      <c r="L211" s="2">
        <v>206</v>
      </c>
      <c r="M211" s="2">
        <v>6</v>
      </c>
      <c r="N211" s="2">
        <v>3</v>
      </c>
      <c r="O211" s="2">
        <v>207</v>
      </c>
      <c r="P211" s="2">
        <v>15</v>
      </c>
      <c r="Q211" s="13">
        <v>0</v>
      </c>
      <c r="R211" s="13">
        <v>0</v>
      </c>
      <c r="S211" s="13">
        <v>0</v>
      </c>
      <c r="T211" s="2">
        <v>2</v>
      </c>
      <c r="U211" s="2">
        <v>50</v>
      </c>
      <c r="V211" s="2">
        <v>50</v>
      </c>
      <c r="W211" s="2">
        <v>50</v>
      </c>
      <c r="X211" s="2">
        <v>50</v>
      </c>
      <c r="Y211" s="2">
        <v>50</v>
      </c>
      <c r="Z211" s="2">
        <v>50</v>
      </c>
      <c r="AA211" s="2">
        <v>50</v>
      </c>
      <c r="AB211" s="2">
        <v>50</v>
      </c>
      <c r="AC211" s="2">
        <v>50</v>
      </c>
      <c r="AD211" s="2">
        <v>50</v>
      </c>
      <c r="AE211" s="2">
        <v>50</v>
      </c>
      <c r="AF211" s="2">
        <v>50</v>
      </c>
      <c r="AG211" s="2">
        <v>50</v>
      </c>
      <c r="AH211" s="2">
        <v>0</v>
      </c>
      <c r="AI211" s="2">
        <v>0</v>
      </c>
      <c r="AJ211" s="2">
        <v>30</v>
      </c>
      <c r="AK211" s="2">
        <v>0</v>
      </c>
      <c r="AL211" s="2">
        <v>1</v>
      </c>
      <c r="AM211" s="2">
        <v>0</v>
      </c>
      <c r="AN211" s="2">
        <v>9</v>
      </c>
      <c r="AO211" s="2">
        <v>0</v>
      </c>
      <c r="AQ211" s="2">
        <v>0</v>
      </c>
      <c r="AR211" s="2">
        <v>0</v>
      </c>
      <c r="AS211" s="2">
        <v>0</v>
      </c>
      <c r="AT211" s="2">
        <v>0</v>
      </c>
    </row>
    <row r="212" spans="1:46">
      <c r="A212" s="7">
        <v>30004</v>
      </c>
      <c r="B212" s="7" t="s">
        <v>332</v>
      </c>
      <c r="C212" s="2">
        <v>10</v>
      </c>
      <c r="D212" s="2">
        <v>1</v>
      </c>
      <c r="E212" s="2">
        <v>1</v>
      </c>
      <c r="F212" s="12">
        <v>29</v>
      </c>
      <c r="G212" s="13">
        <v>0</v>
      </c>
      <c r="H212" s="13">
        <v>5</v>
      </c>
      <c r="I212" s="2">
        <v>0</v>
      </c>
      <c r="J212" s="2">
        <v>0</v>
      </c>
      <c r="K212" s="2">
        <v>3</v>
      </c>
      <c r="L212" s="2">
        <v>207</v>
      </c>
      <c r="M212" s="2">
        <v>1</v>
      </c>
      <c r="N212" s="2">
        <v>0</v>
      </c>
      <c r="O212" s="2">
        <v>0</v>
      </c>
      <c r="P212" s="2">
        <v>0</v>
      </c>
      <c r="Q212" s="13">
        <v>0</v>
      </c>
      <c r="R212" s="13">
        <v>0</v>
      </c>
      <c r="S212" s="13">
        <v>0</v>
      </c>
      <c r="T212" s="2">
        <v>0</v>
      </c>
      <c r="U212" s="13">
        <v>0</v>
      </c>
      <c r="V212" s="2">
        <v>0</v>
      </c>
      <c r="W212" s="13">
        <v>0</v>
      </c>
      <c r="X212" s="2">
        <v>0</v>
      </c>
      <c r="Y212" s="13">
        <v>0</v>
      </c>
      <c r="Z212" s="2">
        <v>0</v>
      </c>
      <c r="AA212" s="13">
        <v>0</v>
      </c>
      <c r="AB212" s="2">
        <v>0</v>
      </c>
      <c r="AC212" s="13">
        <v>0</v>
      </c>
      <c r="AD212" s="2">
        <v>0</v>
      </c>
      <c r="AE212" s="13">
        <v>0</v>
      </c>
      <c r="AF212" s="2">
        <v>0</v>
      </c>
      <c r="AG212" s="13">
        <v>0</v>
      </c>
      <c r="AH212" s="13">
        <v>0</v>
      </c>
      <c r="AI212" s="2">
        <v>0</v>
      </c>
      <c r="AJ212" s="13">
        <v>40</v>
      </c>
      <c r="AK212" s="2">
        <v>0</v>
      </c>
      <c r="AL212" s="13">
        <v>1</v>
      </c>
      <c r="AM212" s="2">
        <v>0</v>
      </c>
      <c r="AN212" s="2">
        <v>9</v>
      </c>
      <c r="AO212" s="2">
        <v>0</v>
      </c>
      <c r="AQ212" s="2">
        <v>0</v>
      </c>
      <c r="AR212" s="2">
        <v>0</v>
      </c>
      <c r="AS212" s="2">
        <v>0</v>
      </c>
      <c r="AT212" s="2">
        <v>0</v>
      </c>
    </row>
    <row r="213" spans="1:46">
      <c r="A213" s="7">
        <v>30005</v>
      </c>
      <c r="B213" s="7" t="s">
        <v>333</v>
      </c>
      <c r="C213" s="2">
        <v>10</v>
      </c>
      <c r="D213" s="2">
        <v>1</v>
      </c>
      <c r="E213" s="2">
        <v>1</v>
      </c>
      <c r="F213" s="12">
        <v>3</v>
      </c>
      <c r="G213" s="2">
        <v>206</v>
      </c>
      <c r="H213" s="13">
        <v>4</v>
      </c>
      <c r="I213" s="2">
        <v>0</v>
      </c>
      <c r="J213" s="2">
        <v>0</v>
      </c>
      <c r="K213" s="2">
        <v>3</v>
      </c>
      <c r="L213" s="2">
        <v>205</v>
      </c>
      <c r="M213" s="2">
        <v>1</v>
      </c>
      <c r="N213" s="2">
        <v>0</v>
      </c>
      <c r="O213" s="2">
        <v>0</v>
      </c>
      <c r="P213" s="2">
        <v>0</v>
      </c>
      <c r="Q213" s="13">
        <v>0</v>
      </c>
      <c r="R213" s="13">
        <v>0</v>
      </c>
      <c r="S213" s="13">
        <v>0</v>
      </c>
      <c r="T213" s="2">
        <v>0</v>
      </c>
      <c r="U213" s="13">
        <v>0</v>
      </c>
      <c r="V213" s="2">
        <v>0</v>
      </c>
      <c r="W213" s="13">
        <v>0</v>
      </c>
      <c r="X213" s="2">
        <v>0</v>
      </c>
      <c r="Y213" s="13">
        <v>0</v>
      </c>
      <c r="Z213" s="2">
        <v>0</v>
      </c>
      <c r="AA213" s="13">
        <v>0</v>
      </c>
      <c r="AB213" s="2">
        <v>0</v>
      </c>
      <c r="AC213" s="13">
        <v>0</v>
      </c>
      <c r="AD213" s="2">
        <v>0</v>
      </c>
      <c r="AE213" s="13">
        <v>0</v>
      </c>
      <c r="AF213" s="2">
        <v>0</v>
      </c>
      <c r="AG213" s="13">
        <v>0</v>
      </c>
      <c r="AH213" s="13">
        <v>0</v>
      </c>
      <c r="AI213" s="2">
        <v>0</v>
      </c>
      <c r="AJ213" s="13">
        <v>50</v>
      </c>
      <c r="AK213" s="2">
        <v>0</v>
      </c>
      <c r="AL213" s="13">
        <v>1</v>
      </c>
      <c r="AM213" s="2">
        <v>0</v>
      </c>
      <c r="AN213" s="2">
        <v>9</v>
      </c>
      <c r="AO213" s="2">
        <v>0</v>
      </c>
      <c r="AQ213" s="2">
        <v>0</v>
      </c>
      <c r="AR213" s="2">
        <v>0</v>
      </c>
      <c r="AS213" s="2">
        <v>0</v>
      </c>
      <c r="AT213" s="2">
        <v>0</v>
      </c>
    </row>
    <row r="214" spans="1:46">
      <c r="A214" s="7">
        <v>30006</v>
      </c>
      <c r="B214" s="7" t="s">
        <v>334</v>
      </c>
      <c r="C214" s="2">
        <v>10</v>
      </c>
      <c r="D214" s="2">
        <v>1</v>
      </c>
      <c r="E214" s="2">
        <v>1</v>
      </c>
      <c r="F214" s="12">
        <v>3</v>
      </c>
      <c r="G214" s="2">
        <v>207</v>
      </c>
      <c r="H214" s="13">
        <v>5</v>
      </c>
      <c r="I214" s="2">
        <v>0</v>
      </c>
      <c r="J214" s="13">
        <v>0</v>
      </c>
      <c r="K214" s="2">
        <v>3</v>
      </c>
      <c r="L214" s="2">
        <v>206</v>
      </c>
      <c r="M214" s="2">
        <v>2</v>
      </c>
      <c r="N214" s="2">
        <v>0</v>
      </c>
      <c r="O214" s="2">
        <v>0</v>
      </c>
      <c r="P214" s="2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60</v>
      </c>
      <c r="AK214" s="13">
        <v>0</v>
      </c>
      <c r="AL214" s="13">
        <v>1</v>
      </c>
      <c r="AM214" s="13">
        <v>0</v>
      </c>
      <c r="AN214" s="2">
        <v>9</v>
      </c>
      <c r="AO214" s="13">
        <v>0</v>
      </c>
      <c r="AQ214" s="2">
        <v>0</v>
      </c>
      <c r="AR214" s="2">
        <v>0</v>
      </c>
      <c r="AS214" s="2">
        <v>0</v>
      </c>
      <c r="AT214" s="2">
        <v>0</v>
      </c>
    </row>
    <row r="215" spans="1:46">
      <c r="A215" s="7">
        <v>30007</v>
      </c>
      <c r="B215" s="7" t="s">
        <v>337</v>
      </c>
      <c r="C215" s="2">
        <v>10</v>
      </c>
      <c r="D215" s="2">
        <v>1</v>
      </c>
      <c r="E215" s="2">
        <v>1</v>
      </c>
      <c r="F215" s="13">
        <v>3</v>
      </c>
      <c r="G215" s="2">
        <v>15</v>
      </c>
      <c r="H215" s="13">
        <v>1</v>
      </c>
      <c r="I215" s="2">
        <v>0</v>
      </c>
      <c r="J215" s="2">
        <v>0</v>
      </c>
      <c r="K215" s="2">
        <v>3</v>
      </c>
      <c r="L215" s="2">
        <v>207</v>
      </c>
      <c r="M215" s="2">
        <v>4</v>
      </c>
      <c r="N215" s="2">
        <v>0</v>
      </c>
      <c r="O215" s="2">
        <v>0</v>
      </c>
      <c r="P215" s="2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45</v>
      </c>
      <c r="AK215" s="13">
        <v>0</v>
      </c>
      <c r="AL215" s="13">
        <v>1</v>
      </c>
      <c r="AM215" s="13">
        <v>0</v>
      </c>
      <c r="AN215" s="2">
        <v>9</v>
      </c>
      <c r="AO215" s="13">
        <v>0</v>
      </c>
      <c r="AQ215" s="13">
        <v>0</v>
      </c>
      <c r="AR215" s="13">
        <v>0</v>
      </c>
      <c r="AS215" s="13">
        <v>0</v>
      </c>
      <c r="AT215" s="2">
        <v>0</v>
      </c>
    </row>
    <row r="216" spans="1:46">
      <c r="A216" s="7">
        <v>30008</v>
      </c>
      <c r="B216" s="8" t="s">
        <v>338</v>
      </c>
      <c r="C216" s="2">
        <v>10</v>
      </c>
      <c r="D216" s="2">
        <v>1</v>
      </c>
      <c r="E216" s="2">
        <v>1</v>
      </c>
      <c r="F216" s="13">
        <v>3</v>
      </c>
      <c r="G216" s="2">
        <v>204</v>
      </c>
      <c r="H216" s="13">
        <v>5</v>
      </c>
      <c r="I216" s="2">
        <v>0</v>
      </c>
      <c r="J216" s="13">
        <v>0</v>
      </c>
      <c r="K216" s="2">
        <v>3</v>
      </c>
      <c r="L216" s="13">
        <v>207</v>
      </c>
      <c r="M216" s="2">
        <v>2</v>
      </c>
      <c r="N216" s="13">
        <v>0</v>
      </c>
      <c r="O216" s="2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2</v>
      </c>
      <c r="U216" s="13">
        <v>100</v>
      </c>
      <c r="V216" s="13">
        <v>100</v>
      </c>
      <c r="W216" s="13">
        <v>100</v>
      </c>
      <c r="X216" s="13">
        <v>100</v>
      </c>
      <c r="Y216" s="13">
        <v>100</v>
      </c>
      <c r="Z216" s="13">
        <v>100</v>
      </c>
      <c r="AA216" s="13">
        <v>100</v>
      </c>
      <c r="AB216" s="13">
        <v>100</v>
      </c>
      <c r="AC216" s="13">
        <v>100</v>
      </c>
      <c r="AD216" s="13">
        <v>100</v>
      </c>
      <c r="AE216" s="13">
        <v>100</v>
      </c>
      <c r="AF216" s="13">
        <v>100</v>
      </c>
      <c r="AG216" s="13">
        <v>100</v>
      </c>
      <c r="AH216" s="13">
        <v>0</v>
      </c>
      <c r="AI216" s="13">
        <v>0</v>
      </c>
      <c r="AJ216" s="13">
        <v>44</v>
      </c>
      <c r="AK216" s="13">
        <v>0</v>
      </c>
      <c r="AL216" s="13">
        <v>1</v>
      </c>
      <c r="AM216" s="13">
        <v>0</v>
      </c>
      <c r="AN216" s="2">
        <v>9</v>
      </c>
      <c r="AO216" s="13">
        <v>0</v>
      </c>
      <c r="AQ216" s="13">
        <v>0</v>
      </c>
      <c r="AR216" s="13">
        <v>0</v>
      </c>
      <c r="AS216" s="13">
        <v>0</v>
      </c>
      <c r="AT216" s="2">
        <v>0</v>
      </c>
    </row>
    <row r="217" spans="1:46">
      <c r="A217" s="14">
        <v>30009</v>
      </c>
      <c r="B217" s="19" t="s">
        <v>343</v>
      </c>
      <c r="C217" s="2">
        <v>11</v>
      </c>
      <c r="D217" s="2">
        <v>1</v>
      </c>
      <c r="E217" s="2">
        <v>65</v>
      </c>
      <c r="F217" s="13">
        <v>8</v>
      </c>
      <c r="G217" s="15">
        <v>4011</v>
      </c>
      <c r="H217" s="13">
        <v>1</v>
      </c>
      <c r="I217" s="2">
        <v>0</v>
      </c>
      <c r="J217" s="2">
        <v>0</v>
      </c>
      <c r="K217" s="2">
        <v>31</v>
      </c>
      <c r="L217" s="2">
        <v>0</v>
      </c>
      <c r="M217" s="17">
        <v>700</v>
      </c>
      <c r="N217" s="2">
        <v>0</v>
      </c>
      <c r="O217" s="2">
        <v>0</v>
      </c>
      <c r="P217" s="2">
        <v>0</v>
      </c>
      <c r="Q217" s="13">
        <v>0</v>
      </c>
      <c r="R217" s="13">
        <v>0</v>
      </c>
      <c r="S217" s="13">
        <v>0</v>
      </c>
      <c r="T217" s="13">
        <v>2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1</v>
      </c>
      <c r="AA217" s="2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1</v>
      </c>
      <c r="AH217" s="2">
        <v>0</v>
      </c>
      <c r="AI217" s="13">
        <v>0</v>
      </c>
      <c r="AJ217" s="13">
        <v>1</v>
      </c>
      <c r="AK217" s="13">
        <v>0</v>
      </c>
      <c r="AL217" s="13">
        <v>2</v>
      </c>
      <c r="AM217" s="13">
        <v>65</v>
      </c>
      <c r="AN217" s="13">
        <v>10</v>
      </c>
      <c r="AO217" s="13">
        <v>0</v>
      </c>
      <c r="AQ217" s="2">
        <v>0</v>
      </c>
      <c r="AR217" s="2">
        <v>0</v>
      </c>
      <c r="AS217" s="2">
        <v>0</v>
      </c>
      <c r="AT217" s="2">
        <v>0</v>
      </c>
    </row>
    <row r="218" spans="1:46">
      <c r="A218" s="14">
        <v>30010</v>
      </c>
      <c r="B218" s="19" t="s">
        <v>344</v>
      </c>
      <c r="C218" s="16">
        <v>11</v>
      </c>
      <c r="D218" s="2">
        <v>1</v>
      </c>
      <c r="E218" s="2">
        <v>65</v>
      </c>
      <c r="F218" s="13">
        <v>8</v>
      </c>
      <c r="G218" s="15">
        <v>4021</v>
      </c>
      <c r="H218" s="13">
        <v>1</v>
      </c>
      <c r="I218" s="2">
        <v>0</v>
      </c>
      <c r="J218" s="13">
        <v>0</v>
      </c>
      <c r="K218" s="13">
        <v>31</v>
      </c>
      <c r="L218" s="13">
        <v>0</v>
      </c>
      <c r="M218" s="17">
        <v>700</v>
      </c>
      <c r="N218" s="13">
        <v>0</v>
      </c>
      <c r="O218" s="2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2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1</v>
      </c>
      <c r="AH218" s="2">
        <v>0</v>
      </c>
      <c r="AI218" s="13">
        <v>0</v>
      </c>
      <c r="AJ218" s="13">
        <v>2</v>
      </c>
      <c r="AK218" s="13">
        <v>0</v>
      </c>
      <c r="AL218" s="13">
        <v>2</v>
      </c>
      <c r="AM218" s="13">
        <v>65</v>
      </c>
      <c r="AN218" s="13">
        <v>10</v>
      </c>
      <c r="AO218" s="13">
        <v>0</v>
      </c>
      <c r="AQ218" s="13">
        <v>0</v>
      </c>
      <c r="AR218" s="13">
        <v>0</v>
      </c>
      <c r="AS218" s="13">
        <v>0</v>
      </c>
      <c r="AT218" s="2">
        <v>0</v>
      </c>
    </row>
    <row r="219" spans="1:46">
      <c r="A219" s="14">
        <v>30011</v>
      </c>
      <c r="B219" s="19" t="s">
        <v>339</v>
      </c>
      <c r="C219" s="16">
        <v>11</v>
      </c>
      <c r="D219" s="2">
        <v>1</v>
      </c>
      <c r="E219" s="2">
        <v>65</v>
      </c>
      <c r="F219" s="13">
        <v>8</v>
      </c>
      <c r="G219" s="15">
        <v>4031</v>
      </c>
      <c r="H219" s="13">
        <v>1</v>
      </c>
      <c r="I219" s="2">
        <v>0</v>
      </c>
      <c r="J219" s="2">
        <v>0</v>
      </c>
      <c r="K219" s="2">
        <v>31</v>
      </c>
      <c r="L219" s="2">
        <v>0</v>
      </c>
      <c r="M219" s="17">
        <v>700</v>
      </c>
      <c r="N219" s="2">
        <v>0</v>
      </c>
      <c r="O219" s="2">
        <v>0</v>
      </c>
      <c r="P219" s="2">
        <v>0</v>
      </c>
      <c r="Q219" s="13">
        <v>0</v>
      </c>
      <c r="R219" s="13">
        <v>0</v>
      </c>
      <c r="S219" s="13">
        <v>0</v>
      </c>
      <c r="T219" s="13">
        <v>2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  <c r="AB219" s="2">
        <v>1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0</v>
      </c>
      <c r="AI219" s="13">
        <v>0</v>
      </c>
      <c r="AJ219" s="13">
        <v>3</v>
      </c>
      <c r="AK219" s="13">
        <v>0</v>
      </c>
      <c r="AL219" s="13">
        <v>2</v>
      </c>
      <c r="AM219" s="13">
        <v>65</v>
      </c>
      <c r="AN219" s="13">
        <v>10</v>
      </c>
      <c r="AO219" s="13">
        <v>0</v>
      </c>
      <c r="AQ219" s="13">
        <v>0</v>
      </c>
      <c r="AR219" s="13">
        <v>0</v>
      </c>
      <c r="AS219" s="13">
        <v>0</v>
      </c>
      <c r="AT219" s="2">
        <v>0</v>
      </c>
    </row>
    <row r="220" spans="1:46">
      <c r="A220" s="14">
        <v>30012</v>
      </c>
      <c r="B220" s="19" t="s">
        <v>345</v>
      </c>
      <c r="C220" s="16">
        <v>11</v>
      </c>
      <c r="D220" s="2">
        <v>1</v>
      </c>
      <c r="E220" s="2">
        <v>65</v>
      </c>
      <c r="F220" s="13">
        <v>8</v>
      </c>
      <c r="G220" s="15">
        <v>4041</v>
      </c>
      <c r="H220" s="13">
        <v>1</v>
      </c>
      <c r="I220" s="2">
        <v>0</v>
      </c>
      <c r="J220" s="13">
        <v>0</v>
      </c>
      <c r="K220" s="13">
        <v>31</v>
      </c>
      <c r="L220" s="13">
        <v>0</v>
      </c>
      <c r="M220" s="17">
        <v>700</v>
      </c>
      <c r="N220" s="13">
        <v>0</v>
      </c>
      <c r="O220" s="2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2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0</v>
      </c>
      <c r="AI220" s="13">
        <v>0</v>
      </c>
      <c r="AJ220" s="13">
        <v>4</v>
      </c>
      <c r="AK220" s="13">
        <v>0</v>
      </c>
      <c r="AL220" s="13">
        <v>2</v>
      </c>
      <c r="AM220" s="13">
        <v>65</v>
      </c>
      <c r="AN220" s="13">
        <v>10</v>
      </c>
      <c r="AO220" s="13">
        <v>0</v>
      </c>
      <c r="AQ220" s="2">
        <v>0</v>
      </c>
      <c r="AR220" s="2">
        <v>0</v>
      </c>
      <c r="AS220" s="2">
        <v>0</v>
      </c>
      <c r="AT220" s="2">
        <v>0</v>
      </c>
    </row>
    <row r="221" spans="1:46">
      <c r="A221" s="14">
        <v>30013</v>
      </c>
      <c r="B221" s="19" t="s">
        <v>340</v>
      </c>
      <c r="C221" s="16">
        <v>11</v>
      </c>
      <c r="D221" s="2">
        <v>1</v>
      </c>
      <c r="E221" s="2">
        <v>65</v>
      </c>
      <c r="F221" s="13">
        <v>1</v>
      </c>
      <c r="G221" s="18">
        <v>0</v>
      </c>
      <c r="H221" s="13">
        <v>100000</v>
      </c>
      <c r="I221" s="2">
        <v>0</v>
      </c>
      <c r="J221" s="2">
        <v>0</v>
      </c>
      <c r="K221" s="2">
        <v>31</v>
      </c>
      <c r="L221" s="2">
        <v>0</v>
      </c>
      <c r="M221" s="16">
        <v>50</v>
      </c>
      <c r="N221" s="13">
        <v>0</v>
      </c>
      <c r="O221" s="2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2">
        <v>0</v>
      </c>
      <c r="AI221" s="13">
        <v>0</v>
      </c>
      <c r="AJ221" s="13">
        <v>5</v>
      </c>
      <c r="AK221" s="13">
        <v>0</v>
      </c>
      <c r="AL221" s="13">
        <v>2</v>
      </c>
      <c r="AM221" s="13">
        <v>65</v>
      </c>
      <c r="AN221" s="13">
        <v>10</v>
      </c>
      <c r="AO221" s="13">
        <v>0</v>
      </c>
      <c r="AQ221" s="13">
        <v>0</v>
      </c>
      <c r="AR221" s="13">
        <v>0</v>
      </c>
      <c r="AS221" s="13">
        <v>0</v>
      </c>
      <c r="AT221">
        <v>50</v>
      </c>
    </row>
    <row r="222" spans="1:46">
      <c r="A222" s="14">
        <v>30014</v>
      </c>
      <c r="B222" s="19" t="s">
        <v>341</v>
      </c>
      <c r="C222" s="16">
        <v>11</v>
      </c>
      <c r="D222" s="2">
        <v>1</v>
      </c>
      <c r="E222" s="2">
        <v>75</v>
      </c>
      <c r="F222" s="13">
        <v>23</v>
      </c>
      <c r="G222" s="18">
        <v>0</v>
      </c>
      <c r="H222" s="13">
        <v>100</v>
      </c>
      <c r="I222" s="2">
        <v>0</v>
      </c>
      <c r="J222" s="13">
        <v>0</v>
      </c>
      <c r="K222" s="13">
        <v>31</v>
      </c>
      <c r="L222" s="13">
        <v>0</v>
      </c>
      <c r="M222" s="13">
        <v>100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2</v>
      </c>
      <c r="U222" s="13">
        <v>20</v>
      </c>
      <c r="V222" s="13">
        <v>20</v>
      </c>
      <c r="W222" s="13">
        <v>20</v>
      </c>
      <c r="X222" s="13">
        <v>20</v>
      </c>
      <c r="Y222" s="13">
        <v>20</v>
      </c>
      <c r="Z222" s="13">
        <v>20</v>
      </c>
      <c r="AA222" s="13">
        <v>20</v>
      </c>
      <c r="AB222" s="13">
        <v>20</v>
      </c>
      <c r="AC222" s="13">
        <v>20</v>
      </c>
      <c r="AD222" s="13">
        <v>20</v>
      </c>
      <c r="AE222" s="13">
        <v>20</v>
      </c>
      <c r="AF222" s="13">
        <v>20</v>
      </c>
      <c r="AG222" s="13">
        <v>20</v>
      </c>
      <c r="AH222" s="13">
        <v>0</v>
      </c>
      <c r="AI222" s="13">
        <v>0</v>
      </c>
      <c r="AJ222" s="13">
        <v>6</v>
      </c>
      <c r="AK222" s="13">
        <v>0</v>
      </c>
      <c r="AL222" s="13">
        <v>2</v>
      </c>
      <c r="AM222" s="13">
        <v>70</v>
      </c>
      <c r="AN222" s="13">
        <v>3</v>
      </c>
      <c r="AO222" s="13">
        <v>75</v>
      </c>
      <c r="AQ222" s="13">
        <v>0</v>
      </c>
      <c r="AR222" s="13">
        <v>0</v>
      </c>
      <c r="AS222" s="13">
        <v>0</v>
      </c>
      <c r="AT222" s="2">
        <v>0</v>
      </c>
    </row>
    <row r="223" spans="1:46">
      <c r="A223" s="14">
        <v>30015</v>
      </c>
      <c r="B223" s="19" t="s">
        <v>346</v>
      </c>
      <c r="C223" s="16">
        <v>11</v>
      </c>
      <c r="D223" s="2">
        <v>1</v>
      </c>
      <c r="E223" s="2">
        <v>90</v>
      </c>
      <c r="F223" s="13">
        <v>3</v>
      </c>
      <c r="G223" s="18">
        <v>275</v>
      </c>
      <c r="H223" s="13">
        <v>1</v>
      </c>
      <c r="I223" s="2">
        <v>0</v>
      </c>
      <c r="J223" s="2">
        <v>0</v>
      </c>
      <c r="K223" s="2">
        <v>31</v>
      </c>
      <c r="L223" s="2">
        <v>0</v>
      </c>
      <c r="M223" s="16">
        <v>1000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2</v>
      </c>
      <c r="U223" s="13">
        <v>5</v>
      </c>
      <c r="V223" s="13">
        <v>5</v>
      </c>
      <c r="W223" s="13">
        <v>5</v>
      </c>
      <c r="X223" s="13">
        <v>5</v>
      </c>
      <c r="Y223" s="13">
        <v>5</v>
      </c>
      <c r="Z223" s="13">
        <v>5</v>
      </c>
      <c r="AA223" s="13">
        <v>5</v>
      </c>
      <c r="AB223" s="13">
        <v>5</v>
      </c>
      <c r="AC223" s="13">
        <v>5</v>
      </c>
      <c r="AD223" s="13">
        <v>5</v>
      </c>
      <c r="AE223" s="13">
        <v>5</v>
      </c>
      <c r="AF223" s="13">
        <v>5</v>
      </c>
      <c r="AG223" s="13">
        <v>5</v>
      </c>
      <c r="AH223" s="13">
        <v>0</v>
      </c>
      <c r="AI223" s="13">
        <v>0</v>
      </c>
      <c r="AJ223" s="13">
        <v>7</v>
      </c>
      <c r="AK223" s="13">
        <v>0</v>
      </c>
      <c r="AL223" s="13">
        <v>2</v>
      </c>
      <c r="AM223" s="13">
        <v>85</v>
      </c>
      <c r="AN223" s="13">
        <v>3</v>
      </c>
      <c r="AO223" s="13">
        <v>90</v>
      </c>
      <c r="AQ223" s="13">
        <v>0</v>
      </c>
      <c r="AR223" s="13">
        <v>0</v>
      </c>
      <c r="AS223" s="13">
        <v>0</v>
      </c>
      <c r="AT223" s="2">
        <v>0</v>
      </c>
    </row>
    <row r="224" spans="1:46">
      <c r="A224" s="14">
        <v>30016</v>
      </c>
      <c r="B224" t="s">
        <v>351</v>
      </c>
      <c r="C224" s="16">
        <v>11</v>
      </c>
      <c r="D224" s="2">
        <v>9</v>
      </c>
      <c r="E224" s="2">
        <v>65</v>
      </c>
      <c r="F224" s="13">
        <v>1</v>
      </c>
      <c r="G224" s="18">
        <v>0</v>
      </c>
      <c r="H224" s="13">
        <v>1000000</v>
      </c>
      <c r="I224" s="2">
        <v>0</v>
      </c>
      <c r="J224" s="13">
        <v>0</v>
      </c>
      <c r="K224" s="13">
        <v>31</v>
      </c>
      <c r="L224" s="13">
        <v>0</v>
      </c>
      <c r="M224" s="13">
        <v>100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3</v>
      </c>
      <c r="U224" s="13">
        <v>1</v>
      </c>
      <c r="V224" s="13">
        <v>1</v>
      </c>
      <c r="W224" s="13">
        <v>1</v>
      </c>
      <c r="X224" s="13">
        <v>1</v>
      </c>
      <c r="Y224" s="13">
        <v>1</v>
      </c>
      <c r="Z224" s="13">
        <v>1</v>
      </c>
      <c r="AA224" s="13">
        <v>1</v>
      </c>
      <c r="AB224" s="13">
        <v>1</v>
      </c>
      <c r="AC224" s="13">
        <v>1</v>
      </c>
      <c r="AD224" s="13">
        <v>1</v>
      </c>
      <c r="AE224" s="13">
        <v>1</v>
      </c>
      <c r="AF224" s="13">
        <v>1</v>
      </c>
      <c r="AG224" s="13">
        <v>1</v>
      </c>
      <c r="AH224" s="2">
        <v>0</v>
      </c>
      <c r="AI224" s="13">
        <v>0</v>
      </c>
      <c r="AJ224" s="13">
        <v>1</v>
      </c>
      <c r="AK224" s="13">
        <v>0</v>
      </c>
      <c r="AL224" s="13">
        <v>2</v>
      </c>
      <c r="AM224" s="13">
        <v>65</v>
      </c>
      <c r="AN224" s="13">
        <v>10</v>
      </c>
      <c r="AO224" s="2">
        <v>450</v>
      </c>
      <c r="AQ224" s="2">
        <v>0</v>
      </c>
      <c r="AR224" s="2">
        <v>0</v>
      </c>
      <c r="AS224" s="2">
        <v>0</v>
      </c>
      <c r="AT224">
        <v>10</v>
      </c>
    </row>
    <row r="225" spans="1:46">
      <c r="A225" s="14">
        <v>30017</v>
      </c>
      <c r="B225" t="s">
        <v>348</v>
      </c>
      <c r="C225" s="16">
        <v>11</v>
      </c>
      <c r="D225" s="2">
        <v>9</v>
      </c>
      <c r="E225" s="2">
        <v>65</v>
      </c>
      <c r="F225" s="13">
        <v>13</v>
      </c>
      <c r="G225" s="18">
        <v>0</v>
      </c>
      <c r="H225" s="13">
        <v>1000</v>
      </c>
      <c r="I225" s="2">
        <v>0</v>
      </c>
      <c r="J225" s="2">
        <v>0</v>
      </c>
      <c r="K225" s="2">
        <v>31</v>
      </c>
      <c r="L225" s="2">
        <v>0</v>
      </c>
      <c r="M225" s="13">
        <v>100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3</v>
      </c>
      <c r="U225" s="13">
        <v>1</v>
      </c>
      <c r="V225" s="13">
        <v>1</v>
      </c>
      <c r="W225" s="13">
        <v>1</v>
      </c>
      <c r="X225" s="13">
        <v>1</v>
      </c>
      <c r="Y225" s="13">
        <v>1</v>
      </c>
      <c r="Z225" s="13">
        <v>1</v>
      </c>
      <c r="AA225" s="13">
        <v>1</v>
      </c>
      <c r="AB225" s="13">
        <v>1</v>
      </c>
      <c r="AC225" s="13">
        <v>1</v>
      </c>
      <c r="AD225" s="13">
        <v>1</v>
      </c>
      <c r="AE225" s="13">
        <v>1</v>
      </c>
      <c r="AF225" s="13">
        <v>1</v>
      </c>
      <c r="AG225" s="13">
        <v>1</v>
      </c>
      <c r="AH225" s="13">
        <v>0</v>
      </c>
      <c r="AI225" s="13">
        <v>0</v>
      </c>
      <c r="AJ225" s="13">
        <v>2</v>
      </c>
      <c r="AK225" s="13">
        <v>0</v>
      </c>
      <c r="AL225" s="13">
        <v>2</v>
      </c>
      <c r="AM225" s="13">
        <v>65</v>
      </c>
      <c r="AN225" s="13">
        <v>10</v>
      </c>
      <c r="AO225" s="2">
        <v>900</v>
      </c>
      <c r="AQ225" s="13">
        <v>0</v>
      </c>
      <c r="AR225" s="13">
        <v>0</v>
      </c>
      <c r="AS225" s="13">
        <v>0</v>
      </c>
      <c r="AT225">
        <v>10</v>
      </c>
    </row>
    <row r="226" spans="1:46">
      <c r="A226" s="14">
        <v>30018</v>
      </c>
      <c r="B226" t="s">
        <v>349</v>
      </c>
      <c r="C226" s="16">
        <v>11</v>
      </c>
      <c r="D226" s="2">
        <v>9</v>
      </c>
      <c r="E226" s="2">
        <v>65</v>
      </c>
      <c r="F226" s="13">
        <v>23</v>
      </c>
      <c r="G226" s="18">
        <v>0</v>
      </c>
      <c r="H226" s="13">
        <v>1000</v>
      </c>
      <c r="I226" s="2">
        <v>0</v>
      </c>
      <c r="J226" s="13">
        <v>0</v>
      </c>
      <c r="K226" s="13">
        <v>31</v>
      </c>
      <c r="L226" s="13">
        <v>0</v>
      </c>
      <c r="M226" s="13">
        <v>100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3</v>
      </c>
      <c r="U226" s="13">
        <v>1</v>
      </c>
      <c r="V226" s="13">
        <v>1</v>
      </c>
      <c r="W226" s="13">
        <v>1</v>
      </c>
      <c r="X226" s="13">
        <v>1</v>
      </c>
      <c r="Y226" s="13">
        <v>1</v>
      </c>
      <c r="Z226" s="13">
        <v>1</v>
      </c>
      <c r="AA226" s="13">
        <v>1</v>
      </c>
      <c r="AB226" s="13">
        <v>1</v>
      </c>
      <c r="AC226" s="13">
        <v>1</v>
      </c>
      <c r="AD226" s="13">
        <v>1</v>
      </c>
      <c r="AE226" s="13">
        <v>1</v>
      </c>
      <c r="AF226" s="13">
        <v>1</v>
      </c>
      <c r="AG226" s="13">
        <v>1</v>
      </c>
      <c r="AH226" s="13">
        <v>0</v>
      </c>
      <c r="AI226" s="13">
        <v>0</v>
      </c>
      <c r="AJ226" s="13">
        <v>3</v>
      </c>
      <c r="AK226" s="13">
        <v>0</v>
      </c>
      <c r="AL226" s="13">
        <v>2</v>
      </c>
      <c r="AM226" s="13">
        <v>65</v>
      </c>
      <c r="AN226" s="13">
        <v>10</v>
      </c>
      <c r="AO226" s="2">
        <v>1350</v>
      </c>
      <c r="AQ226" s="13">
        <v>0</v>
      </c>
      <c r="AR226" s="13">
        <v>0</v>
      </c>
      <c r="AS226" s="13">
        <v>0</v>
      </c>
      <c r="AT226">
        <v>10</v>
      </c>
    </row>
    <row r="227" spans="1:46">
      <c r="A227" s="14">
        <v>30019</v>
      </c>
      <c r="B227" t="s">
        <v>352</v>
      </c>
      <c r="C227" s="16">
        <v>11</v>
      </c>
      <c r="D227" s="2">
        <v>9</v>
      </c>
      <c r="E227" s="2">
        <v>65</v>
      </c>
      <c r="F227" s="13">
        <v>3</v>
      </c>
      <c r="G227" s="18">
        <v>5</v>
      </c>
      <c r="H227" s="13">
        <v>10</v>
      </c>
      <c r="I227" s="2">
        <v>0</v>
      </c>
      <c r="J227" s="2">
        <v>0</v>
      </c>
      <c r="K227" s="2">
        <v>31</v>
      </c>
      <c r="L227" s="2">
        <v>0</v>
      </c>
      <c r="M227" s="13">
        <v>100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3</v>
      </c>
      <c r="U227" s="13">
        <v>1</v>
      </c>
      <c r="V227" s="13">
        <v>1</v>
      </c>
      <c r="W227" s="13">
        <v>1</v>
      </c>
      <c r="X227" s="13">
        <v>1</v>
      </c>
      <c r="Y227" s="13">
        <v>1</v>
      </c>
      <c r="Z227" s="13">
        <v>1</v>
      </c>
      <c r="AA227" s="13">
        <v>1</v>
      </c>
      <c r="AB227" s="13">
        <v>1</v>
      </c>
      <c r="AC227" s="13">
        <v>1</v>
      </c>
      <c r="AD227" s="13">
        <v>1</v>
      </c>
      <c r="AE227" s="13">
        <v>1</v>
      </c>
      <c r="AF227" s="13">
        <v>1</v>
      </c>
      <c r="AG227" s="13">
        <v>1</v>
      </c>
      <c r="AH227" s="2">
        <v>0</v>
      </c>
      <c r="AI227" s="13">
        <v>0</v>
      </c>
      <c r="AJ227" s="13">
        <v>4</v>
      </c>
      <c r="AK227" s="13">
        <v>0</v>
      </c>
      <c r="AL227" s="13">
        <v>2</v>
      </c>
      <c r="AM227" s="13">
        <v>65</v>
      </c>
      <c r="AN227" s="13">
        <v>10</v>
      </c>
      <c r="AO227" s="2">
        <v>2400</v>
      </c>
      <c r="AQ227" s="13">
        <v>0</v>
      </c>
      <c r="AR227" s="13">
        <v>0</v>
      </c>
      <c r="AS227" s="13">
        <v>0</v>
      </c>
      <c r="AT227">
        <v>40</v>
      </c>
    </row>
    <row r="228" spans="1:46">
      <c r="A228" s="14">
        <v>30020</v>
      </c>
      <c r="B228" t="s">
        <v>350</v>
      </c>
      <c r="C228" s="16">
        <v>11</v>
      </c>
      <c r="D228" s="2">
        <v>9</v>
      </c>
      <c r="E228" s="2">
        <v>65</v>
      </c>
      <c r="F228" s="13">
        <v>2</v>
      </c>
      <c r="G228" s="18">
        <v>0</v>
      </c>
      <c r="H228" s="13">
        <v>500</v>
      </c>
      <c r="I228" s="2">
        <v>0</v>
      </c>
      <c r="J228" s="13">
        <v>0</v>
      </c>
      <c r="K228" s="13">
        <v>31</v>
      </c>
      <c r="L228" s="13">
        <v>0</v>
      </c>
      <c r="M228" s="13">
        <v>100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3</v>
      </c>
      <c r="U228" s="13">
        <v>1</v>
      </c>
      <c r="V228" s="13">
        <v>1</v>
      </c>
      <c r="W228" s="13">
        <v>1</v>
      </c>
      <c r="X228" s="13">
        <v>1</v>
      </c>
      <c r="Y228" s="13">
        <v>1</v>
      </c>
      <c r="Z228" s="13">
        <v>1</v>
      </c>
      <c r="AA228" s="13">
        <v>1</v>
      </c>
      <c r="AB228" s="13">
        <v>1</v>
      </c>
      <c r="AC228" s="13">
        <v>1</v>
      </c>
      <c r="AD228" s="13">
        <v>1</v>
      </c>
      <c r="AE228" s="13">
        <v>1</v>
      </c>
      <c r="AF228" s="13">
        <v>1</v>
      </c>
      <c r="AG228" s="13">
        <v>1</v>
      </c>
      <c r="AH228" s="13">
        <v>0</v>
      </c>
      <c r="AI228" s="13">
        <v>0</v>
      </c>
      <c r="AJ228" s="13">
        <v>5</v>
      </c>
      <c r="AK228" s="13">
        <v>0</v>
      </c>
      <c r="AL228" s="13">
        <v>2</v>
      </c>
      <c r="AM228" s="13">
        <v>65</v>
      </c>
      <c r="AN228" s="13">
        <v>10</v>
      </c>
      <c r="AO228" s="2">
        <v>3000</v>
      </c>
      <c r="AQ228" s="2">
        <v>0</v>
      </c>
      <c r="AR228" s="2">
        <v>0</v>
      </c>
      <c r="AS228" s="2">
        <v>0</v>
      </c>
      <c r="AT228">
        <v>20</v>
      </c>
    </row>
    <row r="229" spans="1:46">
      <c r="A229" s="14">
        <v>30021</v>
      </c>
      <c r="B229" t="s">
        <v>347</v>
      </c>
      <c r="C229" s="16">
        <v>11</v>
      </c>
      <c r="D229" s="2">
        <v>9</v>
      </c>
      <c r="E229" s="2">
        <v>65</v>
      </c>
      <c r="F229" s="13">
        <v>3</v>
      </c>
      <c r="G229" s="18">
        <v>189</v>
      </c>
      <c r="H229" s="13">
        <v>1</v>
      </c>
      <c r="I229" s="2">
        <v>0</v>
      </c>
      <c r="J229" s="2">
        <v>0</v>
      </c>
      <c r="K229" s="2">
        <v>31</v>
      </c>
      <c r="L229" s="2">
        <v>0</v>
      </c>
      <c r="M229" s="13">
        <v>100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3</v>
      </c>
      <c r="U229" s="13">
        <v>1</v>
      </c>
      <c r="V229" s="13">
        <v>1</v>
      </c>
      <c r="W229" s="13">
        <v>1</v>
      </c>
      <c r="X229" s="13">
        <v>1</v>
      </c>
      <c r="Y229" s="13">
        <v>1</v>
      </c>
      <c r="Z229" s="13">
        <v>1</v>
      </c>
      <c r="AA229" s="13">
        <v>1</v>
      </c>
      <c r="AB229" s="13">
        <v>1</v>
      </c>
      <c r="AC229" s="13">
        <v>1</v>
      </c>
      <c r="AD229" s="13">
        <v>1</v>
      </c>
      <c r="AE229" s="13">
        <v>1</v>
      </c>
      <c r="AF229" s="13">
        <v>1</v>
      </c>
      <c r="AG229" s="13">
        <v>1</v>
      </c>
      <c r="AH229" s="13">
        <v>0</v>
      </c>
      <c r="AI229" s="13">
        <v>0</v>
      </c>
      <c r="AJ229" s="13">
        <v>6</v>
      </c>
      <c r="AK229" s="13">
        <v>0</v>
      </c>
      <c r="AL229" s="13">
        <v>2</v>
      </c>
      <c r="AM229" s="13">
        <v>65</v>
      </c>
      <c r="AN229" s="13">
        <v>10</v>
      </c>
      <c r="AO229" s="2">
        <v>3600</v>
      </c>
      <c r="AQ229" s="13">
        <v>0</v>
      </c>
      <c r="AR229" s="13">
        <v>0</v>
      </c>
      <c r="AS229" s="13">
        <v>0</v>
      </c>
      <c r="AT229">
        <v>10</v>
      </c>
    </row>
    <row r="230" spans="1:46">
      <c r="A230" s="14">
        <v>30022</v>
      </c>
      <c r="B230" s="2" t="s">
        <v>342</v>
      </c>
      <c r="C230" s="16">
        <v>11</v>
      </c>
      <c r="D230" s="2">
        <v>9</v>
      </c>
      <c r="E230" s="2">
        <v>65</v>
      </c>
      <c r="F230" s="13">
        <v>3</v>
      </c>
      <c r="G230" s="18">
        <v>275</v>
      </c>
      <c r="H230" s="13">
        <v>1</v>
      </c>
      <c r="I230" s="2">
        <v>0</v>
      </c>
      <c r="J230" s="13">
        <v>0</v>
      </c>
      <c r="K230" s="13">
        <v>31</v>
      </c>
      <c r="L230" s="13">
        <v>0</v>
      </c>
      <c r="M230" s="13">
        <v>100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3</v>
      </c>
      <c r="U230" s="13">
        <v>1</v>
      </c>
      <c r="V230" s="13">
        <v>1</v>
      </c>
      <c r="W230" s="13">
        <v>1</v>
      </c>
      <c r="X230" s="13">
        <v>1</v>
      </c>
      <c r="Y230" s="13">
        <v>1</v>
      </c>
      <c r="Z230" s="13">
        <v>1</v>
      </c>
      <c r="AA230" s="13">
        <v>1</v>
      </c>
      <c r="AB230" s="13">
        <v>1</v>
      </c>
      <c r="AC230" s="13">
        <v>1</v>
      </c>
      <c r="AD230" s="13">
        <v>1</v>
      </c>
      <c r="AE230" s="13">
        <v>1</v>
      </c>
      <c r="AF230" s="13">
        <v>1</v>
      </c>
      <c r="AG230" s="13">
        <v>1</v>
      </c>
      <c r="AH230" s="2">
        <v>0</v>
      </c>
      <c r="AI230" s="13">
        <v>0</v>
      </c>
      <c r="AJ230" s="13">
        <v>7</v>
      </c>
      <c r="AK230" s="13">
        <v>0</v>
      </c>
      <c r="AL230" s="13">
        <v>2</v>
      </c>
      <c r="AM230" s="13">
        <v>65</v>
      </c>
      <c r="AN230" s="13">
        <v>10</v>
      </c>
      <c r="AO230" s="2">
        <v>4200</v>
      </c>
      <c r="AQ230" s="13">
        <v>0</v>
      </c>
      <c r="AR230" s="13">
        <v>0</v>
      </c>
      <c r="AS230" s="13">
        <v>0</v>
      </c>
      <c r="AT230">
        <v>10</v>
      </c>
    </row>
    <row r="231" spans="1:46">
      <c r="A231" s="2">
        <v>31001</v>
      </c>
      <c r="B231" s="20" t="s">
        <v>357</v>
      </c>
      <c r="C231" s="16">
        <v>12</v>
      </c>
      <c r="D231" s="2">
        <v>1</v>
      </c>
      <c r="E231" s="2">
        <v>55</v>
      </c>
      <c r="F231" s="2">
        <v>33</v>
      </c>
      <c r="G231" s="2">
        <v>47</v>
      </c>
      <c r="H231" s="2">
        <v>1</v>
      </c>
      <c r="I231" s="2">
        <v>17</v>
      </c>
      <c r="J231" s="2">
        <v>100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2</v>
      </c>
      <c r="U231" s="2">
        <v>5</v>
      </c>
      <c r="V231" s="2">
        <v>5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2">
        <v>0</v>
      </c>
      <c r="AI231" s="2">
        <v>0</v>
      </c>
      <c r="AJ231" s="2">
        <v>100</v>
      </c>
      <c r="AK231" s="2">
        <v>0</v>
      </c>
      <c r="AL231" s="2">
        <v>2</v>
      </c>
      <c r="AM231" s="2">
        <v>1</v>
      </c>
      <c r="AN231" s="2">
        <v>3</v>
      </c>
      <c r="AO231" s="2">
        <v>1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</row>
    <row r="232" spans="1:46">
      <c r="A232" s="2">
        <v>31002</v>
      </c>
      <c r="B232" s="20" t="s">
        <v>358</v>
      </c>
      <c r="C232" s="16">
        <v>12</v>
      </c>
      <c r="D232" s="2">
        <v>1</v>
      </c>
      <c r="E232" s="2">
        <v>55</v>
      </c>
      <c r="F232" s="2">
        <v>33</v>
      </c>
      <c r="G232" s="2">
        <v>50</v>
      </c>
      <c r="H232" s="2">
        <v>1</v>
      </c>
      <c r="I232" s="2">
        <v>17</v>
      </c>
      <c r="J232" s="2">
        <v>100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2</v>
      </c>
      <c r="U232" s="2">
        <v>5</v>
      </c>
      <c r="V232" s="2">
        <v>5</v>
      </c>
      <c r="W232" s="2">
        <v>5</v>
      </c>
      <c r="X232" s="2">
        <v>5</v>
      </c>
      <c r="Y232" s="2">
        <v>5</v>
      </c>
      <c r="Z232" s="2">
        <v>5</v>
      </c>
      <c r="AA232" s="2">
        <v>5</v>
      </c>
      <c r="AB232" s="2">
        <v>5</v>
      </c>
      <c r="AC232" s="2">
        <v>5</v>
      </c>
      <c r="AD232" s="2">
        <v>5</v>
      </c>
      <c r="AE232" s="2">
        <v>5</v>
      </c>
      <c r="AF232" s="2">
        <v>5</v>
      </c>
      <c r="AG232" s="2">
        <v>5</v>
      </c>
      <c r="AH232" s="2">
        <v>0</v>
      </c>
      <c r="AI232" s="2">
        <v>0</v>
      </c>
      <c r="AJ232" s="2">
        <v>200</v>
      </c>
      <c r="AK232" s="2">
        <v>0</v>
      </c>
      <c r="AL232" s="2">
        <v>2</v>
      </c>
      <c r="AM232" s="2">
        <v>1</v>
      </c>
      <c r="AN232" s="2">
        <v>3</v>
      </c>
      <c r="AO232" s="2">
        <v>1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</row>
    <row r="233" spans="1:46">
      <c r="A233" s="2">
        <v>31003</v>
      </c>
      <c r="B233" s="20" t="s">
        <v>359</v>
      </c>
      <c r="C233" s="16">
        <v>12</v>
      </c>
      <c r="D233" s="2">
        <v>1</v>
      </c>
      <c r="E233" s="2">
        <v>55</v>
      </c>
      <c r="F233" s="2">
        <v>33</v>
      </c>
      <c r="G233" s="2">
        <v>58</v>
      </c>
      <c r="H233" s="2">
        <v>1</v>
      </c>
      <c r="I233" s="2">
        <v>17</v>
      </c>
      <c r="J233" s="2">
        <v>100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2</v>
      </c>
      <c r="U233" s="2">
        <v>5</v>
      </c>
      <c r="V233" s="2">
        <v>5</v>
      </c>
      <c r="W233" s="2">
        <v>5</v>
      </c>
      <c r="X233" s="2">
        <v>5</v>
      </c>
      <c r="Y233" s="2">
        <v>5</v>
      </c>
      <c r="Z233" s="2">
        <v>5</v>
      </c>
      <c r="AA233" s="2">
        <v>5</v>
      </c>
      <c r="AB233" s="2">
        <v>5</v>
      </c>
      <c r="AC233" s="2">
        <v>5</v>
      </c>
      <c r="AD233" s="2">
        <v>5</v>
      </c>
      <c r="AE233" s="2">
        <v>5</v>
      </c>
      <c r="AF233" s="2">
        <v>5</v>
      </c>
      <c r="AG233" s="2">
        <v>5</v>
      </c>
      <c r="AH233" s="2">
        <v>0</v>
      </c>
      <c r="AI233" s="2">
        <v>0</v>
      </c>
      <c r="AJ233" s="2">
        <v>300</v>
      </c>
      <c r="AK233" s="2">
        <v>0</v>
      </c>
      <c r="AL233" s="2">
        <v>2</v>
      </c>
      <c r="AM233" s="2">
        <v>1</v>
      </c>
      <c r="AN233" s="2">
        <v>3</v>
      </c>
      <c r="AO233" s="2">
        <v>1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</row>
    <row r="234" spans="1:46">
      <c r="A234" s="2">
        <v>31004</v>
      </c>
      <c r="B234" s="20" t="s">
        <v>360</v>
      </c>
      <c r="C234" s="16">
        <v>12</v>
      </c>
      <c r="D234" s="2">
        <v>1</v>
      </c>
      <c r="E234" s="2">
        <v>55</v>
      </c>
      <c r="F234" s="2">
        <v>33</v>
      </c>
      <c r="G234" s="2">
        <v>61</v>
      </c>
      <c r="H234" s="2">
        <v>1</v>
      </c>
      <c r="I234" s="2">
        <v>17</v>
      </c>
      <c r="J234" s="2">
        <v>100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2</v>
      </c>
      <c r="U234" s="2">
        <v>5</v>
      </c>
      <c r="V234" s="2">
        <v>5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2">
        <v>0</v>
      </c>
      <c r="AI234" s="2">
        <v>0</v>
      </c>
      <c r="AJ234" s="2">
        <v>400</v>
      </c>
      <c r="AK234" s="2">
        <v>0</v>
      </c>
      <c r="AL234" s="2">
        <v>2</v>
      </c>
      <c r="AM234" s="2">
        <v>1</v>
      </c>
      <c r="AN234" s="2">
        <v>3</v>
      </c>
      <c r="AO234" s="2">
        <v>1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</row>
    <row r="235" spans="1:46">
      <c r="A235" s="2">
        <v>31005</v>
      </c>
      <c r="B235" s="20" t="s">
        <v>361</v>
      </c>
      <c r="C235" s="16">
        <v>12</v>
      </c>
      <c r="D235" s="2">
        <v>1</v>
      </c>
      <c r="E235" s="2">
        <v>55</v>
      </c>
      <c r="F235" s="2">
        <v>33</v>
      </c>
      <c r="G235" s="2">
        <v>63</v>
      </c>
      <c r="H235" s="2">
        <v>1</v>
      </c>
      <c r="I235" s="2">
        <v>17</v>
      </c>
      <c r="J235" s="2">
        <v>100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2</v>
      </c>
      <c r="U235" s="2">
        <v>5</v>
      </c>
      <c r="V235" s="2">
        <v>5</v>
      </c>
      <c r="W235" s="2">
        <v>5</v>
      </c>
      <c r="X235" s="2">
        <v>5</v>
      </c>
      <c r="Y235" s="2">
        <v>5</v>
      </c>
      <c r="Z235" s="2">
        <v>5</v>
      </c>
      <c r="AA235" s="2">
        <v>5</v>
      </c>
      <c r="AB235" s="2">
        <v>5</v>
      </c>
      <c r="AC235" s="2">
        <v>5</v>
      </c>
      <c r="AD235" s="2">
        <v>5</v>
      </c>
      <c r="AE235" s="2">
        <v>5</v>
      </c>
      <c r="AF235" s="2">
        <v>5</v>
      </c>
      <c r="AG235" s="2">
        <v>5</v>
      </c>
      <c r="AH235" s="2">
        <v>0</v>
      </c>
      <c r="AI235" s="2">
        <v>0</v>
      </c>
      <c r="AJ235" s="2">
        <v>500</v>
      </c>
      <c r="AK235" s="2">
        <v>0</v>
      </c>
      <c r="AL235" s="2">
        <v>2</v>
      </c>
      <c r="AM235" s="2">
        <v>1</v>
      </c>
      <c r="AN235" s="2">
        <v>3</v>
      </c>
      <c r="AO235" s="2">
        <v>1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</row>
    <row r="236" spans="1:46">
      <c r="A236" s="2">
        <v>31006</v>
      </c>
      <c r="B236" s="20" t="s">
        <v>362</v>
      </c>
      <c r="C236" s="16">
        <v>12</v>
      </c>
      <c r="D236" s="2">
        <v>1</v>
      </c>
      <c r="E236" s="2">
        <v>55</v>
      </c>
      <c r="F236" s="2">
        <v>33</v>
      </c>
      <c r="G236" s="2">
        <v>65</v>
      </c>
      <c r="H236" s="2">
        <v>1</v>
      </c>
      <c r="I236" s="2">
        <v>17</v>
      </c>
      <c r="J236" s="2">
        <v>100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2</v>
      </c>
      <c r="U236" s="2">
        <v>5</v>
      </c>
      <c r="V236" s="2">
        <v>5</v>
      </c>
      <c r="W236" s="2">
        <v>5</v>
      </c>
      <c r="X236" s="2">
        <v>5</v>
      </c>
      <c r="Y236" s="2">
        <v>5</v>
      </c>
      <c r="Z236" s="2">
        <v>5</v>
      </c>
      <c r="AA236" s="2">
        <v>5</v>
      </c>
      <c r="AB236" s="2">
        <v>5</v>
      </c>
      <c r="AC236" s="2">
        <v>5</v>
      </c>
      <c r="AD236" s="2">
        <v>5</v>
      </c>
      <c r="AE236" s="2">
        <v>5</v>
      </c>
      <c r="AF236" s="2">
        <v>5</v>
      </c>
      <c r="AG236" s="2">
        <v>5</v>
      </c>
      <c r="AH236" s="2">
        <v>0</v>
      </c>
      <c r="AI236" s="2">
        <v>0</v>
      </c>
      <c r="AJ236" s="2">
        <v>600</v>
      </c>
      <c r="AK236" s="2">
        <v>0</v>
      </c>
      <c r="AL236" s="2">
        <v>2</v>
      </c>
      <c r="AM236" s="2">
        <v>1</v>
      </c>
      <c r="AN236" s="2">
        <v>3</v>
      </c>
      <c r="AO236" s="2">
        <v>1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</row>
    <row r="237" spans="1:46">
      <c r="A237" s="2">
        <v>31007</v>
      </c>
      <c r="B237" s="20" t="s">
        <v>363</v>
      </c>
      <c r="C237" s="16">
        <v>12</v>
      </c>
      <c r="D237" s="2">
        <v>1</v>
      </c>
      <c r="E237" s="2">
        <v>55</v>
      </c>
      <c r="F237" s="2">
        <v>33</v>
      </c>
      <c r="G237" s="2">
        <v>70</v>
      </c>
      <c r="H237" s="2">
        <v>1</v>
      </c>
      <c r="I237" s="2">
        <v>17</v>
      </c>
      <c r="J237" s="2">
        <v>100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2</v>
      </c>
      <c r="U237" s="2">
        <v>5</v>
      </c>
      <c r="V237" s="2">
        <v>5</v>
      </c>
      <c r="W237" s="2">
        <v>5</v>
      </c>
      <c r="X237" s="2">
        <v>5</v>
      </c>
      <c r="Y237" s="2">
        <v>5</v>
      </c>
      <c r="Z237" s="2">
        <v>5</v>
      </c>
      <c r="AA237" s="2">
        <v>5</v>
      </c>
      <c r="AB237" s="2">
        <v>5</v>
      </c>
      <c r="AC237" s="2">
        <v>5</v>
      </c>
      <c r="AD237" s="2">
        <v>5</v>
      </c>
      <c r="AE237" s="2">
        <v>5</v>
      </c>
      <c r="AF237" s="2">
        <v>5</v>
      </c>
      <c r="AG237" s="2">
        <v>5</v>
      </c>
      <c r="AH237" s="2">
        <v>0</v>
      </c>
      <c r="AI237" s="2">
        <v>0</v>
      </c>
      <c r="AJ237" s="2">
        <v>700</v>
      </c>
      <c r="AK237" s="2">
        <v>0</v>
      </c>
      <c r="AL237" s="2">
        <v>2</v>
      </c>
      <c r="AM237" s="2">
        <v>1</v>
      </c>
      <c r="AN237" s="2">
        <v>3</v>
      </c>
      <c r="AO237" s="2">
        <v>1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</row>
    <row r="238" spans="1:46">
      <c r="A238" s="2">
        <v>31008</v>
      </c>
      <c r="B238" s="20" t="s">
        <v>364</v>
      </c>
      <c r="C238" s="16">
        <v>12</v>
      </c>
      <c r="D238" s="2">
        <v>1</v>
      </c>
      <c r="E238" s="2">
        <v>55</v>
      </c>
      <c r="F238" s="2">
        <v>33</v>
      </c>
      <c r="G238" s="2">
        <v>75</v>
      </c>
      <c r="H238" s="2">
        <v>1</v>
      </c>
      <c r="I238" s="2">
        <v>17</v>
      </c>
      <c r="J238" s="2">
        <v>100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2</v>
      </c>
      <c r="U238" s="2">
        <v>5</v>
      </c>
      <c r="V238" s="2">
        <v>5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2">
        <v>0</v>
      </c>
      <c r="AI238" s="2">
        <v>0</v>
      </c>
      <c r="AJ238" s="2">
        <v>800</v>
      </c>
      <c r="AK238" s="2">
        <v>0</v>
      </c>
      <c r="AL238" s="2">
        <v>2</v>
      </c>
      <c r="AM238" s="2">
        <v>1</v>
      </c>
      <c r="AN238" s="2">
        <v>3</v>
      </c>
      <c r="AO238" s="2">
        <v>1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</row>
    <row r="239" spans="1:46">
      <c r="A239" s="2">
        <v>31101</v>
      </c>
      <c r="B239" s="20" t="s">
        <v>355</v>
      </c>
      <c r="C239" s="16">
        <v>12</v>
      </c>
      <c r="D239" s="2">
        <v>2</v>
      </c>
      <c r="E239" s="2">
        <v>55</v>
      </c>
      <c r="F239" s="2">
        <v>33</v>
      </c>
      <c r="G239" s="2">
        <v>12</v>
      </c>
      <c r="H239" s="2">
        <v>1</v>
      </c>
      <c r="I239" s="2">
        <v>17</v>
      </c>
      <c r="J239" s="2">
        <v>600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2</v>
      </c>
      <c r="U239" s="2">
        <v>3</v>
      </c>
      <c r="V239" s="2">
        <v>3</v>
      </c>
      <c r="W239" s="2">
        <v>3</v>
      </c>
      <c r="X239" s="2">
        <v>3</v>
      </c>
      <c r="Y239" s="2">
        <v>3</v>
      </c>
      <c r="Z239" s="2">
        <v>3</v>
      </c>
      <c r="AA239" s="2">
        <v>3</v>
      </c>
      <c r="AB239" s="2">
        <v>3</v>
      </c>
      <c r="AC239" s="2">
        <v>3</v>
      </c>
      <c r="AD239" s="2">
        <v>3</v>
      </c>
      <c r="AE239" s="2">
        <v>3</v>
      </c>
      <c r="AF239" s="2">
        <v>3</v>
      </c>
      <c r="AG239" s="2">
        <v>3</v>
      </c>
      <c r="AH239" s="2">
        <v>0</v>
      </c>
      <c r="AI239" s="2">
        <v>0</v>
      </c>
      <c r="AJ239" s="2">
        <v>100</v>
      </c>
      <c r="AK239" s="2">
        <v>0</v>
      </c>
      <c r="AL239" s="2">
        <v>2</v>
      </c>
      <c r="AM239" s="2">
        <v>1</v>
      </c>
      <c r="AN239" s="2">
        <v>3</v>
      </c>
      <c r="AO239" s="2">
        <v>1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</row>
    <row r="240" spans="1:46">
      <c r="A240" s="2">
        <v>31102</v>
      </c>
      <c r="B240" s="20" t="s">
        <v>356</v>
      </c>
      <c r="C240" s="16">
        <v>12</v>
      </c>
      <c r="D240" s="2">
        <v>2</v>
      </c>
      <c r="E240" s="2">
        <v>55</v>
      </c>
      <c r="F240" s="2">
        <v>33</v>
      </c>
      <c r="G240" s="2">
        <v>15</v>
      </c>
      <c r="H240" s="2">
        <v>1</v>
      </c>
      <c r="I240" s="2">
        <v>17</v>
      </c>
      <c r="J240" s="2">
        <v>600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2</v>
      </c>
      <c r="U240" s="2">
        <v>3</v>
      </c>
      <c r="V240" s="2">
        <v>3</v>
      </c>
      <c r="W240" s="2">
        <v>3</v>
      </c>
      <c r="X240" s="2">
        <v>3</v>
      </c>
      <c r="Y240" s="2">
        <v>3</v>
      </c>
      <c r="Z240" s="2">
        <v>3</v>
      </c>
      <c r="AA240" s="2">
        <v>3</v>
      </c>
      <c r="AB240" s="2">
        <v>3</v>
      </c>
      <c r="AC240" s="2">
        <v>3</v>
      </c>
      <c r="AD240" s="2">
        <v>3</v>
      </c>
      <c r="AE240" s="2">
        <v>3</v>
      </c>
      <c r="AF240" s="2">
        <v>3</v>
      </c>
      <c r="AG240" s="2">
        <v>3</v>
      </c>
      <c r="AH240" s="2">
        <v>0</v>
      </c>
      <c r="AI240" s="2">
        <v>0</v>
      </c>
      <c r="AJ240" s="2">
        <v>200</v>
      </c>
      <c r="AK240" s="2">
        <v>0</v>
      </c>
      <c r="AL240" s="2">
        <v>2</v>
      </c>
      <c r="AM240" s="2">
        <v>1</v>
      </c>
      <c r="AN240" s="2">
        <v>3</v>
      </c>
      <c r="AO240" s="2">
        <v>1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</row>
    <row r="241" spans="1:46">
      <c r="A241" s="2">
        <v>31103</v>
      </c>
      <c r="B241" s="20" t="s">
        <v>365</v>
      </c>
      <c r="C241" s="16">
        <v>12</v>
      </c>
      <c r="D241" s="2">
        <v>2</v>
      </c>
      <c r="E241" s="2">
        <v>55</v>
      </c>
      <c r="F241" s="2">
        <v>33</v>
      </c>
      <c r="G241" s="2">
        <v>19</v>
      </c>
      <c r="H241" s="2">
        <v>1</v>
      </c>
      <c r="I241" s="2">
        <v>17</v>
      </c>
      <c r="J241" s="2">
        <v>600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2</v>
      </c>
      <c r="U241" s="2">
        <v>3</v>
      </c>
      <c r="V241" s="2">
        <v>3</v>
      </c>
      <c r="W241" s="2">
        <v>3</v>
      </c>
      <c r="X241" s="2">
        <v>3</v>
      </c>
      <c r="Y241" s="2">
        <v>3</v>
      </c>
      <c r="Z241" s="2">
        <v>3</v>
      </c>
      <c r="AA241" s="2">
        <v>3</v>
      </c>
      <c r="AB241" s="2">
        <v>3</v>
      </c>
      <c r="AC241" s="2">
        <v>3</v>
      </c>
      <c r="AD241" s="2">
        <v>3</v>
      </c>
      <c r="AE241" s="2">
        <v>3</v>
      </c>
      <c r="AF241" s="2">
        <v>3</v>
      </c>
      <c r="AG241" s="2">
        <v>3</v>
      </c>
      <c r="AH241" s="2">
        <v>0</v>
      </c>
      <c r="AI241" s="2">
        <v>0</v>
      </c>
      <c r="AJ241" s="2">
        <v>300</v>
      </c>
      <c r="AK241" s="2">
        <v>0</v>
      </c>
      <c r="AL241" s="2">
        <v>2</v>
      </c>
      <c r="AM241" s="2">
        <v>1</v>
      </c>
      <c r="AN241" s="2">
        <v>3</v>
      </c>
      <c r="AO241" s="2">
        <v>1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</row>
    <row r="242" spans="1:46">
      <c r="A242" s="2">
        <v>31104</v>
      </c>
      <c r="B242" s="20" t="s">
        <v>366</v>
      </c>
      <c r="C242" s="16">
        <v>12</v>
      </c>
      <c r="D242" s="2">
        <v>2</v>
      </c>
      <c r="E242" s="2">
        <v>55</v>
      </c>
      <c r="F242" s="2">
        <v>33</v>
      </c>
      <c r="G242" s="2">
        <v>24</v>
      </c>
      <c r="H242" s="2">
        <v>1</v>
      </c>
      <c r="I242" s="2">
        <v>17</v>
      </c>
      <c r="J242" s="2">
        <v>600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2</v>
      </c>
      <c r="U242" s="2">
        <v>3</v>
      </c>
      <c r="V242" s="2">
        <v>3</v>
      </c>
      <c r="W242" s="2">
        <v>3</v>
      </c>
      <c r="X242" s="2">
        <v>3</v>
      </c>
      <c r="Y242" s="2">
        <v>3</v>
      </c>
      <c r="Z242" s="2">
        <v>3</v>
      </c>
      <c r="AA242" s="2">
        <v>3</v>
      </c>
      <c r="AB242" s="2">
        <v>3</v>
      </c>
      <c r="AC242" s="2">
        <v>3</v>
      </c>
      <c r="AD242" s="2">
        <v>3</v>
      </c>
      <c r="AE242" s="2">
        <v>3</v>
      </c>
      <c r="AF242" s="2">
        <v>3</v>
      </c>
      <c r="AG242" s="2">
        <v>3</v>
      </c>
      <c r="AH242" s="2">
        <v>0</v>
      </c>
      <c r="AI242" s="2">
        <v>0</v>
      </c>
      <c r="AJ242" s="2">
        <v>400</v>
      </c>
      <c r="AK242" s="2">
        <v>0</v>
      </c>
      <c r="AL242" s="2">
        <v>2</v>
      </c>
      <c r="AM242" s="2">
        <v>1</v>
      </c>
      <c r="AN242" s="2">
        <v>3</v>
      </c>
      <c r="AO242" s="2">
        <v>1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</row>
    <row r="243" spans="1:46">
      <c r="A243" s="2">
        <v>31105</v>
      </c>
      <c r="B243" s="20" t="s">
        <v>367</v>
      </c>
      <c r="C243" s="16">
        <v>12</v>
      </c>
      <c r="D243" s="2">
        <v>2</v>
      </c>
      <c r="E243" s="2">
        <v>55</v>
      </c>
      <c r="F243" s="2">
        <v>33</v>
      </c>
      <c r="G243" s="2">
        <v>29</v>
      </c>
      <c r="H243" s="2">
        <v>1</v>
      </c>
      <c r="I243" s="2">
        <v>17</v>
      </c>
      <c r="J243" s="2">
        <v>600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2</v>
      </c>
      <c r="U243" s="2">
        <v>3</v>
      </c>
      <c r="V243" s="2">
        <v>3</v>
      </c>
      <c r="W243" s="2">
        <v>3</v>
      </c>
      <c r="X243" s="2">
        <v>3</v>
      </c>
      <c r="Y243" s="2">
        <v>3</v>
      </c>
      <c r="Z243" s="2">
        <v>3</v>
      </c>
      <c r="AA243" s="2">
        <v>3</v>
      </c>
      <c r="AB243" s="2">
        <v>3</v>
      </c>
      <c r="AC243" s="2">
        <v>3</v>
      </c>
      <c r="AD243" s="2">
        <v>3</v>
      </c>
      <c r="AE243" s="2">
        <v>3</v>
      </c>
      <c r="AF243" s="2">
        <v>3</v>
      </c>
      <c r="AG243" s="2">
        <v>3</v>
      </c>
      <c r="AH243" s="2">
        <v>0</v>
      </c>
      <c r="AI243" s="2">
        <v>0</v>
      </c>
      <c r="AJ243" s="2">
        <v>500</v>
      </c>
      <c r="AK243" s="2">
        <v>0</v>
      </c>
      <c r="AL243" s="2">
        <v>2</v>
      </c>
      <c r="AM243" s="2">
        <v>1</v>
      </c>
      <c r="AN243" s="2">
        <v>3</v>
      </c>
      <c r="AO243" s="2">
        <v>1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</row>
    <row r="244" spans="1:46">
      <c r="A244" s="2">
        <v>31106</v>
      </c>
      <c r="B244" s="20" t="s">
        <v>368</v>
      </c>
      <c r="C244" s="16">
        <v>12</v>
      </c>
      <c r="D244" s="2">
        <v>2</v>
      </c>
      <c r="E244" s="2">
        <v>55</v>
      </c>
      <c r="F244" s="2">
        <v>33</v>
      </c>
      <c r="G244" s="2">
        <v>31</v>
      </c>
      <c r="H244" s="2">
        <v>1</v>
      </c>
      <c r="I244" s="2">
        <v>17</v>
      </c>
      <c r="J244" s="2">
        <v>600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2</v>
      </c>
      <c r="U244" s="2">
        <v>3</v>
      </c>
      <c r="V244" s="2">
        <v>3</v>
      </c>
      <c r="W244" s="2">
        <v>3</v>
      </c>
      <c r="X244" s="2">
        <v>3</v>
      </c>
      <c r="Y244" s="2">
        <v>3</v>
      </c>
      <c r="Z244" s="2">
        <v>3</v>
      </c>
      <c r="AA244" s="2">
        <v>3</v>
      </c>
      <c r="AB244" s="2">
        <v>3</v>
      </c>
      <c r="AC244" s="2">
        <v>3</v>
      </c>
      <c r="AD244" s="2">
        <v>3</v>
      </c>
      <c r="AE244" s="2">
        <v>3</v>
      </c>
      <c r="AF244" s="2">
        <v>3</v>
      </c>
      <c r="AG244" s="2">
        <v>3</v>
      </c>
      <c r="AH244" s="2">
        <v>0</v>
      </c>
      <c r="AI244" s="2">
        <v>0</v>
      </c>
      <c r="AJ244" s="2">
        <v>600</v>
      </c>
      <c r="AK244" s="2">
        <v>0</v>
      </c>
      <c r="AL244" s="2">
        <v>2</v>
      </c>
      <c r="AM244" s="2">
        <v>1</v>
      </c>
      <c r="AN244" s="2">
        <v>3</v>
      </c>
      <c r="AO244" s="2">
        <v>1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</row>
    <row r="245" spans="1:46">
      <c r="A245" s="2">
        <v>31107</v>
      </c>
      <c r="B245" s="20" t="s">
        <v>369</v>
      </c>
      <c r="C245" s="16">
        <v>12</v>
      </c>
      <c r="D245" s="2">
        <v>2</v>
      </c>
      <c r="E245" s="2">
        <v>55</v>
      </c>
      <c r="F245" s="2">
        <v>33</v>
      </c>
      <c r="G245" s="2">
        <v>39</v>
      </c>
      <c r="H245" s="2">
        <v>1</v>
      </c>
      <c r="I245" s="2">
        <v>17</v>
      </c>
      <c r="J245" s="2">
        <v>600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2</v>
      </c>
      <c r="U245" s="2">
        <v>3</v>
      </c>
      <c r="V245" s="2">
        <v>3</v>
      </c>
      <c r="W245" s="2">
        <v>3</v>
      </c>
      <c r="X245" s="2">
        <v>3</v>
      </c>
      <c r="Y245" s="2">
        <v>3</v>
      </c>
      <c r="Z245" s="2">
        <v>3</v>
      </c>
      <c r="AA245" s="2">
        <v>3</v>
      </c>
      <c r="AB245" s="2">
        <v>3</v>
      </c>
      <c r="AC245" s="2">
        <v>3</v>
      </c>
      <c r="AD245" s="2">
        <v>3</v>
      </c>
      <c r="AE245" s="2">
        <v>3</v>
      </c>
      <c r="AF245" s="2">
        <v>3</v>
      </c>
      <c r="AG245" s="2">
        <v>3</v>
      </c>
      <c r="AH245" s="2">
        <v>0</v>
      </c>
      <c r="AI245" s="2">
        <v>0</v>
      </c>
      <c r="AJ245" s="2">
        <v>700</v>
      </c>
      <c r="AK245" s="2">
        <v>0</v>
      </c>
      <c r="AL245" s="2">
        <v>2</v>
      </c>
      <c r="AM245" s="2">
        <v>1</v>
      </c>
      <c r="AN245" s="2">
        <v>3</v>
      </c>
      <c r="AO245" s="2">
        <v>1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</row>
    <row r="246" spans="1:46">
      <c r="A246" s="2">
        <v>31108</v>
      </c>
      <c r="B246" s="20" t="s">
        <v>370</v>
      </c>
      <c r="C246" s="16">
        <v>12</v>
      </c>
      <c r="D246" s="2">
        <v>2</v>
      </c>
      <c r="E246" s="2">
        <v>55</v>
      </c>
      <c r="F246" s="2">
        <v>33</v>
      </c>
      <c r="G246" s="2">
        <v>44</v>
      </c>
      <c r="H246" s="2">
        <v>1</v>
      </c>
      <c r="I246" s="2">
        <v>17</v>
      </c>
      <c r="J246" s="2">
        <v>600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2</v>
      </c>
      <c r="U246" s="2">
        <v>3</v>
      </c>
      <c r="V246" s="2">
        <v>3</v>
      </c>
      <c r="W246" s="2">
        <v>3</v>
      </c>
      <c r="X246" s="2">
        <v>3</v>
      </c>
      <c r="Y246" s="2">
        <v>3</v>
      </c>
      <c r="Z246" s="2">
        <v>3</v>
      </c>
      <c r="AA246" s="2">
        <v>3</v>
      </c>
      <c r="AB246" s="2">
        <v>3</v>
      </c>
      <c r="AC246" s="2">
        <v>3</v>
      </c>
      <c r="AD246" s="2">
        <v>3</v>
      </c>
      <c r="AE246" s="2">
        <v>3</v>
      </c>
      <c r="AF246" s="2">
        <v>3</v>
      </c>
      <c r="AG246" s="2">
        <v>3</v>
      </c>
      <c r="AH246" s="2">
        <v>0</v>
      </c>
      <c r="AI246" s="2">
        <v>0</v>
      </c>
      <c r="AJ246" s="2">
        <v>800</v>
      </c>
      <c r="AK246" s="2">
        <v>0</v>
      </c>
      <c r="AL246" s="2">
        <v>2</v>
      </c>
      <c r="AM246" s="2">
        <v>1</v>
      </c>
      <c r="AN246" s="2">
        <v>3</v>
      </c>
      <c r="AO246" s="2">
        <v>1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</row>
    <row r="247" spans="1:46">
      <c r="A247" s="2">
        <v>31201</v>
      </c>
      <c r="B247" s="20" t="s">
        <v>371</v>
      </c>
      <c r="C247" s="16">
        <v>12</v>
      </c>
      <c r="D247" s="2">
        <v>3</v>
      </c>
      <c r="E247" s="2">
        <v>55</v>
      </c>
      <c r="F247" s="2">
        <v>33</v>
      </c>
      <c r="G247" s="2">
        <v>1</v>
      </c>
      <c r="H247" s="2">
        <v>1</v>
      </c>
      <c r="I247" s="2">
        <v>17</v>
      </c>
      <c r="J247" s="2">
        <v>4000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2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0</v>
      </c>
      <c r="AI247" s="2">
        <v>0</v>
      </c>
      <c r="AJ247" s="2">
        <v>100</v>
      </c>
      <c r="AK247" s="2">
        <v>0</v>
      </c>
      <c r="AL247" s="2">
        <v>2</v>
      </c>
      <c r="AM247" s="2">
        <v>1</v>
      </c>
      <c r="AN247" s="2">
        <v>3</v>
      </c>
      <c r="AO247" s="2">
        <v>1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</row>
    <row r="248" spans="1:46">
      <c r="A248" s="2">
        <v>31202</v>
      </c>
      <c r="B248" s="20" t="s">
        <v>372</v>
      </c>
      <c r="C248" s="16">
        <v>12</v>
      </c>
      <c r="D248" s="2">
        <v>3</v>
      </c>
      <c r="E248" s="2">
        <v>55</v>
      </c>
      <c r="F248" s="2">
        <v>33</v>
      </c>
      <c r="G248" s="2">
        <v>2</v>
      </c>
      <c r="H248" s="2">
        <v>1</v>
      </c>
      <c r="I248" s="2">
        <v>17</v>
      </c>
      <c r="J248" s="2">
        <v>4000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2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0</v>
      </c>
      <c r="AI248" s="2">
        <v>0</v>
      </c>
      <c r="AJ248" s="2">
        <v>200</v>
      </c>
      <c r="AK248" s="2">
        <v>0</v>
      </c>
      <c r="AL248" s="2">
        <v>2</v>
      </c>
      <c r="AM248" s="2">
        <v>1</v>
      </c>
      <c r="AN248" s="2">
        <v>3</v>
      </c>
      <c r="AO248" s="2">
        <v>1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</row>
    <row r="249" spans="1:46">
      <c r="A249" s="2">
        <v>31203</v>
      </c>
      <c r="B249" s="20" t="s">
        <v>373</v>
      </c>
      <c r="C249" s="16">
        <v>12</v>
      </c>
      <c r="D249" s="2">
        <v>3</v>
      </c>
      <c r="E249" s="2">
        <v>55</v>
      </c>
      <c r="F249" s="2">
        <v>33</v>
      </c>
      <c r="G249" s="2">
        <v>3</v>
      </c>
      <c r="H249" s="2">
        <v>1</v>
      </c>
      <c r="I249" s="2">
        <v>17</v>
      </c>
      <c r="J249" s="2">
        <v>4000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2</v>
      </c>
      <c r="U249" s="2">
        <v>1</v>
      </c>
      <c r="V249" s="2">
        <v>1</v>
      </c>
      <c r="W249" s="2">
        <v>1</v>
      </c>
      <c r="X249" s="2">
        <v>1</v>
      </c>
      <c r="Y249" s="2">
        <v>1</v>
      </c>
      <c r="Z249" s="2">
        <v>1</v>
      </c>
      <c r="AA249" s="2">
        <v>1</v>
      </c>
      <c r="AB249" s="2">
        <v>1</v>
      </c>
      <c r="AC249" s="2">
        <v>1</v>
      </c>
      <c r="AD249" s="2">
        <v>1</v>
      </c>
      <c r="AE249" s="2">
        <v>1</v>
      </c>
      <c r="AF249" s="2">
        <v>1</v>
      </c>
      <c r="AG249" s="2">
        <v>1</v>
      </c>
      <c r="AH249" s="2">
        <v>0</v>
      </c>
      <c r="AI249" s="2">
        <v>0</v>
      </c>
      <c r="AJ249" s="2">
        <v>300</v>
      </c>
      <c r="AK249" s="2">
        <v>0</v>
      </c>
      <c r="AL249" s="2">
        <v>2</v>
      </c>
      <c r="AM249" s="2">
        <v>1</v>
      </c>
      <c r="AN249" s="2">
        <v>3</v>
      </c>
      <c r="AO249" s="2">
        <v>1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</row>
    <row r="250" spans="1:46">
      <c r="A250" s="2">
        <v>31204</v>
      </c>
      <c r="B250" s="20" t="s">
        <v>374</v>
      </c>
      <c r="C250" s="16">
        <v>12</v>
      </c>
      <c r="D250" s="2">
        <v>3</v>
      </c>
      <c r="E250" s="2">
        <v>55</v>
      </c>
      <c r="F250" s="2">
        <v>33</v>
      </c>
      <c r="G250" s="2">
        <v>4</v>
      </c>
      <c r="H250" s="2">
        <v>1</v>
      </c>
      <c r="I250" s="2">
        <v>17</v>
      </c>
      <c r="J250" s="2">
        <v>4000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2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  <c r="AE250" s="2">
        <v>1</v>
      </c>
      <c r="AF250" s="2">
        <v>1</v>
      </c>
      <c r="AG250" s="2">
        <v>1</v>
      </c>
      <c r="AH250" s="2">
        <v>0</v>
      </c>
      <c r="AI250" s="2">
        <v>0</v>
      </c>
      <c r="AJ250" s="2">
        <v>400</v>
      </c>
      <c r="AK250" s="2">
        <v>0</v>
      </c>
      <c r="AL250" s="2">
        <v>2</v>
      </c>
      <c r="AM250" s="2">
        <v>1</v>
      </c>
      <c r="AN250" s="2">
        <v>3</v>
      </c>
      <c r="AO250" s="2">
        <v>1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</row>
    <row r="251" spans="1:46">
      <c r="A251" s="2">
        <v>31205</v>
      </c>
      <c r="B251" s="20" t="s">
        <v>375</v>
      </c>
      <c r="C251" s="16">
        <v>12</v>
      </c>
      <c r="D251" s="2">
        <v>3</v>
      </c>
      <c r="E251" s="2">
        <v>55</v>
      </c>
      <c r="F251" s="2">
        <v>33</v>
      </c>
      <c r="G251" s="2">
        <v>5</v>
      </c>
      <c r="H251" s="2">
        <v>1</v>
      </c>
      <c r="I251" s="2">
        <v>17</v>
      </c>
      <c r="J251" s="2">
        <v>4000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2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  <c r="Z251" s="2">
        <v>1</v>
      </c>
      <c r="AA251" s="2">
        <v>1</v>
      </c>
      <c r="AB251" s="2">
        <v>1</v>
      </c>
      <c r="AC251" s="2">
        <v>1</v>
      </c>
      <c r="AD251" s="2">
        <v>1</v>
      </c>
      <c r="AE251" s="2">
        <v>1</v>
      </c>
      <c r="AF251" s="2">
        <v>1</v>
      </c>
      <c r="AG251" s="2">
        <v>1</v>
      </c>
      <c r="AH251" s="2">
        <v>0</v>
      </c>
      <c r="AI251" s="2">
        <v>0</v>
      </c>
      <c r="AJ251" s="2">
        <v>500</v>
      </c>
      <c r="AK251" s="2">
        <v>0</v>
      </c>
      <c r="AL251" s="2">
        <v>2</v>
      </c>
      <c r="AM251" s="2">
        <v>1</v>
      </c>
      <c r="AN251" s="2">
        <v>3</v>
      </c>
      <c r="AO251" s="2">
        <v>1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</row>
    <row r="252" spans="1:46">
      <c r="A252" s="2">
        <v>31206</v>
      </c>
      <c r="B252" s="20" t="s">
        <v>376</v>
      </c>
      <c r="C252" s="16">
        <v>12</v>
      </c>
      <c r="D252" s="2">
        <v>3</v>
      </c>
      <c r="E252" s="2">
        <v>55</v>
      </c>
      <c r="F252" s="2">
        <v>33</v>
      </c>
      <c r="G252" s="2">
        <v>6</v>
      </c>
      <c r="H252" s="2">
        <v>1</v>
      </c>
      <c r="I252" s="2">
        <v>17</v>
      </c>
      <c r="J252" s="2">
        <v>4000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2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2">
        <v>1</v>
      </c>
      <c r="AA252" s="2">
        <v>1</v>
      </c>
      <c r="AB252" s="2">
        <v>1</v>
      </c>
      <c r="AC252" s="2">
        <v>1</v>
      </c>
      <c r="AD252" s="2">
        <v>1</v>
      </c>
      <c r="AE252" s="2">
        <v>1</v>
      </c>
      <c r="AF252" s="2">
        <v>1</v>
      </c>
      <c r="AG252" s="2">
        <v>1</v>
      </c>
      <c r="AH252" s="2">
        <v>0</v>
      </c>
      <c r="AI252" s="2">
        <v>0</v>
      </c>
      <c r="AJ252" s="2">
        <v>600</v>
      </c>
      <c r="AK252" s="2">
        <v>0</v>
      </c>
      <c r="AL252" s="2">
        <v>2</v>
      </c>
      <c r="AM252" s="2">
        <v>1</v>
      </c>
      <c r="AN252" s="2">
        <v>3</v>
      </c>
      <c r="AO252" s="2">
        <v>1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</row>
    <row r="253" spans="1:46">
      <c r="A253" s="2">
        <v>31207</v>
      </c>
      <c r="B253" s="20" t="s">
        <v>377</v>
      </c>
      <c r="C253" s="16">
        <v>12</v>
      </c>
      <c r="D253" s="2">
        <v>3</v>
      </c>
      <c r="E253" s="2">
        <v>55</v>
      </c>
      <c r="F253" s="2">
        <v>33</v>
      </c>
      <c r="G253" s="2">
        <v>7</v>
      </c>
      <c r="H253" s="2">
        <v>1</v>
      </c>
      <c r="I253" s="2">
        <v>17</v>
      </c>
      <c r="J253" s="2">
        <v>4000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2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0</v>
      </c>
      <c r="AI253" s="2">
        <v>0</v>
      </c>
      <c r="AJ253" s="2">
        <v>700</v>
      </c>
      <c r="AK253" s="2">
        <v>0</v>
      </c>
      <c r="AL253" s="2">
        <v>2</v>
      </c>
      <c r="AM253" s="2">
        <v>1</v>
      </c>
      <c r="AN253" s="2">
        <v>3</v>
      </c>
      <c r="AO253" s="2">
        <v>1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</row>
    <row r="254" spans="1:46">
      <c r="A254" s="2">
        <v>31208</v>
      </c>
      <c r="B254" s="20" t="s">
        <v>378</v>
      </c>
      <c r="C254" s="16">
        <v>12</v>
      </c>
      <c r="D254" s="2">
        <v>3</v>
      </c>
      <c r="E254" s="2">
        <v>55</v>
      </c>
      <c r="F254" s="2">
        <v>33</v>
      </c>
      <c r="G254" s="2">
        <v>8</v>
      </c>
      <c r="H254" s="2">
        <v>1</v>
      </c>
      <c r="I254" s="2">
        <v>17</v>
      </c>
      <c r="J254" s="2">
        <v>4000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2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  <c r="AE254" s="2">
        <v>1</v>
      </c>
      <c r="AF254" s="2">
        <v>1</v>
      </c>
      <c r="AG254" s="2">
        <v>1</v>
      </c>
      <c r="AH254" s="2">
        <v>0</v>
      </c>
      <c r="AI254" s="2">
        <v>0</v>
      </c>
      <c r="AJ254" s="2">
        <v>800</v>
      </c>
      <c r="AK254" s="2">
        <v>0</v>
      </c>
      <c r="AL254" s="2">
        <v>2</v>
      </c>
      <c r="AM254" s="2">
        <v>1</v>
      </c>
      <c r="AN254" s="2">
        <v>3</v>
      </c>
      <c r="AO254" s="2">
        <v>1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</row>
    <row r="255" spans="1:46">
      <c r="L255"/>
    </row>
    <row r="256" spans="1:46">
      <c r="L256"/>
    </row>
    <row r="265" spans="12:12">
      <c r="L265"/>
    </row>
    <row r="266" spans="12:12">
      <c r="L266"/>
    </row>
    <row r="267" spans="12:12">
      <c r="L267"/>
    </row>
    <row r="268" spans="12:12">
      <c r="L268"/>
    </row>
    <row r="269" spans="12:12">
      <c r="L269"/>
    </row>
    <row r="270" spans="12:12">
      <c r="L270"/>
    </row>
    <row r="271" spans="12:12">
      <c r="L271"/>
    </row>
    <row r="272" spans="12:12">
      <c r="L272"/>
    </row>
    <row r="273" spans="12:12">
      <c r="L273"/>
    </row>
    <row r="274" spans="12:12">
      <c r="L274"/>
    </row>
    <row r="275" spans="12:12">
      <c r="L275"/>
    </row>
    <row r="276" spans="12:12">
      <c r="L276"/>
    </row>
    <row r="277" spans="12:12">
      <c r="L277"/>
    </row>
    <row r="278" spans="12:12">
      <c r="L278"/>
    </row>
    <row r="279" spans="12:12">
      <c r="L279"/>
    </row>
    <row r="280" spans="12:12">
      <c r="L280"/>
    </row>
    <row r="281" spans="12:12">
      <c r="L281"/>
    </row>
    <row r="282" spans="12:12">
      <c r="L282"/>
    </row>
    <row r="283" spans="12:12">
      <c r="L283"/>
    </row>
    <row r="284" spans="12:12">
      <c r="L284"/>
    </row>
    <row r="285" spans="12:12">
      <c r="L285"/>
    </row>
    <row r="286" spans="12:12">
      <c r="L286"/>
    </row>
    <row r="287" spans="12:12">
      <c r="L287"/>
    </row>
    <row r="288" spans="12:12">
      <c r="L288"/>
    </row>
  </sheetData>
  <autoFilter ref="A5:C5"/>
  <phoneticPr fontId="1" type="noConversion"/>
  <conditionalFormatting sqref="A4:AT4">
    <cfRule type="expression" dxfId="11" priority="54">
      <formula>A4="Excluded"</formula>
    </cfRule>
    <cfRule type="expression" dxfId="10" priority="55">
      <formula>A4="Server"</formula>
    </cfRule>
    <cfRule type="expression" dxfId="9" priority="56">
      <formula>A4="Both"</formula>
    </cfRule>
  </conditionalFormatting>
  <conditionalFormatting sqref="A4:AT4">
    <cfRule type="expression" dxfId="8" priority="53">
      <formula>A4="Client"</formula>
    </cfRule>
  </conditionalFormatting>
  <conditionalFormatting sqref="AT4">
    <cfRule type="expression" dxfId="3" priority="2">
      <formula>AT4="Excluded"</formula>
    </cfRule>
    <cfRule type="expression" dxfId="2" priority="3">
      <formula>AT4="Server"</formula>
    </cfRule>
    <cfRule type="expression" dxfId="1" priority="4">
      <formula>AT4="Both"</formula>
    </cfRule>
  </conditionalFormatting>
  <conditionalFormatting sqref="AT4">
    <cfRule type="expression" dxfId="0" priority="1">
      <formula>AT4="Client"</formula>
    </cfRule>
  </conditionalFormatting>
  <dataValidations count="1">
    <dataValidation type="list" allowBlank="1" showInputMessage="1" showErrorMessage="1" sqref="AC4:AG4 AP4:AT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7"/>
  <sheetViews>
    <sheetView workbookViewId="0">
      <selection activeCell="C42" sqref="C42"/>
    </sheetView>
  </sheetViews>
  <sheetFormatPr defaultRowHeight="13.5"/>
  <sheetData>
    <row r="1" spans="1:11">
      <c r="A1" s="1" t="s">
        <v>72</v>
      </c>
    </row>
    <row r="2" spans="1:11">
      <c r="B2" t="s">
        <v>70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63</v>
      </c>
    </row>
    <row r="3" spans="1:11">
      <c r="B3">
        <v>0</v>
      </c>
      <c r="C3">
        <v>5</v>
      </c>
      <c r="D3">
        <v>5</v>
      </c>
      <c r="E3">
        <v>5</v>
      </c>
      <c r="F3">
        <v>10</v>
      </c>
      <c r="G3">
        <v>5</v>
      </c>
      <c r="H3">
        <v>5</v>
      </c>
      <c r="I3" t="s">
        <v>71</v>
      </c>
      <c r="J3" t="s">
        <v>71</v>
      </c>
      <c r="K3" t="s">
        <v>71</v>
      </c>
    </row>
    <row r="4" spans="1:11">
      <c r="B4">
        <v>1</v>
      </c>
      <c r="C4">
        <v>8</v>
      </c>
      <c r="D4">
        <v>8</v>
      </c>
      <c r="E4">
        <v>7</v>
      </c>
      <c r="F4">
        <v>15</v>
      </c>
      <c r="G4">
        <v>8</v>
      </c>
      <c r="H4">
        <v>7</v>
      </c>
      <c r="I4" t="s">
        <v>71</v>
      </c>
      <c r="J4" t="s">
        <v>71</v>
      </c>
      <c r="K4" t="s">
        <v>71</v>
      </c>
    </row>
    <row r="5" spans="1:11">
      <c r="B5">
        <v>2</v>
      </c>
      <c r="C5">
        <v>11</v>
      </c>
      <c r="D5">
        <v>11</v>
      </c>
      <c r="E5">
        <v>9</v>
      </c>
      <c r="F5">
        <v>20</v>
      </c>
      <c r="G5">
        <v>11</v>
      </c>
      <c r="H5">
        <v>9</v>
      </c>
      <c r="I5" t="s">
        <v>71</v>
      </c>
      <c r="J5" t="s">
        <v>71</v>
      </c>
      <c r="K5" t="s">
        <v>71</v>
      </c>
    </row>
    <row r="6" spans="1:11">
      <c r="B6">
        <v>3</v>
      </c>
      <c r="C6">
        <v>14</v>
      </c>
      <c r="D6">
        <v>14</v>
      </c>
      <c r="E6">
        <v>11</v>
      </c>
      <c r="F6">
        <v>25</v>
      </c>
      <c r="G6">
        <v>14</v>
      </c>
      <c r="H6">
        <v>11</v>
      </c>
      <c r="I6" t="s">
        <v>71</v>
      </c>
      <c r="J6" t="s">
        <v>71</v>
      </c>
      <c r="K6" t="s">
        <v>71</v>
      </c>
    </row>
    <row r="7" spans="1:11">
      <c r="B7">
        <v>4</v>
      </c>
      <c r="C7">
        <v>17</v>
      </c>
      <c r="D7">
        <v>17</v>
      </c>
      <c r="E7">
        <v>13</v>
      </c>
      <c r="F7">
        <v>30</v>
      </c>
      <c r="G7">
        <v>17</v>
      </c>
      <c r="H7">
        <v>13</v>
      </c>
      <c r="I7" t="s">
        <v>71</v>
      </c>
      <c r="J7" t="s">
        <v>71</v>
      </c>
      <c r="K7" t="s">
        <v>71</v>
      </c>
    </row>
    <row r="8" spans="1:11">
      <c r="B8">
        <v>5</v>
      </c>
      <c r="C8">
        <v>20</v>
      </c>
      <c r="D8">
        <v>20</v>
      </c>
      <c r="E8">
        <v>15</v>
      </c>
      <c r="F8">
        <v>35</v>
      </c>
      <c r="G8">
        <v>20</v>
      </c>
      <c r="H8">
        <v>15</v>
      </c>
      <c r="I8" t="s">
        <v>71</v>
      </c>
      <c r="J8" t="s">
        <v>71</v>
      </c>
      <c r="K8" t="s">
        <v>71</v>
      </c>
    </row>
    <row r="9" spans="1:11">
      <c r="B9">
        <v>6</v>
      </c>
      <c r="C9">
        <v>23</v>
      </c>
      <c r="D9">
        <v>23</v>
      </c>
      <c r="E9">
        <v>18</v>
      </c>
      <c r="F9">
        <v>40</v>
      </c>
      <c r="G9">
        <v>23</v>
      </c>
      <c r="H9">
        <v>17</v>
      </c>
      <c r="I9" t="s">
        <v>71</v>
      </c>
      <c r="J9" t="s">
        <v>71</v>
      </c>
      <c r="K9" t="s">
        <v>71</v>
      </c>
    </row>
    <row r="10" spans="1:11">
      <c r="B10">
        <v>7</v>
      </c>
      <c r="C10">
        <v>26</v>
      </c>
      <c r="D10">
        <v>26</v>
      </c>
      <c r="E10">
        <v>21</v>
      </c>
      <c r="F10">
        <v>45</v>
      </c>
      <c r="G10">
        <v>26</v>
      </c>
      <c r="H10">
        <v>19</v>
      </c>
      <c r="I10" t="s">
        <v>71</v>
      </c>
      <c r="J10" t="s">
        <v>71</v>
      </c>
      <c r="K10" t="s">
        <v>71</v>
      </c>
    </row>
    <row r="11" spans="1:11">
      <c r="B11">
        <v>8</v>
      </c>
      <c r="C11">
        <v>29</v>
      </c>
      <c r="D11">
        <v>29</v>
      </c>
      <c r="E11">
        <v>24</v>
      </c>
      <c r="F11">
        <v>50</v>
      </c>
      <c r="G11">
        <v>29</v>
      </c>
      <c r="H11">
        <v>21</v>
      </c>
      <c r="I11" t="s">
        <v>71</v>
      </c>
      <c r="J11" t="s">
        <v>71</v>
      </c>
      <c r="K11" t="s">
        <v>71</v>
      </c>
    </row>
    <row r="12" spans="1:11">
      <c r="B12">
        <v>9</v>
      </c>
      <c r="C12">
        <v>32</v>
      </c>
      <c r="D12">
        <v>32</v>
      </c>
      <c r="E12">
        <v>27</v>
      </c>
      <c r="F12">
        <v>55</v>
      </c>
      <c r="G12">
        <v>32</v>
      </c>
      <c r="H12">
        <v>23</v>
      </c>
      <c r="I12" t="s">
        <v>71</v>
      </c>
      <c r="J12" t="s">
        <v>71</v>
      </c>
      <c r="K12" t="s">
        <v>71</v>
      </c>
    </row>
    <row r="13" spans="1:11">
      <c r="B13">
        <v>10</v>
      </c>
      <c r="C13">
        <v>35</v>
      </c>
      <c r="D13">
        <v>35</v>
      </c>
      <c r="E13">
        <v>30</v>
      </c>
      <c r="F13">
        <v>65</v>
      </c>
      <c r="G13">
        <v>35</v>
      </c>
      <c r="H13">
        <v>25</v>
      </c>
      <c r="I13" t="s">
        <v>71</v>
      </c>
      <c r="J13" t="s">
        <v>71</v>
      </c>
      <c r="K13" t="s">
        <v>71</v>
      </c>
    </row>
    <row r="14" spans="1:11">
      <c r="B14">
        <v>11</v>
      </c>
      <c r="C14">
        <v>38</v>
      </c>
      <c r="D14">
        <v>38</v>
      </c>
      <c r="E14">
        <v>33</v>
      </c>
      <c r="F14">
        <v>75</v>
      </c>
      <c r="G14">
        <v>38</v>
      </c>
      <c r="H14">
        <v>27</v>
      </c>
      <c r="I14" t="s">
        <v>71</v>
      </c>
      <c r="J14" t="s">
        <v>71</v>
      </c>
      <c r="K14" t="s">
        <v>71</v>
      </c>
    </row>
    <row r="15" spans="1:11">
      <c r="B15">
        <v>12</v>
      </c>
      <c r="C15">
        <v>40</v>
      </c>
      <c r="D15">
        <v>40</v>
      </c>
      <c r="E15">
        <v>35</v>
      </c>
      <c r="F15">
        <v>80</v>
      </c>
      <c r="G15">
        <v>40</v>
      </c>
      <c r="H15">
        <v>30</v>
      </c>
      <c r="I15" t="s">
        <v>71</v>
      </c>
      <c r="J15" t="s">
        <v>71</v>
      </c>
      <c r="K15" t="s">
        <v>71</v>
      </c>
    </row>
    <row r="17" spans="1:34">
      <c r="A17" s="1" t="s">
        <v>73</v>
      </c>
    </row>
    <row r="18" spans="1:34">
      <c r="B18" t="s">
        <v>74</v>
      </c>
    </row>
    <row r="19" spans="1:34">
      <c r="B19" t="s">
        <v>75</v>
      </c>
    </row>
    <row r="20" spans="1:34">
      <c r="B20" t="s">
        <v>20</v>
      </c>
      <c r="D20">
        <v>30</v>
      </c>
      <c r="E20" t="s">
        <v>76</v>
      </c>
    </row>
    <row r="21" spans="1:34">
      <c r="B21" t="s">
        <v>21</v>
      </c>
      <c r="D21">
        <v>10</v>
      </c>
      <c r="E21" t="s">
        <v>76</v>
      </c>
    </row>
    <row r="22" spans="1:34">
      <c r="B22" t="s">
        <v>63</v>
      </c>
      <c r="D22">
        <v>15</v>
      </c>
      <c r="E22" t="s">
        <v>76</v>
      </c>
    </row>
    <row r="26" spans="1:34">
      <c r="A26">
        <v>24</v>
      </c>
      <c r="B26" t="s">
        <v>81</v>
      </c>
      <c r="C26">
        <v>5</v>
      </c>
      <c r="D26">
        <v>1</v>
      </c>
      <c r="E26">
        <v>1</v>
      </c>
      <c r="F26">
        <v>2</v>
      </c>
      <c r="G26">
        <v>0</v>
      </c>
      <c r="H26">
        <v>1500</v>
      </c>
      <c r="I26">
        <v>1</v>
      </c>
      <c r="J26">
        <v>1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1</v>
      </c>
      <c r="AB26">
        <v>0</v>
      </c>
      <c r="AC26">
        <v>2</v>
      </c>
      <c r="AD26">
        <v>1</v>
      </c>
      <c r="AE26">
        <v>3</v>
      </c>
      <c r="AF26">
        <v>1</v>
      </c>
      <c r="AG26" t="s">
        <v>79</v>
      </c>
      <c r="AH26">
        <v>0</v>
      </c>
    </row>
    <row r="27" spans="1:34">
      <c r="A27">
        <v>25</v>
      </c>
      <c r="B27" t="s">
        <v>82</v>
      </c>
      <c r="C27">
        <v>5</v>
      </c>
      <c r="D27">
        <v>1</v>
      </c>
      <c r="E27">
        <v>1</v>
      </c>
      <c r="F27">
        <v>19</v>
      </c>
      <c r="G27">
        <v>0</v>
      </c>
      <c r="H27">
        <v>1500</v>
      </c>
      <c r="I27">
        <v>1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0</v>
      </c>
      <c r="AA27">
        <v>2</v>
      </c>
      <c r="AB27">
        <v>0</v>
      </c>
      <c r="AC27">
        <v>2</v>
      </c>
      <c r="AD27">
        <v>1</v>
      </c>
      <c r="AE27">
        <v>3</v>
      </c>
      <c r="AF27">
        <v>1</v>
      </c>
      <c r="AG27" t="s">
        <v>79</v>
      </c>
      <c r="AH27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2" sqref="C2:C13"/>
    </sheetView>
  </sheetViews>
  <sheetFormatPr defaultRowHeight="13.5"/>
  <cols>
    <col min="2" max="2" width="15.375" customWidth="1"/>
  </cols>
  <sheetData>
    <row r="1" spans="1:3">
      <c r="A1">
        <v>1</v>
      </c>
      <c r="B1">
        <v>1</v>
      </c>
      <c r="C1">
        <v>1</v>
      </c>
    </row>
    <row r="2" spans="1:3">
      <c r="A2">
        <v>41001</v>
      </c>
      <c r="B2" t="s">
        <v>65</v>
      </c>
      <c r="C2">
        <v>25</v>
      </c>
    </row>
    <row r="3" spans="1:3">
      <c r="A3">
        <v>41002</v>
      </c>
      <c r="B3" t="s">
        <v>64</v>
      </c>
      <c r="C3">
        <v>35</v>
      </c>
    </row>
    <row r="4" spans="1:3">
      <c r="A4">
        <v>41003</v>
      </c>
      <c r="B4" t="s">
        <v>2</v>
      </c>
      <c r="C4">
        <v>45</v>
      </c>
    </row>
    <row r="5" spans="1:3">
      <c r="A5">
        <v>41004</v>
      </c>
      <c r="B5" t="s">
        <v>0</v>
      </c>
      <c r="C5">
        <v>43</v>
      </c>
    </row>
    <row r="6" spans="1:3">
      <c r="A6">
        <v>41005</v>
      </c>
      <c r="B6" t="s">
        <v>2</v>
      </c>
      <c r="C6">
        <v>50</v>
      </c>
    </row>
    <row r="7" spans="1:3">
      <c r="A7">
        <v>41006</v>
      </c>
      <c r="B7" t="s">
        <v>1</v>
      </c>
      <c r="C7">
        <v>48</v>
      </c>
    </row>
    <row r="8" spans="1:3">
      <c r="A8">
        <v>41007</v>
      </c>
      <c r="B8" t="s">
        <v>66</v>
      </c>
      <c r="C8">
        <v>60</v>
      </c>
    </row>
    <row r="9" spans="1:3">
      <c r="A9">
        <v>41008</v>
      </c>
      <c r="B9" t="s">
        <v>13</v>
      </c>
      <c r="C9">
        <v>20</v>
      </c>
    </row>
    <row r="10" spans="1:3">
      <c r="A10">
        <v>41009</v>
      </c>
      <c r="B10" t="s">
        <v>80</v>
      </c>
      <c r="C10">
        <v>33</v>
      </c>
    </row>
    <row r="11" spans="1:3">
      <c r="A11">
        <v>41010</v>
      </c>
      <c r="B11" t="s">
        <v>67</v>
      </c>
      <c r="C11">
        <v>30</v>
      </c>
    </row>
    <row r="12" spans="1:3">
      <c r="A12">
        <v>41011</v>
      </c>
      <c r="B12" t="s">
        <v>80</v>
      </c>
      <c r="C12">
        <v>40</v>
      </c>
    </row>
    <row r="13" spans="1:3">
      <c r="A13">
        <v>41012</v>
      </c>
      <c r="B13" t="s">
        <v>67</v>
      </c>
      <c r="C13">
        <v>38</v>
      </c>
    </row>
  </sheetData>
  <autoFilter ref="A1:C1">
    <sortState ref="A2:C13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2015-12-08T07:14:37Z</dcterms:modified>
</cp:coreProperties>
</file>