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25" yWindow="0" windowWidth="25605" windowHeight="14655"/>
  </bookViews>
  <sheets>
    <sheet name="Sheet1" sheetId="1" r:id="rId1"/>
    <sheet name="Sheet2" sheetId="2" r:id="rId2"/>
    <sheet name="Sheet3" sheetId="3" r:id="rId3"/>
    <sheet name="Sheet4" sheetId="4" r:id="rId4"/>
  </sheets>
  <externalReferences>
    <externalReference r:id="rId5"/>
  </externalReferences>
  <definedNames>
    <definedName name="_xlnm._FilterDatabase" localSheetId="0" hidden="1">Sheet1!$D$1:$D$65</definedName>
  </definedNames>
  <calcPr calcId="124519"/>
</workbook>
</file>

<file path=xl/calcChain.xml><?xml version="1.0" encoding="utf-8"?>
<calcChain xmlns="http://schemas.openxmlformats.org/spreadsheetml/2006/main">
  <c r="B2" i="3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1"/>
</calcChain>
</file>

<file path=xl/comments1.xml><?xml version="1.0" encoding="utf-8"?>
<comments xmlns="http://schemas.openxmlformats.org/spreadsheetml/2006/main">
  <authors>
    <author>作者</author>
  </authors>
  <commentList>
    <comment ref="C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类型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：普通怪（蓝色）
类型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>：节点怪（紫色）</t>
        </r>
      </text>
    </comment>
    <comment ref="F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引用《怪物队伍》怪物组</t>
        </r>
        <r>
          <rPr>
            <sz val="9"/>
            <color indexed="81"/>
            <rFont val="Tahoma"/>
            <family val="2"/>
          </rPr>
          <t>ID</t>
        </r>
      </text>
    </comment>
    <comment ref="M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0 全灭对方（value=0）
1 X回合内全灭敌方（回合数小于等于X，value=X）
2 全灭对方时，死亡人数不超过X（死亡人数小于等于X，value=X）
3 全灭对方时，我方剩余血量大于等于总血量的X%（value=X,填50就是50%）
4 任意一方全灭时，敌方剩余血量小于等于总血量的X%（value=X,填50就是50%）</t>
        </r>
      </text>
    </comment>
    <comment ref="N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0 全灭对方（value=0）
1 X回合内全灭敌方（回合数小于等于X，value=X）
2 全灭对方时，死亡人数不超过X（死亡人数小于等于X，value=X）
3 全灭对方时，我方剩余血量大于等于总血量的X%（value=X,填50就是50%）
4 任意一方全灭时，敌方剩余血量小于等于总血量的X%（value=X,填50就是50%）</t>
        </r>
      </text>
    </comment>
    <comment ref="T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类型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>：无战场变化
类型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：有战场变化</t>
        </r>
      </text>
    </comment>
    <comment ref="AE3" authorId="0">
      <text>
        <r>
          <rPr>
            <b/>
            <sz val="9"/>
            <color indexed="81"/>
            <rFont val="Tahoma"/>
            <family val="2"/>
          </rPr>
          <t>作者:
1-</t>
        </r>
        <r>
          <rPr>
            <b/>
            <sz val="9"/>
            <color indexed="81"/>
            <rFont val="宋体"/>
            <family val="3"/>
            <charset val="134"/>
          </rPr>
          <t xml:space="preserve">银两
</t>
        </r>
        <r>
          <rPr>
            <b/>
            <sz val="9"/>
            <color indexed="81"/>
            <rFont val="Tahoma"/>
            <family val="2"/>
          </rPr>
          <t>2-</t>
        </r>
        <r>
          <rPr>
            <b/>
            <sz val="9"/>
            <color indexed="81"/>
            <rFont val="宋体"/>
            <family val="3"/>
            <charset val="134"/>
          </rPr>
          <t xml:space="preserve">元宝
</t>
        </r>
        <r>
          <rPr>
            <b/>
            <sz val="9"/>
            <color indexed="81"/>
            <rFont val="Tahoma"/>
            <family val="2"/>
          </rPr>
          <t>3-</t>
        </r>
        <r>
          <rPr>
            <b/>
            <sz val="9"/>
            <color indexed="81"/>
            <rFont val="宋体"/>
            <family val="3"/>
            <charset val="134"/>
          </rPr>
          <t xml:space="preserve">道具
</t>
        </r>
        <r>
          <rPr>
            <b/>
            <sz val="9"/>
            <color indexed="81"/>
            <rFont val="Tahoma"/>
            <family val="2"/>
          </rPr>
          <t>4-</t>
        </r>
        <r>
          <rPr>
            <b/>
            <sz val="9"/>
            <color indexed="81"/>
            <rFont val="宋体"/>
            <family val="3"/>
            <charset val="134"/>
          </rPr>
          <t xml:space="preserve">武将
</t>
        </r>
        <r>
          <rPr>
            <b/>
            <sz val="9"/>
            <color indexed="81"/>
            <rFont val="Tahoma"/>
            <family val="2"/>
          </rPr>
          <t>5-</t>
        </r>
        <r>
          <rPr>
            <b/>
            <sz val="9"/>
            <color indexed="81"/>
            <rFont val="宋体"/>
            <family val="3"/>
            <charset val="134"/>
          </rPr>
          <t xml:space="preserve">装备
</t>
        </r>
        <r>
          <rPr>
            <b/>
            <sz val="9"/>
            <color indexed="81"/>
            <rFont val="Tahoma"/>
            <family val="2"/>
          </rPr>
          <t>6-</t>
        </r>
        <r>
          <rPr>
            <b/>
            <sz val="9"/>
            <color indexed="81"/>
            <rFont val="宋体"/>
            <family val="3"/>
            <charset val="134"/>
          </rPr>
          <t xml:space="preserve">碎片
</t>
        </r>
        <r>
          <rPr>
            <b/>
            <sz val="9"/>
            <color indexed="81"/>
            <rFont val="Tahoma"/>
            <family val="2"/>
          </rPr>
          <t>7-</t>
        </r>
        <r>
          <rPr>
            <b/>
            <sz val="9"/>
            <color indexed="81"/>
            <rFont val="宋体"/>
            <family val="3"/>
            <charset val="134"/>
          </rPr>
          <t xml:space="preserve">宝物
</t>
        </r>
        <r>
          <rPr>
            <b/>
            <sz val="9"/>
            <color indexed="81"/>
            <rFont val="Tahoma"/>
            <family val="2"/>
          </rPr>
          <t>8-</t>
        </r>
        <r>
          <rPr>
            <b/>
            <sz val="9"/>
            <color indexed="81"/>
            <rFont val="宋体"/>
            <family val="3"/>
            <charset val="134"/>
          </rPr>
          <t xml:space="preserve">宝物碎片
</t>
        </r>
        <r>
          <rPr>
            <b/>
            <sz val="9"/>
            <color indexed="81"/>
            <rFont val="Tahoma"/>
            <family val="2"/>
          </rPr>
          <t>9-</t>
        </r>
        <r>
          <rPr>
            <b/>
            <sz val="9"/>
            <color indexed="81"/>
            <rFont val="宋体"/>
            <family val="3"/>
            <charset val="134"/>
          </rPr>
          <t xml:space="preserve">竞技场积分（声望）
</t>
        </r>
        <r>
          <rPr>
            <b/>
            <sz val="9"/>
            <color indexed="81"/>
            <rFont val="Tahoma"/>
            <family val="2"/>
          </rPr>
          <t>10-</t>
        </r>
        <r>
          <rPr>
            <b/>
            <sz val="9"/>
            <color indexed="81"/>
            <rFont val="宋体"/>
            <family val="3"/>
            <charset val="134"/>
          </rPr>
          <t xml:space="preserve">角色经验
</t>
        </r>
        <r>
          <rPr>
            <b/>
            <sz val="9"/>
            <color indexed="81"/>
            <rFont val="Tahoma"/>
            <family val="2"/>
          </rPr>
          <t>11-</t>
        </r>
        <r>
          <rPr>
            <b/>
            <sz val="9"/>
            <color indexed="81"/>
            <rFont val="宋体"/>
            <family val="3"/>
            <charset val="134"/>
          </rPr>
          <t xml:space="preserve">体力
</t>
        </r>
        <r>
          <rPr>
            <b/>
            <sz val="9"/>
            <color indexed="81"/>
            <rFont val="Tahoma"/>
            <family val="2"/>
          </rPr>
          <t>12-</t>
        </r>
        <r>
          <rPr>
            <b/>
            <sz val="9"/>
            <color indexed="81"/>
            <rFont val="宋体"/>
            <family val="3"/>
            <charset val="134"/>
          </rPr>
          <t xml:space="preserve">精力
</t>
        </r>
        <r>
          <rPr>
            <b/>
            <sz val="9"/>
            <color indexed="81"/>
            <rFont val="Tahoma"/>
            <family val="2"/>
          </rPr>
          <t>13-</t>
        </r>
        <r>
          <rPr>
            <b/>
            <sz val="9"/>
            <color indexed="81"/>
            <rFont val="宋体"/>
            <family val="3"/>
            <charset val="134"/>
          </rPr>
          <t xml:space="preserve">武魂
</t>
        </r>
        <r>
          <rPr>
            <b/>
            <sz val="9"/>
            <color indexed="81"/>
            <rFont val="Tahoma"/>
            <family val="2"/>
          </rPr>
          <t>14-</t>
        </r>
        <r>
          <rPr>
            <b/>
            <sz val="9"/>
            <color indexed="81"/>
            <rFont val="宋体"/>
            <family val="3"/>
            <charset val="134"/>
          </rPr>
          <t xml:space="preserve">技能点
</t>
        </r>
        <r>
          <rPr>
            <b/>
            <sz val="9"/>
            <color indexed="81"/>
            <rFont val="Tahoma"/>
            <family val="2"/>
          </rPr>
          <t>15-</t>
        </r>
        <r>
          <rPr>
            <b/>
            <sz val="9"/>
            <color indexed="81"/>
            <rFont val="宋体"/>
            <family val="3"/>
            <charset val="134"/>
          </rPr>
          <t xml:space="preserve">魔神积分
</t>
        </r>
        <r>
          <rPr>
            <b/>
            <sz val="9"/>
            <color indexed="81"/>
            <rFont val="Tahoma"/>
            <family val="2"/>
          </rPr>
          <t>16-</t>
        </r>
        <r>
          <rPr>
            <b/>
            <sz val="9"/>
            <color indexed="81"/>
            <rFont val="宋体"/>
            <family val="3"/>
            <charset val="134"/>
          </rPr>
          <t xml:space="preserve">闯关积分
</t>
        </r>
        <r>
          <rPr>
            <b/>
            <sz val="9"/>
            <color indexed="81"/>
            <rFont val="Tahoma"/>
            <family val="2"/>
          </rPr>
          <t>17-</t>
        </r>
        <r>
          <rPr>
            <b/>
            <sz val="9"/>
            <color indexed="81"/>
            <rFont val="宋体"/>
            <family val="3"/>
            <charset val="134"/>
          </rPr>
          <t xml:space="preserve">出征令（魔神消耗）
</t>
        </r>
        <r>
          <rPr>
            <b/>
            <sz val="9"/>
            <color indexed="81"/>
            <rFont val="Tahoma"/>
            <family val="2"/>
          </rPr>
          <t>18-</t>
        </r>
        <r>
          <rPr>
            <b/>
            <sz val="9"/>
            <color indexed="81"/>
            <rFont val="宋体"/>
            <family val="3"/>
            <charset val="134"/>
          </rPr>
          <t>掉落库</t>
        </r>
      </text>
    </comment>
    <comment ref="AF3" authorId="0">
      <text>
        <r>
          <rPr>
            <b/>
            <sz val="9"/>
            <color indexed="81"/>
            <rFont val="Tahoma"/>
            <family val="2"/>
          </rPr>
          <t>作者:
1,2,9-17</t>
        </r>
        <r>
          <rPr>
            <b/>
            <sz val="9"/>
            <color indexed="81"/>
            <rFont val="宋体"/>
            <family val="3"/>
            <charset val="134"/>
          </rPr>
          <t>填</t>
        </r>
        <r>
          <rPr>
            <b/>
            <sz val="9"/>
            <color indexed="81"/>
            <rFont val="Tahoma"/>
            <family val="2"/>
          </rPr>
          <t>0
3,4,5,6,7,8,18</t>
        </r>
        <r>
          <rPr>
            <b/>
            <sz val="9"/>
            <color indexed="81"/>
            <rFont val="宋体"/>
            <family val="3"/>
            <charset val="134"/>
          </rPr>
          <t>填对应的</t>
        </r>
        <r>
          <rPr>
            <b/>
            <sz val="9"/>
            <color indexed="81"/>
            <rFont val="Tahoma"/>
            <family val="2"/>
          </rPr>
          <t xml:space="preserve">ID
</t>
        </r>
      </text>
    </comment>
    <comment ref="AQ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个人挑战胜利后，是否进行公告播报
类型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>：不播报
类型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：播报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C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类型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：普通怪（蓝色）
类型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>：节点怪（紫色）</t>
        </r>
      </text>
    </comment>
    <comment ref="F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引用《怪物队伍》怪物组</t>
        </r>
        <r>
          <rPr>
            <sz val="9"/>
            <color indexed="81"/>
            <rFont val="Tahoma"/>
            <family val="2"/>
          </rPr>
          <t>ID</t>
        </r>
      </text>
    </comment>
    <comment ref="N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类型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>：无战场变化
类型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：有战场变化</t>
        </r>
      </text>
    </comment>
    <comment ref="Z3" authorId="0">
      <text>
        <r>
          <rPr>
            <b/>
            <sz val="9"/>
            <color indexed="81"/>
            <rFont val="Tahoma"/>
            <family val="2"/>
          </rPr>
          <t>作者:
1-</t>
        </r>
        <r>
          <rPr>
            <b/>
            <sz val="9"/>
            <color indexed="81"/>
            <rFont val="宋体"/>
            <family val="3"/>
            <charset val="134"/>
          </rPr>
          <t xml:space="preserve">银两
</t>
        </r>
        <r>
          <rPr>
            <b/>
            <sz val="9"/>
            <color indexed="81"/>
            <rFont val="Tahoma"/>
            <family val="2"/>
          </rPr>
          <t>2-</t>
        </r>
        <r>
          <rPr>
            <b/>
            <sz val="9"/>
            <color indexed="81"/>
            <rFont val="宋体"/>
            <family val="3"/>
            <charset val="134"/>
          </rPr>
          <t xml:space="preserve">元宝
</t>
        </r>
        <r>
          <rPr>
            <b/>
            <sz val="9"/>
            <color indexed="81"/>
            <rFont val="Tahoma"/>
            <family val="2"/>
          </rPr>
          <t>3-</t>
        </r>
        <r>
          <rPr>
            <b/>
            <sz val="9"/>
            <color indexed="81"/>
            <rFont val="宋体"/>
            <family val="3"/>
            <charset val="134"/>
          </rPr>
          <t xml:space="preserve">道具
</t>
        </r>
        <r>
          <rPr>
            <b/>
            <sz val="9"/>
            <color indexed="81"/>
            <rFont val="Tahoma"/>
            <family val="2"/>
          </rPr>
          <t>4-</t>
        </r>
        <r>
          <rPr>
            <b/>
            <sz val="9"/>
            <color indexed="81"/>
            <rFont val="宋体"/>
            <family val="3"/>
            <charset val="134"/>
          </rPr>
          <t xml:space="preserve">武将
</t>
        </r>
        <r>
          <rPr>
            <b/>
            <sz val="9"/>
            <color indexed="81"/>
            <rFont val="Tahoma"/>
            <family val="2"/>
          </rPr>
          <t>5-</t>
        </r>
        <r>
          <rPr>
            <b/>
            <sz val="9"/>
            <color indexed="81"/>
            <rFont val="宋体"/>
            <family val="3"/>
            <charset val="134"/>
          </rPr>
          <t xml:space="preserve">装备
</t>
        </r>
        <r>
          <rPr>
            <b/>
            <sz val="9"/>
            <color indexed="81"/>
            <rFont val="Tahoma"/>
            <family val="2"/>
          </rPr>
          <t>6-</t>
        </r>
        <r>
          <rPr>
            <b/>
            <sz val="9"/>
            <color indexed="81"/>
            <rFont val="宋体"/>
            <family val="3"/>
            <charset val="134"/>
          </rPr>
          <t xml:space="preserve">碎片
</t>
        </r>
        <r>
          <rPr>
            <b/>
            <sz val="9"/>
            <color indexed="81"/>
            <rFont val="Tahoma"/>
            <family val="2"/>
          </rPr>
          <t>7-</t>
        </r>
        <r>
          <rPr>
            <b/>
            <sz val="9"/>
            <color indexed="81"/>
            <rFont val="宋体"/>
            <family val="3"/>
            <charset val="134"/>
          </rPr>
          <t xml:space="preserve">宝物
</t>
        </r>
        <r>
          <rPr>
            <b/>
            <sz val="9"/>
            <color indexed="81"/>
            <rFont val="Tahoma"/>
            <family val="2"/>
          </rPr>
          <t>8-</t>
        </r>
        <r>
          <rPr>
            <b/>
            <sz val="9"/>
            <color indexed="81"/>
            <rFont val="宋体"/>
            <family val="3"/>
            <charset val="134"/>
          </rPr>
          <t xml:space="preserve">宝物碎片
</t>
        </r>
        <r>
          <rPr>
            <b/>
            <sz val="9"/>
            <color indexed="81"/>
            <rFont val="Tahoma"/>
            <family val="2"/>
          </rPr>
          <t>9-</t>
        </r>
        <r>
          <rPr>
            <b/>
            <sz val="9"/>
            <color indexed="81"/>
            <rFont val="宋体"/>
            <family val="3"/>
            <charset val="134"/>
          </rPr>
          <t xml:space="preserve">竞技场积分（声望）
</t>
        </r>
        <r>
          <rPr>
            <b/>
            <sz val="9"/>
            <color indexed="81"/>
            <rFont val="Tahoma"/>
            <family val="2"/>
          </rPr>
          <t>10-</t>
        </r>
        <r>
          <rPr>
            <b/>
            <sz val="9"/>
            <color indexed="81"/>
            <rFont val="宋体"/>
            <family val="3"/>
            <charset val="134"/>
          </rPr>
          <t xml:space="preserve">角色经验
</t>
        </r>
        <r>
          <rPr>
            <b/>
            <sz val="9"/>
            <color indexed="81"/>
            <rFont val="Tahoma"/>
            <family val="2"/>
          </rPr>
          <t>11-</t>
        </r>
        <r>
          <rPr>
            <b/>
            <sz val="9"/>
            <color indexed="81"/>
            <rFont val="宋体"/>
            <family val="3"/>
            <charset val="134"/>
          </rPr>
          <t xml:space="preserve">体力
</t>
        </r>
        <r>
          <rPr>
            <b/>
            <sz val="9"/>
            <color indexed="81"/>
            <rFont val="Tahoma"/>
            <family val="2"/>
          </rPr>
          <t>12-</t>
        </r>
        <r>
          <rPr>
            <b/>
            <sz val="9"/>
            <color indexed="81"/>
            <rFont val="宋体"/>
            <family val="3"/>
            <charset val="134"/>
          </rPr>
          <t xml:space="preserve">精力
</t>
        </r>
        <r>
          <rPr>
            <b/>
            <sz val="9"/>
            <color indexed="81"/>
            <rFont val="Tahoma"/>
            <family val="2"/>
          </rPr>
          <t>13-</t>
        </r>
        <r>
          <rPr>
            <b/>
            <sz val="9"/>
            <color indexed="81"/>
            <rFont val="宋体"/>
            <family val="3"/>
            <charset val="134"/>
          </rPr>
          <t xml:space="preserve">武魂
</t>
        </r>
        <r>
          <rPr>
            <b/>
            <sz val="9"/>
            <color indexed="81"/>
            <rFont val="Tahoma"/>
            <family val="2"/>
          </rPr>
          <t>14-</t>
        </r>
        <r>
          <rPr>
            <b/>
            <sz val="9"/>
            <color indexed="81"/>
            <rFont val="宋体"/>
            <family val="3"/>
            <charset val="134"/>
          </rPr>
          <t xml:space="preserve">技能点
</t>
        </r>
        <r>
          <rPr>
            <b/>
            <sz val="9"/>
            <color indexed="81"/>
            <rFont val="Tahoma"/>
            <family val="2"/>
          </rPr>
          <t>15-</t>
        </r>
        <r>
          <rPr>
            <b/>
            <sz val="9"/>
            <color indexed="81"/>
            <rFont val="宋体"/>
            <family val="3"/>
            <charset val="134"/>
          </rPr>
          <t xml:space="preserve">魔神积分
</t>
        </r>
        <r>
          <rPr>
            <b/>
            <sz val="9"/>
            <color indexed="81"/>
            <rFont val="Tahoma"/>
            <family val="2"/>
          </rPr>
          <t>16-</t>
        </r>
        <r>
          <rPr>
            <b/>
            <sz val="9"/>
            <color indexed="81"/>
            <rFont val="宋体"/>
            <family val="3"/>
            <charset val="134"/>
          </rPr>
          <t xml:space="preserve">闯关积分
</t>
        </r>
        <r>
          <rPr>
            <b/>
            <sz val="9"/>
            <color indexed="81"/>
            <rFont val="Tahoma"/>
            <family val="2"/>
          </rPr>
          <t>17-</t>
        </r>
        <r>
          <rPr>
            <b/>
            <sz val="9"/>
            <color indexed="81"/>
            <rFont val="宋体"/>
            <family val="3"/>
            <charset val="134"/>
          </rPr>
          <t xml:space="preserve">出征令（魔神消耗）
</t>
        </r>
        <r>
          <rPr>
            <b/>
            <sz val="9"/>
            <color indexed="81"/>
            <rFont val="Tahoma"/>
            <family val="2"/>
          </rPr>
          <t>18-</t>
        </r>
        <r>
          <rPr>
            <b/>
            <sz val="9"/>
            <color indexed="81"/>
            <rFont val="宋体"/>
            <family val="3"/>
            <charset val="134"/>
          </rPr>
          <t>掉落库</t>
        </r>
      </text>
    </comment>
    <comment ref="AA3" authorId="0">
      <text>
        <r>
          <rPr>
            <b/>
            <sz val="9"/>
            <color indexed="81"/>
            <rFont val="Tahoma"/>
            <family val="2"/>
          </rPr>
          <t>作者:
1,2,9-17</t>
        </r>
        <r>
          <rPr>
            <b/>
            <sz val="9"/>
            <color indexed="81"/>
            <rFont val="宋体"/>
            <family val="3"/>
            <charset val="134"/>
          </rPr>
          <t>填</t>
        </r>
        <r>
          <rPr>
            <b/>
            <sz val="9"/>
            <color indexed="81"/>
            <rFont val="Tahoma"/>
            <family val="2"/>
          </rPr>
          <t>0
3,4,5,6,7,8,18</t>
        </r>
        <r>
          <rPr>
            <b/>
            <sz val="9"/>
            <color indexed="81"/>
            <rFont val="宋体"/>
            <family val="3"/>
            <charset val="134"/>
          </rPr>
          <t>填对应的</t>
        </r>
        <r>
          <rPr>
            <b/>
            <sz val="9"/>
            <color indexed="81"/>
            <rFont val="Tahoma"/>
            <family val="2"/>
          </rPr>
          <t xml:space="preserve">ID
</t>
        </r>
      </text>
    </comment>
    <comment ref="AL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个人挑战胜利后，是否进行公告播报
类型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>：不播报
类型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：播报</t>
        </r>
      </text>
    </comment>
    <comment ref="I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从</t>
        </r>
        <r>
          <rPr>
            <sz val="9"/>
            <color indexed="81"/>
            <rFont val="Tahoma"/>
            <family val="2"/>
          </rPr>
          <t>res\icon\drop</t>
        </r>
        <r>
          <rPr>
            <sz val="9"/>
            <color indexed="81"/>
            <rFont val="宋体"/>
            <family val="3"/>
            <charset val="134"/>
          </rPr>
          <t xml:space="preserve">目录下读取
</t>
        </r>
        <r>
          <rPr>
            <sz val="9"/>
            <color indexed="81"/>
            <rFont val="Tahoma"/>
            <family val="2"/>
          </rPr>
          <t>icon</t>
        </r>
        <r>
          <rPr>
            <sz val="9"/>
            <color indexed="81"/>
            <rFont val="宋体"/>
            <family val="3"/>
            <charset val="134"/>
          </rPr>
          <t>要缩小到</t>
        </r>
        <r>
          <rPr>
            <sz val="9"/>
            <color indexed="81"/>
            <rFont val="Tahoma"/>
            <family val="2"/>
          </rPr>
          <t>60*60</t>
        </r>
        <r>
          <rPr>
            <sz val="9"/>
            <color indexed="81"/>
            <rFont val="宋体"/>
            <family val="3"/>
            <charset val="134"/>
          </rPr>
          <t>，缩小比例为</t>
        </r>
        <r>
          <rPr>
            <sz val="9"/>
            <color indexed="81"/>
            <rFont val="Tahoma"/>
            <family val="2"/>
          </rPr>
          <t>75%</t>
        </r>
      </text>
    </comment>
  </commentList>
</comments>
</file>

<file path=xl/sharedStrings.xml><?xml version="1.0" encoding="utf-8"?>
<sst xmlns="http://schemas.openxmlformats.org/spreadsheetml/2006/main" count="3060" uniqueCount="1526">
  <si>
    <t>战场变化ID2</t>
  </si>
  <si>
    <t>战场变化ID3</t>
  </si>
  <si>
    <t>战场变化ID4</t>
  </si>
  <si>
    <t>战场变化ID5</t>
  </si>
  <si>
    <t>战场变化ID6</t>
  </si>
  <si>
    <t>战场变化ID7</t>
  </si>
  <si>
    <t>战场变化ID8</t>
  </si>
  <si>
    <t>战场变化ID9</t>
  </si>
  <si>
    <t>战场变化ID10</t>
  </si>
  <si>
    <t>掉落道具2ID</t>
  </si>
  <si>
    <t>掉落道具2数量</t>
  </si>
  <si>
    <t>掉落道具3ID</t>
  </si>
  <si>
    <t>掉落道具3数量</t>
  </si>
  <si>
    <t>掉落道具4ID</t>
  </si>
  <si>
    <t>掉落道具4数量</t>
  </si>
  <si>
    <t>Both</t>
  </si>
  <si>
    <t>Client</t>
  </si>
  <si>
    <t>tower_buff2</t>
  </si>
  <si>
    <t>tower_buff3</t>
  </si>
  <si>
    <t>tower_buff4</t>
  </si>
  <si>
    <t>tower_buff5</t>
  </si>
  <si>
    <t>tower_buff6</t>
  </si>
  <si>
    <t>tower_buff7</t>
  </si>
  <si>
    <t>tower_buff8</t>
  </si>
  <si>
    <t>tower_buff9</t>
  </si>
  <si>
    <t>tower_buff10</t>
  </si>
  <si>
    <t>type_2</t>
  </si>
  <si>
    <t>value_2</t>
  </si>
  <si>
    <t>size_2</t>
  </si>
  <si>
    <t>type_3</t>
  </si>
  <si>
    <t>value_3</t>
  </si>
  <si>
    <t>size_3</t>
  </si>
  <si>
    <t>type_4</t>
  </si>
  <si>
    <t>value_4</t>
  </si>
  <si>
    <t>size_4</t>
  </si>
  <si>
    <t>第1层小怪</t>
  </si>
  <si>
    <t>第2层小怪</t>
  </si>
  <si>
    <t>第3层Boss</t>
  </si>
  <si>
    <t>第4层小怪</t>
  </si>
  <si>
    <t>第5层小怪</t>
  </si>
  <si>
    <t>第6层Boss</t>
  </si>
  <si>
    <t>第7层小怪</t>
  </si>
  <si>
    <t>第8层小怪</t>
  </si>
  <si>
    <t>第9层Boss</t>
  </si>
  <si>
    <t>第10层小怪</t>
  </si>
  <si>
    <t>第11层小怪</t>
  </si>
  <si>
    <t>第12层Boss</t>
  </si>
  <si>
    <t>第13层小怪</t>
  </si>
  <si>
    <t>第14层小怪</t>
  </si>
  <si>
    <t>第15层Boss</t>
  </si>
  <si>
    <t>第16层小怪</t>
  </si>
  <si>
    <t>第17层小怪</t>
  </si>
  <si>
    <t>第18层Boss</t>
  </si>
  <si>
    <t>第19层小怪</t>
  </si>
  <si>
    <t>第20层小怪</t>
  </si>
  <si>
    <t>第21层Boss</t>
  </si>
  <si>
    <t>第22层小怪</t>
  </si>
  <si>
    <t>第23层小怪</t>
  </si>
  <si>
    <t>第24层Boss</t>
  </si>
  <si>
    <t>第25层小怪</t>
  </si>
  <si>
    <t>第26层小怪</t>
  </si>
  <si>
    <t>第27层Boss</t>
  </si>
  <si>
    <t>第28层小怪</t>
  </si>
  <si>
    <t>第29层小怪</t>
  </si>
  <si>
    <t>第30层Boss</t>
  </si>
  <si>
    <t>第31层小怪</t>
  </si>
  <si>
    <t>第32层小怪</t>
  </si>
  <si>
    <t>第33层Boss</t>
  </si>
  <si>
    <t>第34层小怪</t>
  </si>
  <si>
    <t>第35层小怪</t>
  </si>
  <si>
    <t>第36层Boss</t>
  </si>
  <si>
    <t>第37层小怪</t>
  </si>
  <si>
    <t>第38层小怪</t>
  </si>
  <si>
    <t>第39层Boss</t>
  </si>
  <si>
    <t>第40层小怪</t>
  </si>
  <si>
    <t>第41层小怪</t>
  </si>
  <si>
    <t>第42层Boss</t>
  </si>
  <si>
    <t>第43层小怪</t>
  </si>
  <si>
    <t>第44层小怪</t>
  </si>
  <si>
    <t>第45层Boss</t>
  </si>
  <si>
    <t>第46层小怪</t>
  </si>
  <si>
    <t>第47层小怪</t>
  </si>
  <si>
    <t>第48层Boss</t>
  </si>
  <si>
    <t>第49层小怪</t>
  </si>
  <si>
    <t>第50层小怪</t>
  </si>
  <si>
    <t>第51层Boss</t>
  </si>
  <si>
    <t>第52层小怪</t>
  </si>
  <si>
    <t>第53层小怪</t>
  </si>
  <si>
    <t>第54层Boss</t>
  </si>
  <si>
    <t>第55层小怪</t>
  </si>
  <si>
    <t>第56层小怪</t>
  </si>
  <si>
    <t>第57层Boss</t>
  </si>
  <si>
    <t>第58层小怪</t>
  </si>
  <si>
    <t>第59层小怪</t>
  </si>
  <si>
    <t>第60层Boss</t>
  </si>
  <si>
    <t>第61层小怪</t>
  </si>
  <si>
    <t>第62层小怪</t>
  </si>
  <si>
    <t>第63层Boss</t>
  </si>
  <si>
    <t>第64层小怪</t>
  </si>
  <si>
    <t>第65层小怪</t>
  </si>
  <si>
    <t>第66层Boss</t>
  </si>
  <si>
    <t>第67层小怪</t>
  </si>
  <si>
    <t>第68层小怪</t>
  </si>
  <si>
    <t>第69层Boss</t>
  </si>
  <si>
    <t>第70层小怪</t>
  </si>
  <si>
    <t>第71层小怪</t>
  </si>
  <si>
    <t>第72层Boss</t>
  </si>
  <si>
    <t>第73层小怪</t>
  </si>
  <si>
    <t>第74层小怪</t>
  </si>
  <si>
    <t>第75层Boss</t>
  </si>
  <si>
    <t>第76层小怪</t>
  </si>
  <si>
    <t>第77层小怪</t>
  </si>
  <si>
    <t>第78层Boss</t>
  </si>
  <si>
    <t>第79层小怪</t>
  </si>
  <si>
    <t>第80层小怪</t>
  </si>
  <si>
    <t>第81层Boss</t>
  </si>
  <si>
    <t>第82层小怪</t>
  </si>
  <si>
    <t>第83层小怪</t>
  </si>
  <si>
    <t>第84层Boss</t>
  </si>
  <si>
    <t>第85层小怪</t>
  </si>
  <si>
    <t>第86层小怪</t>
  </si>
  <si>
    <t>第87层Boss</t>
  </si>
  <si>
    <t>第88层小怪</t>
  </si>
  <si>
    <t>第89层小怪</t>
  </si>
  <si>
    <t>第90层Boss</t>
  </si>
  <si>
    <t>第91层小怪</t>
  </si>
  <si>
    <t>第92层小怪</t>
  </si>
  <si>
    <t>第93层Boss</t>
  </si>
  <si>
    <t>第94层小怪</t>
  </si>
  <si>
    <t>第95层小怪</t>
  </si>
  <si>
    <t>第96层Boss</t>
  </si>
  <si>
    <t>第97层小怪</t>
  </si>
  <si>
    <t>第98层小怪</t>
  </si>
  <si>
    <t>第99层Boss</t>
  </si>
  <si>
    <t>第100层小怪</t>
  </si>
  <si>
    <t>第101层小怪</t>
  </si>
  <si>
    <t>第102层Boss</t>
  </si>
  <si>
    <t>第103层小怪</t>
  </si>
  <si>
    <t>第104层小怪</t>
  </si>
  <si>
    <t>第105层Boss</t>
  </si>
  <si>
    <t>第106层小怪</t>
  </si>
  <si>
    <t>第107层小怪</t>
  </si>
  <si>
    <t>第108层Boss</t>
  </si>
  <si>
    <t>第109层小怪</t>
  </si>
  <si>
    <t>第110层小怪</t>
  </si>
  <si>
    <t>第111层Boss</t>
  </si>
  <si>
    <t>第112层小怪</t>
  </si>
  <si>
    <t>第113层小怪</t>
  </si>
  <si>
    <t>第114层Boss</t>
  </si>
  <si>
    <t>第115层小怪</t>
  </si>
  <si>
    <t>第116层小怪</t>
  </si>
  <si>
    <t>第117层Boss</t>
  </si>
  <si>
    <t>第118层小怪</t>
  </si>
  <si>
    <t>第119层小怪</t>
  </si>
  <si>
    <t>第120层Boss</t>
  </si>
  <si>
    <t>id</t>
    <phoneticPr fontId="1" type="noConversion"/>
  </si>
  <si>
    <t>int</t>
    <phoneticPr fontId="1" type="noConversion"/>
  </si>
  <si>
    <t>string</t>
    <phoneticPr fontId="1" type="noConversion"/>
  </si>
  <si>
    <t>编号</t>
    <phoneticPr fontId="1" type="noConversion"/>
  </si>
  <si>
    <t>层数</t>
    <phoneticPr fontId="1" type="noConversion"/>
  </si>
  <si>
    <t>层数类型</t>
    <phoneticPr fontId="1" type="noConversion"/>
  </si>
  <si>
    <t>怪物名称</t>
    <phoneticPr fontId="1" type="noConversion"/>
  </si>
  <si>
    <t>怪物形象</t>
    <phoneticPr fontId="1" type="noConversion"/>
  </si>
  <si>
    <t>引用怪物组id</t>
    <phoneticPr fontId="1" type="noConversion"/>
  </si>
  <si>
    <t>通关奖励（银币）</t>
    <phoneticPr fontId="1" type="noConversion"/>
  </si>
  <si>
    <t>通关奖励（积分）</t>
    <phoneticPr fontId="1" type="noConversion"/>
  </si>
  <si>
    <t>是否有战场变化</t>
    <phoneticPr fontId="1" type="noConversion"/>
  </si>
  <si>
    <t>战场变化ID1</t>
    <phoneticPr fontId="1" type="noConversion"/>
  </si>
  <si>
    <t>掉落物品描述</t>
    <phoneticPr fontId="1" type="noConversion"/>
  </si>
  <si>
    <t>掉落道具1type</t>
    <phoneticPr fontId="1" type="noConversion"/>
  </si>
  <si>
    <t>掉落道具1ID</t>
    <phoneticPr fontId="1" type="noConversion"/>
  </si>
  <si>
    <t>掉落道具1数量</t>
    <phoneticPr fontId="1" type="noConversion"/>
  </si>
  <si>
    <t>掉落道具2type</t>
    <phoneticPr fontId="1" type="noConversion"/>
  </si>
  <si>
    <t>掉落道具3type</t>
    <phoneticPr fontId="1" type="noConversion"/>
  </si>
  <si>
    <t>掉落道具4type</t>
    <phoneticPr fontId="1" type="noConversion"/>
  </si>
  <si>
    <t>是否播报</t>
    <phoneticPr fontId="1" type="noConversion"/>
  </si>
  <si>
    <t>floor</t>
    <phoneticPr fontId="1" type="noConversion"/>
  </si>
  <si>
    <t>floor_type</t>
    <phoneticPr fontId="1" type="noConversion"/>
  </si>
  <si>
    <t>monster_name</t>
    <phoneticPr fontId="1" type="noConversion"/>
  </si>
  <si>
    <t>monster_image</t>
    <phoneticPr fontId="1" type="noConversion"/>
  </si>
  <si>
    <t>monster_goupid</t>
    <phoneticPr fontId="1" type="noConversion"/>
  </si>
  <si>
    <t>coins</t>
    <phoneticPr fontId="1" type="noConversion"/>
  </si>
  <si>
    <t>tower_score</t>
    <phoneticPr fontId="1" type="noConversion"/>
  </si>
  <si>
    <t>buff_key</t>
    <phoneticPr fontId="1" type="noConversion"/>
  </si>
  <si>
    <t>tower_buff1</t>
    <phoneticPr fontId="1" type="noConversion"/>
  </si>
  <si>
    <t>directions</t>
    <phoneticPr fontId="1" type="noConversion"/>
  </si>
  <si>
    <t>type_1</t>
    <phoneticPr fontId="1" type="noConversion"/>
  </si>
  <si>
    <t>value_1</t>
    <phoneticPr fontId="1" type="noConversion"/>
  </si>
  <si>
    <t>size_1</t>
    <phoneticPr fontId="1" type="noConversion"/>
  </si>
  <si>
    <t>show</t>
    <phoneticPr fontId="1" type="noConversion"/>
  </si>
  <si>
    <t>没什么掉落</t>
    <phoneticPr fontId="1" type="noConversion"/>
  </si>
  <si>
    <t>大概率掉落蓝色装备碎片，小概率掉落蓝色装备；</t>
    <phoneticPr fontId="1" type="noConversion"/>
  </si>
  <si>
    <t>大概率掉落紫色装备碎片，小概率掉落紫色装备；</t>
    <phoneticPr fontId="1" type="noConversion"/>
  </si>
  <si>
    <t>大概率掉落橙色装备碎片，小概率掉落橙色装备；</t>
    <phoneticPr fontId="1" type="noConversion"/>
  </si>
  <si>
    <t>大概率掉落红色装备碎片，小概率掉落红色装备；</t>
    <phoneticPr fontId="1" type="noConversion"/>
  </si>
  <si>
    <t>大概率掉落金色装备碎片，小概率掉落金色装备；</t>
    <phoneticPr fontId="1" type="noConversion"/>
  </si>
  <si>
    <t>int</t>
  </si>
  <si>
    <t>地图</t>
    <phoneticPr fontId="1" type="noConversion"/>
  </si>
  <si>
    <t>map</t>
    <phoneticPr fontId="1" type="noConversion"/>
  </si>
  <si>
    <t>掉落1</t>
    <phoneticPr fontId="1" type="noConversion"/>
  </si>
  <si>
    <t>掉落2</t>
    <phoneticPr fontId="1" type="noConversion"/>
  </si>
  <si>
    <t>掉落3</t>
    <phoneticPr fontId="1" type="noConversion"/>
  </si>
  <si>
    <t>掉落4</t>
    <phoneticPr fontId="1" type="noConversion"/>
  </si>
  <si>
    <t>Server</t>
    <phoneticPr fontId="1" type="noConversion"/>
  </si>
  <si>
    <t>drop_1</t>
    <phoneticPr fontId="1" type="noConversion"/>
  </si>
  <si>
    <t>drop_2</t>
    <phoneticPr fontId="1" type="noConversion"/>
  </si>
  <si>
    <t>drop_3</t>
    <phoneticPr fontId="1" type="noConversion"/>
  </si>
  <si>
    <t>drop_4</t>
    <phoneticPr fontId="1" type="noConversion"/>
  </si>
  <si>
    <t>int</t>
    <phoneticPr fontId="1" type="noConversion"/>
  </si>
  <si>
    <t>气泡展示</t>
    <phoneticPr fontId="1" type="noConversion"/>
  </si>
  <si>
    <t>bubble_icon</t>
    <phoneticPr fontId="1" type="noConversion"/>
  </si>
  <si>
    <t>string</t>
    <phoneticPr fontId="1" type="noConversion"/>
  </si>
  <si>
    <t>气泡内对话</t>
    <phoneticPr fontId="1" type="noConversion"/>
  </si>
  <si>
    <t>talk</t>
    <phoneticPr fontId="1" type="noConversion"/>
  </si>
  <si>
    <t>过关条件名称</t>
    <phoneticPr fontId="1" type="noConversion"/>
  </si>
  <si>
    <t>success_directions</t>
    <phoneticPr fontId="1" type="noConversion"/>
  </si>
  <si>
    <t>success_name</t>
    <phoneticPr fontId="1" type="noConversion"/>
  </si>
  <si>
    <t>过关条件描述</t>
    <phoneticPr fontId="1" type="noConversion"/>
  </si>
  <si>
    <t>第1层小怪</t>
    <phoneticPr fontId="1" type="noConversion"/>
  </si>
  <si>
    <t>第3层小怪</t>
  </si>
  <si>
    <t>第5层BOSS</t>
    <phoneticPr fontId="1" type="noConversion"/>
  </si>
  <si>
    <t>int</t>
    <phoneticPr fontId="1" type="noConversion"/>
  </si>
  <si>
    <t>战斗胜利条件类型</t>
    <phoneticPr fontId="1" type="noConversion"/>
  </si>
  <si>
    <t>success_type</t>
    <phoneticPr fontId="1" type="noConversion"/>
  </si>
  <si>
    <t>战斗胜利条件类型值</t>
    <phoneticPr fontId="1" type="noConversion"/>
  </si>
  <si>
    <t>success_value</t>
    <phoneticPr fontId="1" type="noConversion"/>
  </si>
  <si>
    <t>第6层小怪</t>
    <phoneticPr fontId="1" type="noConversion"/>
  </si>
  <si>
    <t>第7层小怪</t>
    <phoneticPr fontId="1" type="noConversion"/>
  </si>
  <si>
    <t>第9层小怪</t>
  </si>
  <si>
    <t>第10层BOSS</t>
    <phoneticPr fontId="1" type="noConversion"/>
  </si>
  <si>
    <t>第11层小怪</t>
    <phoneticPr fontId="1" type="noConversion"/>
  </si>
  <si>
    <t>第12层小怪</t>
    <phoneticPr fontId="1" type="noConversion"/>
  </si>
  <si>
    <t>第18层小怪</t>
  </si>
  <si>
    <t>第21层小怪</t>
  </si>
  <si>
    <t>第24层小怪</t>
  </si>
  <si>
    <t>第27层小怪</t>
  </si>
  <si>
    <t>第33层小怪</t>
  </si>
  <si>
    <t>第36层小怪</t>
  </si>
  <si>
    <t>第39层小怪</t>
  </si>
  <si>
    <t>第42层小怪</t>
  </si>
  <si>
    <t>第48层小怪</t>
  </si>
  <si>
    <t>第51层小怪</t>
  </si>
  <si>
    <t>第54层小怪</t>
  </si>
  <si>
    <t>第57层小怪</t>
  </si>
  <si>
    <t>第15层BOSS</t>
    <phoneticPr fontId="1" type="noConversion"/>
  </si>
  <si>
    <t>第20层BOSS</t>
    <phoneticPr fontId="1" type="noConversion"/>
  </si>
  <si>
    <t>第25层BOSS</t>
    <phoneticPr fontId="1" type="noConversion"/>
  </si>
  <si>
    <t>第30层BOSS</t>
    <phoneticPr fontId="1" type="noConversion"/>
  </si>
  <si>
    <t>第35层BOSS</t>
    <phoneticPr fontId="1" type="noConversion"/>
  </si>
  <si>
    <t>第40层BOSS</t>
    <phoneticPr fontId="1" type="noConversion"/>
  </si>
  <si>
    <t>第45层BOSS</t>
    <phoneticPr fontId="1" type="noConversion"/>
  </si>
  <si>
    <t>第50层BOSS</t>
    <phoneticPr fontId="1" type="noConversion"/>
  </si>
  <si>
    <t>第55层BOSS</t>
    <phoneticPr fontId="1" type="noConversion"/>
  </si>
  <si>
    <t>第60层BOSS</t>
    <phoneticPr fontId="1" type="noConversion"/>
  </si>
  <si>
    <t>新手试炼</t>
    <phoneticPr fontId="1" type="noConversion"/>
  </si>
  <si>
    <t>极速试炼</t>
    <phoneticPr fontId="1" type="noConversion"/>
  </si>
  <si>
    <t>物防试炼</t>
    <phoneticPr fontId="1" type="noConversion"/>
  </si>
  <si>
    <t>法防试炼</t>
    <phoneticPr fontId="1" type="noConversion"/>
  </si>
  <si>
    <t>物攻试炼</t>
    <phoneticPr fontId="1" type="noConversion"/>
  </si>
  <si>
    <t>法攻试炼</t>
    <phoneticPr fontId="1" type="noConversion"/>
  </si>
  <si>
    <t>暴风试炼</t>
    <phoneticPr fontId="1" type="noConversion"/>
  </si>
  <si>
    <t>寂灭试炼</t>
    <phoneticPr fontId="1" type="noConversion"/>
  </si>
  <si>
    <t>全灭敌方</t>
    <phoneticPr fontId="1" type="noConversion"/>
  </si>
  <si>
    <t>五回合内全灭敌方</t>
    <phoneticPr fontId="1" type="noConversion"/>
  </si>
  <si>
    <t>我方死亡人数不超过1人</t>
  </si>
  <si>
    <t>我方死亡人数不超过1人</t>
    <phoneticPr fontId="1" type="noConversion"/>
  </si>
  <si>
    <t>我方剩余血量大于等于总血量的40%</t>
    <phoneticPr fontId="1" type="noConversion"/>
  </si>
  <si>
    <t>敌方剩余血量小于等于总血量的50%</t>
    <phoneticPr fontId="1" type="noConversion"/>
  </si>
  <si>
    <t>string</t>
    <phoneticPr fontId="1" type="noConversion"/>
  </si>
  <si>
    <t>Excluded</t>
    <phoneticPr fontId="1" type="noConversion"/>
  </si>
  <si>
    <t>nnn</t>
    <phoneticPr fontId="1" type="noConversion"/>
  </si>
  <si>
    <t>怪物名称备份</t>
    <phoneticPr fontId="1" type="noConversion"/>
  </si>
  <si>
    <t>高升</t>
  </si>
  <si>
    <t>张宝</t>
    <phoneticPr fontId="1" type="noConversion"/>
  </si>
  <si>
    <t>张梁</t>
    <phoneticPr fontId="1" type="noConversion"/>
  </si>
  <si>
    <t>于吉</t>
    <phoneticPr fontId="1" type="noConversion"/>
  </si>
  <si>
    <t>张角</t>
    <phoneticPr fontId="1" type="noConversion"/>
  </si>
  <si>
    <t>卢植</t>
    <phoneticPr fontId="1" type="noConversion"/>
  </si>
  <si>
    <t>皇甫嵩</t>
  </si>
  <si>
    <t>汉献帝</t>
    <phoneticPr fontId="1" type="noConversion"/>
  </si>
  <si>
    <t>何皇后</t>
    <phoneticPr fontId="1" type="noConversion"/>
  </si>
  <si>
    <t>何进</t>
    <phoneticPr fontId="1" type="noConversion"/>
  </si>
  <si>
    <t>华雄</t>
    <phoneticPr fontId="1" type="noConversion"/>
  </si>
  <si>
    <t>张济</t>
    <phoneticPr fontId="1" type="noConversion"/>
  </si>
  <si>
    <t>郭汜</t>
  </si>
  <si>
    <t>李傕</t>
    <phoneticPr fontId="1" type="noConversion"/>
  </si>
  <si>
    <t>董卓</t>
    <phoneticPr fontId="1" type="noConversion"/>
  </si>
  <si>
    <t>张辽</t>
  </si>
  <si>
    <t>高顺</t>
  </si>
  <si>
    <t>李肃</t>
  </si>
  <si>
    <t>陈宫</t>
  </si>
  <si>
    <t>吕布</t>
    <phoneticPr fontId="1" type="noConversion"/>
  </si>
  <si>
    <t>田楷</t>
  </si>
  <si>
    <t>邹丹</t>
  </si>
  <si>
    <t>公孙越</t>
  </si>
  <si>
    <t>公孙续</t>
  </si>
  <si>
    <t>公孙瓒</t>
    <phoneticPr fontId="1" type="noConversion"/>
  </si>
  <si>
    <t>蒯良</t>
    <phoneticPr fontId="1" type="noConversion"/>
  </si>
  <si>
    <t>蒯越</t>
    <phoneticPr fontId="1" type="noConversion"/>
  </si>
  <si>
    <t>黄祖</t>
    <phoneticPr fontId="1" type="noConversion"/>
  </si>
  <si>
    <t>刘琦</t>
  </si>
  <si>
    <t>刘表</t>
    <phoneticPr fontId="1" type="noConversion"/>
  </si>
  <si>
    <t>纪灵</t>
    <phoneticPr fontId="1" type="noConversion"/>
  </si>
  <si>
    <t>李丰</t>
    <phoneticPr fontId="1" type="noConversion"/>
  </si>
  <si>
    <t>张勋</t>
    <phoneticPr fontId="1" type="noConversion"/>
  </si>
  <si>
    <t>韩浩</t>
  </si>
  <si>
    <t>袁术</t>
    <phoneticPr fontId="1" type="noConversion"/>
  </si>
  <si>
    <t>许攸</t>
  </si>
  <si>
    <t>郭图</t>
  </si>
  <si>
    <t>田丰</t>
  </si>
  <si>
    <t>沮授</t>
  </si>
  <si>
    <t>袁绍</t>
    <phoneticPr fontId="1" type="noConversion"/>
  </si>
  <si>
    <t>诸葛瑾</t>
  </si>
  <si>
    <t>陆逊</t>
    <phoneticPr fontId="1" type="noConversion"/>
  </si>
  <si>
    <t>鲁肃</t>
    <phoneticPr fontId="1" type="noConversion"/>
  </si>
  <si>
    <t>周瑜</t>
    <phoneticPr fontId="1" type="noConversion"/>
  </si>
  <si>
    <t>孙权</t>
    <phoneticPr fontId="1" type="noConversion"/>
  </si>
  <si>
    <t>马超</t>
    <phoneticPr fontId="1" type="noConversion"/>
  </si>
  <si>
    <t>赵云</t>
    <phoneticPr fontId="1" type="noConversion"/>
  </si>
  <si>
    <t>张飞</t>
    <phoneticPr fontId="1" type="noConversion"/>
  </si>
  <si>
    <t>关羽</t>
    <phoneticPr fontId="1" type="noConversion"/>
  </si>
  <si>
    <t>刘备</t>
    <phoneticPr fontId="1" type="noConversion"/>
  </si>
  <si>
    <t>郭嘉</t>
    <phoneticPr fontId="1" type="noConversion"/>
  </si>
  <si>
    <t>贾诩</t>
    <phoneticPr fontId="1" type="noConversion"/>
  </si>
  <si>
    <t>荀彧</t>
  </si>
  <si>
    <t>荀攸</t>
    <phoneticPr fontId="1" type="noConversion"/>
  </si>
  <si>
    <t>曹操</t>
    <phoneticPr fontId="1" type="noConversion"/>
  </si>
  <si>
    <t>战斗胜利后描述</t>
    <phoneticPr fontId="1" type="noConversion"/>
  </si>
  <si>
    <t>战斗失败后描述</t>
    <phoneticPr fontId="1" type="noConversion"/>
  </si>
  <si>
    <t>sucesss_talk</t>
    <phoneticPr fontId="1" type="noConversion"/>
  </si>
  <si>
    <t>fail_talk</t>
    <phoneticPr fontId="1" type="noConversion"/>
  </si>
  <si>
    <t>防御试炼</t>
    <phoneticPr fontId="1" type="noConversion"/>
  </si>
  <si>
    <t>看我隔山打牛，杀你后排！</t>
    <phoneticPr fontId="1" type="noConversion"/>
  </si>
  <si>
    <t>颤抖吧，我可是打全体的！</t>
    <phoneticPr fontId="1" type="noConversion"/>
  </si>
  <si>
    <t>3回合不能消灭我，你就死定了！</t>
    <phoneticPr fontId="1" type="noConversion"/>
  </si>
  <si>
    <t>我每招每势都是群攻，做好受死准备了吗？</t>
    <phoneticPr fontId="1" type="noConversion"/>
  </si>
  <si>
    <t>我不但无视物攻，还能打群体，接招吧！</t>
    <phoneticPr fontId="1" type="noConversion"/>
  </si>
  <si>
    <t>我无视物攻，专打你们前排，杀！</t>
    <phoneticPr fontId="1" type="noConversion"/>
  </si>
  <si>
    <t>我无视物攻，专打你们后排，攻击！</t>
    <phoneticPr fontId="1" type="noConversion"/>
  </si>
  <si>
    <t>我无视物攻，专门打单列，冲锋！</t>
    <phoneticPr fontId="1" type="noConversion"/>
  </si>
  <si>
    <t>我无视物攻，只打单体，刺！</t>
    <phoneticPr fontId="1" type="noConversion"/>
  </si>
  <si>
    <t>我物攻超高，专打单列，杀！</t>
    <phoneticPr fontId="1" type="noConversion"/>
  </si>
  <si>
    <t>我物攻超高，专打前排，攻击！</t>
    <phoneticPr fontId="1" type="noConversion"/>
  </si>
  <si>
    <t>我不但物攻超高，还打能全体，哈哈，杀！</t>
    <phoneticPr fontId="1" type="noConversion"/>
  </si>
  <si>
    <t>我不但法攻超高，还能打全体，受死吧！</t>
    <phoneticPr fontId="1" type="noConversion"/>
  </si>
  <si>
    <t>我无视法攻，只能打单体，攻击！</t>
    <phoneticPr fontId="1" type="noConversion"/>
  </si>
  <si>
    <t>我不但无视法攻，还能打全体，接招吧1</t>
    <phoneticPr fontId="1" type="noConversion"/>
  </si>
  <si>
    <t>我无视法攻，专打后排，攻击！</t>
    <phoneticPr fontId="1" type="noConversion"/>
  </si>
  <si>
    <t>我无视法攻，专打前排，杀</t>
    <phoneticPr fontId="1" type="noConversion"/>
  </si>
  <si>
    <t>我无视法攻，专打单列，让你看看我的厉害！</t>
    <phoneticPr fontId="1" type="noConversion"/>
  </si>
  <si>
    <t>我法攻超高，只能单体，杀！</t>
    <phoneticPr fontId="1" type="noConversion"/>
  </si>
  <si>
    <t>我法攻超高，专打单列，攻击！</t>
    <phoneticPr fontId="1" type="noConversion"/>
  </si>
  <si>
    <t>我物攻超高，专打后排，接招吧！</t>
    <phoneticPr fontId="1" type="noConversion"/>
  </si>
  <si>
    <t>我法攻超高，专打前排，接招吧！</t>
    <phoneticPr fontId="1" type="noConversion"/>
  </si>
  <si>
    <t>我法攻超高，专打后排，死吧！</t>
    <phoneticPr fontId="1" type="noConversion"/>
  </si>
  <si>
    <t>我专打前排的，让你看看我的厉害！</t>
    <phoneticPr fontId="1" type="noConversion"/>
  </si>
  <si>
    <t>我只能打单体，但杀你还是小菜一碟！</t>
    <phoneticPr fontId="1" type="noConversion"/>
  </si>
  <si>
    <t>我血和物防高，还会加血，害怕了吧！</t>
    <phoneticPr fontId="1" type="noConversion"/>
  </si>
  <si>
    <t>我物攻超高，只能打单体，攻击！</t>
    <phoneticPr fontId="1" type="noConversion"/>
  </si>
  <si>
    <t>monster_image</t>
    <phoneticPr fontId="1" type="noConversion"/>
  </si>
  <si>
    <t>int</t>
    <phoneticPr fontId="1" type="noConversion"/>
  </si>
  <si>
    <t>皮卡丘</t>
  </si>
  <si>
    <t>呆呆兽</t>
  </si>
  <si>
    <t>鬼斯</t>
  </si>
  <si>
    <t>喵喵</t>
  </si>
  <si>
    <t>3D龙</t>
  </si>
  <si>
    <t>小火马</t>
  </si>
  <si>
    <t>猴怪</t>
  </si>
  <si>
    <t>卡蒂狗</t>
  </si>
  <si>
    <t>可拉可拉</t>
  </si>
  <si>
    <t>大葱鸭</t>
    <phoneticPr fontId="1" type="noConversion"/>
  </si>
  <si>
    <t>嘟嘟</t>
    <phoneticPr fontId="1" type="noConversion"/>
  </si>
  <si>
    <t>皮卡丘</t>
    <phoneticPr fontId="1" type="noConversion"/>
  </si>
  <si>
    <t>小火龙</t>
    <phoneticPr fontId="1" type="noConversion"/>
  </si>
  <si>
    <t>凯西</t>
    <phoneticPr fontId="1" type="noConversion"/>
  </si>
  <si>
    <t>美丽花</t>
    <phoneticPr fontId="1" type="noConversion"/>
  </si>
  <si>
    <t>臭泥</t>
    <phoneticPr fontId="1" type="noConversion"/>
  </si>
  <si>
    <t>叉字蝠</t>
    <phoneticPr fontId="1" type="noConversion"/>
  </si>
  <si>
    <t>玛瑙水母</t>
    <phoneticPr fontId="1" type="noConversion"/>
  </si>
  <si>
    <t>鸭嘴火龙</t>
    <phoneticPr fontId="1" type="noConversion"/>
  </si>
  <si>
    <t>阿柏蛇</t>
    <phoneticPr fontId="1" type="noConversion"/>
  </si>
  <si>
    <t>菊石兽</t>
    <phoneticPr fontId="1" type="noConversion"/>
  </si>
  <si>
    <t>小磁怪</t>
    <phoneticPr fontId="1" type="noConversion"/>
  </si>
  <si>
    <t>小海狮</t>
    <phoneticPr fontId="1" type="noConversion"/>
  </si>
  <si>
    <t>毛球</t>
    <phoneticPr fontId="1" type="noConversion"/>
  </si>
  <si>
    <t>迷你龙</t>
    <phoneticPr fontId="1" type="noConversion"/>
  </si>
  <si>
    <t xml:space="preserve">小锯鳄 </t>
    <phoneticPr fontId="1" type="noConversion"/>
  </si>
  <si>
    <t>烈雀</t>
    <phoneticPr fontId="1" type="noConversion"/>
  </si>
  <si>
    <t>喇叭芽</t>
    <phoneticPr fontId="1" type="noConversion"/>
  </si>
  <si>
    <t>妙蛙种子</t>
    <phoneticPr fontId="1" type="noConversion"/>
  </si>
  <si>
    <t>走路草</t>
    <phoneticPr fontId="1" type="noConversion"/>
  </si>
  <si>
    <t>宝宝丁</t>
    <phoneticPr fontId="1" type="noConversion"/>
  </si>
  <si>
    <t>瓦斯弹</t>
    <phoneticPr fontId="1" type="noConversion"/>
  </si>
  <si>
    <t>小拳石</t>
    <phoneticPr fontId="1" type="noConversion"/>
  </si>
  <si>
    <t>火球鼠</t>
    <phoneticPr fontId="1" type="noConversion"/>
  </si>
  <si>
    <t>未知图腾</t>
    <phoneticPr fontId="1" type="noConversion"/>
  </si>
  <si>
    <t>皮卡丘</t>
    <phoneticPr fontId="1" type="noConversion"/>
  </si>
  <si>
    <t>六尾</t>
    <phoneticPr fontId="1" type="noConversion"/>
  </si>
  <si>
    <t>鸭嘴火龙</t>
    <phoneticPr fontId="1" type="noConversion"/>
  </si>
  <si>
    <t>阿柏蛇</t>
    <phoneticPr fontId="1" type="noConversion"/>
  </si>
  <si>
    <t>不要气馁，请努力强大自己，再来挑战吧！</t>
    <phoneticPr fontId="1" type="noConversion"/>
  </si>
  <si>
    <t>序号</t>
  </si>
  <si>
    <t>模型id</t>
  </si>
  <si>
    <t>名称</t>
  </si>
  <si>
    <t>英雄名称</t>
  </si>
  <si>
    <t>小精灵名字</t>
  </si>
  <si>
    <t>属性
1-物攻
2-法攻</t>
  </si>
  <si>
    <t>阵营
0-无
1-英雄
2-怪人</t>
  </si>
  <si>
    <t>稀有度
品质颜色</t>
  </si>
  <si>
    <t>语言</t>
  </si>
  <si>
    <t>角色介绍</t>
  </si>
  <si>
    <t>音效名称</t>
  </si>
  <si>
    <t>发技能时喊声</t>
  </si>
  <si>
    <t>男主角1</t>
  </si>
  <si>
    <t>X</t>
  </si>
  <si>
    <t>男主角2</t>
  </si>
  <si>
    <t>男主角3</t>
  </si>
  <si>
    <t>男主角时装</t>
  </si>
  <si>
    <t>女主角1</t>
  </si>
  <si>
    <t>女主角2</t>
  </si>
  <si>
    <t>女主角3</t>
  </si>
  <si>
    <t>女主角时装</t>
  </si>
  <si>
    <t>女主角圣诞装</t>
  </si>
  <si>
    <t>男主角圣诞装</t>
  </si>
  <si>
    <t>小遥</t>
  </si>
  <si>
    <t>小胜</t>
  </si>
  <si>
    <t>小茂</t>
  </si>
  <si>
    <t>警察</t>
  </si>
  <si>
    <t>武藏</t>
  </si>
  <si>
    <t>小次郎</t>
  </si>
  <si>
    <t>小刚</t>
  </si>
  <si>
    <t>博士</t>
  </si>
  <si>
    <t>护士</t>
  </si>
  <si>
    <t>小健</t>
  </si>
  <si>
    <t>路人甲</t>
  </si>
  <si>
    <t>道馆训练家</t>
  </si>
  <si>
    <t>小女孩</t>
  </si>
  <si>
    <t>郭嘉</t>
  </si>
  <si>
    <t>甜心假面</t>
  </si>
  <si>
    <t>迷你龙</t>
  </si>
  <si>
    <t>橙</t>
  </si>
  <si>
    <t>不想让垃圾升到S级……</t>
  </si>
  <si>
    <t>A级排位第一位的英雄，据说他守在A级第一位是为了不让垃圾升到S级。</t>
  </si>
  <si>
    <t xml:space="preserve">5_nan_guojia </t>
  </si>
  <si>
    <t>J_huoqiushu</t>
  </si>
  <si>
    <t>曹操</t>
  </si>
  <si>
    <t>琦玉</t>
  </si>
  <si>
    <t>拉提奥斯</t>
  </si>
  <si>
    <t>红</t>
  </si>
  <si>
    <t>又是一拳解决战斗，真无聊……</t>
  </si>
  <si>
    <t>无敌的英雄，对任何怪人都是一拳解决，名副其实“一击男”。</t>
  </si>
  <si>
    <t>5_nan_caocao</t>
  </si>
  <si>
    <t>J_jiuwei</t>
  </si>
  <si>
    <t>曹仁</t>
  </si>
  <si>
    <t>超合金黑光</t>
  </si>
  <si>
    <t>腕力</t>
  </si>
  <si>
    <t>大家都在看我的肉体……</t>
  </si>
  <si>
    <t>S级英雄，浑身散发着黑光的肌肉男，他认为自己的肉体是最闪亮的。</t>
  </si>
  <si>
    <t>5_nan_caoren</t>
  </si>
  <si>
    <t>J_bikaqiu</t>
  </si>
  <si>
    <t>夏侯惇</t>
  </si>
  <si>
    <t>原子武士</t>
  </si>
  <si>
    <t>蚊香蝌蚪</t>
  </si>
  <si>
    <t>看招，原子斩！</t>
  </si>
  <si>
    <t>S级英雄，穿着古代武士装的英雄，剑法非常高明，手下很多徒弟。</t>
  </si>
  <si>
    <t>5_nan_xiahoudun</t>
  </si>
  <si>
    <t>J_wenxiangkedou</t>
  </si>
  <si>
    <t>夏侯渊</t>
  </si>
  <si>
    <t>背心尊者</t>
  </si>
  <si>
    <t>可达鸭</t>
  </si>
  <si>
    <t>有一身肌肉的才叫男人！</t>
  </si>
  <si>
    <t>S级英雄，背心集团老大，以自己强壮的身体为武器。</t>
  </si>
  <si>
    <t>5_nan_xiahouyuan</t>
  </si>
  <si>
    <t>J_chuanshanshu</t>
  </si>
  <si>
    <t>僵尸男</t>
  </si>
  <si>
    <t>波波</t>
  </si>
  <si>
    <t>哼哼，我是不死之身……</t>
  </si>
  <si>
    <t>S级英雄，暴力斧头冷酷男，身体有强大的自愈能力；</t>
  </si>
  <si>
    <t>5_nan_zhangliao</t>
  </si>
  <si>
    <t>J_guisi</t>
  </si>
  <si>
    <t>音速索尼克</t>
  </si>
  <si>
    <t>小火龙</t>
  </si>
  <si>
    <t>我是忍者村长大的忍者……</t>
  </si>
  <si>
    <t>从小在忍者村长大的忍者，对自己的速度非常自信；</t>
  </si>
  <si>
    <t>5_nan_xunyu</t>
  </si>
  <si>
    <t>J_jianzicao</t>
  </si>
  <si>
    <t>荀攸</t>
  </si>
  <si>
    <t>毒刺</t>
  </si>
  <si>
    <t>噪音王</t>
  </si>
  <si>
    <t>紫</t>
  </si>
  <si>
    <t>我是毒刺，各位请多关照！</t>
  </si>
  <si>
    <t>如今广受欢迎方兴未艾的英雄，独自一人用打败了深海一族多名喽啰。</t>
  </si>
  <si>
    <t>贾诩</t>
  </si>
  <si>
    <t>闪光的佛莱士</t>
  </si>
  <si>
    <t>向日古花</t>
  </si>
  <si>
    <t>给你点教训！</t>
  </si>
  <si>
    <t>S级英雄，实力强大的美型男。</t>
  </si>
  <si>
    <t>5_nan_jiaxu</t>
  </si>
  <si>
    <t>J_weizhituteng</t>
  </si>
  <si>
    <t>程昱</t>
  </si>
  <si>
    <t>山猿</t>
  </si>
  <si>
    <t>黑乃伊</t>
  </si>
  <si>
    <t>大姐头让我教训你！</t>
  </si>
  <si>
    <t>吹雪组实力成员之一，叫这个名字估计跟长相有关。</t>
  </si>
  <si>
    <t>5_nan_chengyu</t>
  </si>
  <si>
    <t>J_shawalang</t>
  </si>
  <si>
    <t>司马懿</t>
  </si>
  <si>
    <t>KING</t>
  </si>
  <si>
    <t>凯西</t>
  </si>
  <si>
    <t>好可怕，好可怕……</t>
  </si>
  <si>
    <t>S级英雄，拥有“帝王引擎”，电玩游戏迷。</t>
  </si>
  <si>
    <t>5_nan_simayi</t>
  </si>
  <si>
    <t>J_bobo</t>
  </si>
  <si>
    <t>张郃</t>
  </si>
  <si>
    <t>金属球棒</t>
  </si>
  <si>
    <t>烈雀</t>
  </si>
  <si>
    <t>哼，打得你不能自理！</t>
  </si>
  <si>
    <t>S级英雄，用球棒打败一切敌人的热血男儿，非常爱护自己的妹妹。</t>
  </si>
  <si>
    <t>3_nan_yiqishang</t>
  </si>
  <si>
    <t>于禁</t>
  </si>
  <si>
    <t>蛇咬拳斯内克</t>
  </si>
  <si>
    <t>艾比郎</t>
  </si>
  <si>
    <t>努力成为像我这样了不起的英雄吧！</t>
  </si>
  <si>
    <t>A级英雄，性格很差劲，曾在英雄考试后偷袭琦玉，被虐翻了。</t>
  </si>
  <si>
    <t>5_nan_yujin</t>
  </si>
  <si>
    <t>J_feitiantanglang</t>
  </si>
  <si>
    <t>乐进</t>
  </si>
  <si>
    <t>童帝</t>
  </si>
  <si>
    <t>六尾</t>
  </si>
  <si>
    <t>你们真笨……</t>
  </si>
  <si>
    <t>S级英雄，智商超高的天才儿童，使用自己制作的机器战斗。</t>
  </si>
  <si>
    <t>5_nan_lejin</t>
  </si>
  <si>
    <t>J_kelakela</t>
  </si>
  <si>
    <t>徐晃</t>
  </si>
  <si>
    <t>黑暗炎龙刀使</t>
  </si>
  <si>
    <t>巨嘴鳗</t>
  </si>
  <si>
    <t>让开，由我来！</t>
  </si>
  <si>
    <t>外型很酷的cosplay爱好者。</t>
  </si>
  <si>
    <t>5_nan_xuhuang</t>
  </si>
  <si>
    <t>J_bokebi</t>
  </si>
  <si>
    <t>许褚</t>
  </si>
  <si>
    <t>重战车兜裆布</t>
  </si>
  <si>
    <t>瑜伽王</t>
  </si>
  <si>
    <t>我虽然穿的少，但是我很强！</t>
  </si>
  <si>
    <t>只穿着兜裆布战斗的胡须肌肉男。</t>
  </si>
  <si>
    <t>5_nan_xuchu</t>
  </si>
  <si>
    <t>J_chaoyinfu</t>
  </si>
  <si>
    <t>典韦</t>
  </si>
  <si>
    <t>巴涅西凯</t>
  </si>
  <si>
    <t>大猩猩</t>
  </si>
  <si>
    <t>尝尝我的剑法吧！</t>
  </si>
  <si>
    <t>使用西洋剑的英雄，剑法高超，经常和黄金球一起搭档。</t>
  </si>
  <si>
    <t>5_nan_dianwei</t>
  </si>
  <si>
    <t>J_chenglong</t>
  </si>
  <si>
    <t>甄姬</t>
  </si>
  <si>
    <t>协会管理员</t>
  </si>
  <si>
    <t>雪拉比</t>
  </si>
  <si>
    <t>大家往这边站一点，不要拥挤。</t>
  </si>
  <si>
    <t>英雄协会的工作人员，外型不错。</t>
  </si>
  <si>
    <t>5_nv_zhenji</t>
  </si>
  <si>
    <t>J_jvyecao</t>
  </si>
  <si>
    <t>庞德</t>
  </si>
  <si>
    <t>雷光贤治</t>
  </si>
  <si>
    <t>沙瓦郎</t>
  </si>
  <si>
    <t>看我的电击棒！</t>
  </si>
  <si>
    <t>强大的英雄，使用一对电击棒进行战斗。</t>
  </si>
  <si>
    <t>3_nan_heianya</t>
  </si>
  <si>
    <t>曹丕</t>
  </si>
  <si>
    <t>青焰</t>
  </si>
  <si>
    <t>宝石鬼</t>
  </si>
  <si>
    <t>尝尝我的火焰吧！</t>
  </si>
  <si>
    <t>使用火焰能力战斗的英雄，其实是手中藏了喷火器。</t>
  </si>
  <si>
    <t>5_nan_huaxiong</t>
  </si>
  <si>
    <t>李典</t>
  </si>
  <si>
    <t>地底人</t>
  </si>
  <si>
    <t>手尾猴</t>
  </si>
  <si>
    <t>蓝</t>
  </si>
  <si>
    <t>地底好暗啊……</t>
  </si>
  <si>
    <t>想要入侵地上的地底一族。</t>
  </si>
  <si>
    <t>3_nan_tuji</t>
  </si>
  <si>
    <t>J_aibilang</t>
  </si>
  <si>
    <t>满宠</t>
  </si>
  <si>
    <t>桃源团杂兵</t>
  </si>
  <si>
    <t>梦妖</t>
  </si>
  <si>
    <t>不想工作……</t>
  </si>
  <si>
    <t>不想工作的桃源团成员。</t>
  </si>
  <si>
    <t>5_nan_sunjian</t>
  </si>
  <si>
    <t>曹洪</t>
  </si>
  <si>
    <t>三头龟</t>
  </si>
  <si>
    <t>肯泰罗</t>
  </si>
  <si>
    <t>吼吼吼……</t>
  </si>
  <si>
    <t>三个头的怪兽，喜欢四处破坏。</t>
  </si>
  <si>
    <t>3_nan_dadao</t>
  </si>
  <si>
    <t>J_pailasi</t>
  </si>
  <si>
    <t>曹纯</t>
  </si>
  <si>
    <t>万年蝉幼虫</t>
  </si>
  <si>
    <t>嘟嘟</t>
  </si>
  <si>
    <t>在地底成长的怪蝉，据说要万年才能进化。</t>
  </si>
  <si>
    <t>5_nv_xiaoqiao</t>
  </si>
  <si>
    <t>曹昂</t>
  </si>
  <si>
    <t>光头杂兵</t>
  </si>
  <si>
    <t>巨翅蝉</t>
  </si>
  <si>
    <t>绿</t>
  </si>
  <si>
    <t>5_nan_jushou</t>
  </si>
  <si>
    <t>刘晔</t>
  </si>
  <si>
    <t>蝉幼虫</t>
  </si>
  <si>
    <t>奇美玲</t>
  </si>
  <si>
    <t>在地底成长的怪人，据说要万年才能进化。</t>
  </si>
  <si>
    <t>5_nan_zhaoyun</t>
  </si>
  <si>
    <t>董昭</t>
  </si>
  <si>
    <t>拉绳人</t>
  </si>
  <si>
    <t>天气小子</t>
  </si>
  <si>
    <t>来较量一下啊！</t>
  </si>
  <si>
    <t>拿电灯绳练习拳击过度的怪人。</t>
  </si>
  <si>
    <t>5_nan_yanliang</t>
  </si>
  <si>
    <t>文聘</t>
  </si>
  <si>
    <t>章鱼怪</t>
  </si>
  <si>
    <t>消灭地上的人类！</t>
  </si>
  <si>
    <t>海底一族的喽啰，是深海王入侵地上的前锋。</t>
  </si>
  <si>
    <t>3_nan_chuncai</t>
  </si>
  <si>
    <t>克隆博士</t>
  </si>
  <si>
    <t>超音蝠</t>
  </si>
  <si>
    <t>征服世界！</t>
  </si>
  <si>
    <t>进化之家博士拿自己的身体制造的克隆人。</t>
  </si>
  <si>
    <t>J_xiaohuoma</t>
  </si>
  <si>
    <t>曹休</t>
  </si>
  <si>
    <t>雪人怪</t>
  </si>
  <si>
    <t>穿山王</t>
  </si>
  <si>
    <t>雪人会怕冷吗？</t>
  </si>
  <si>
    <t>愤怒的雪人怪。</t>
  </si>
  <si>
    <t>5_nan_zhangzhao</t>
  </si>
  <si>
    <t>曹真</t>
  </si>
  <si>
    <t>茶岚子</t>
  </si>
  <si>
    <t>化石鱼</t>
  </si>
  <si>
    <t>不许对师父无理！</t>
  </si>
  <si>
    <t>邦古老师的大弟子，学习流水岩碎流拳法。</t>
  </si>
  <si>
    <t>J_kentailuo</t>
  </si>
  <si>
    <t>杨修</t>
  </si>
  <si>
    <t>地底怪人</t>
  </si>
  <si>
    <t>皮可西</t>
  </si>
  <si>
    <t>3_nan_xipanmoou</t>
  </si>
  <si>
    <t>曹冲</t>
  </si>
  <si>
    <t>千年蝉幼虫</t>
  </si>
  <si>
    <t>卡瓦火鸡</t>
  </si>
  <si>
    <t>王朗</t>
  </si>
  <si>
    <t>海底人</t>
  </si>
  <si>
    <t>针叶龙</t>
  </si>
  <si>
    <t>消灭人类！</t>
  </si>
  <si>
    <t xml:space="preserve">3_nan_caizhi </t>
  </si>
  <si>
    <t>J_niduolang</t>
  </si>
  <si>
    <t>曹植</t>
  </si>
  <si>
    <t>野人怪</t>
  </si>
  <si>
    <t>尤吉拉</t>
  </si>
  <si>
    <t>被冰冻在远古时代冰川，并在现代苏醒的原始人。</t>
  </si>
  <si>
    <t>3_nan_shishiwu</t>
  </si>
  <si>
    <t>钟会</t>
  </si>
  <si>
    <t>电灯拉绳怪人</t>
  </si>
  <si>
    <t>土狼犬</t>
  </si>
  <si>
    <t>啊，练习过度了……</t>
  </si>
  <si>
    <t>拿电灯绳当假想敌，练习拳击过度的怪人。</t>
  </si>
  <si>
    <t>司马昭</t>
  </si>
  <si>
    <t>天空怪人</t>
  </si>
  <si>
    <t>蛇纹熊</t>
  </si>
  <si>
    <t>天空王的手下。</t>
  </si>
  <si>
    <t>5_nan_liubei</t>
  </si>
  <si>
    <t>张春华</t>
  </si>
  <si>
    <t>克隆人</t>
  </si>
  <si>
    <t>莲叶河童</t>
  </si>
  <si>
    <t>3_nan_meilihua</t>
  </si>
  <si>
    <t>王异</t>
  </si>
  <si>
    <t>小机器人</t>
  </si>
  <si>
    <t>夜游灵</t>
  </si>
  <si>
    <t>嘟嘟嘟……</t>
  </si>
  <si>
    <t>个子很小的机器人，但有强大的战斗力。</t>
  </si>
  <si>
    <t>5_nan_sunce</t>
  </si>
  <si>
    <t>辛宪英</t>
  </si>
  <si>
    <t>龟龟柏洛斯</t>
  </si>
  <si>
    <t>相扑兔</t>
  </si>
  <si>
    <t>3_nan_xiaolada</t>
  </si>
  <si>
    <t>郭女王</t>
  </si>
  <si>
    <t>比基尼美女</t>
  </si>
  <si>
    <t>独角虫</t>
  </si>
  <si>
    <t>啊……</t>
  </si>
  <si>
    <t>在海边玩冲浪的美女。</t>
  </si>
  <si>
    <t>5_nv_diaochan</t>
  </si>
  <si>
    <t>司马师</t>
  </si>
  <si>
    <t>风扇</t>
  </si>
  <si>
    <t>惊角鹿</t>
  </si>
  <si>
    <t>呼啦啦……</t>
  </si>
  <si>
    <t>风扇外型的怪人，破坏力极强。</t>
  </si>
  <si>
    <t xml:space="preserve">5_nan_taishici </t>
  </si>
  <si>
    <t>卞夫人</t>
  </si>
  <si>
    <t>克隆体</t>
  </si>
  <si>
    <t>坚果怪</t>
  </si>
  <si>
    <t xml:space="preserve">5_nan_zuoci </t>
  </si>
  <si>
    <t>典满</t>
  </si>
  <si>
    <t>梅人</t>
  </si>
  <si>
    <t>洋洋蜻蜓</t>
  </si>
  <si>
    <t>我的样子很奇怪吗？</t>
  </si>
  <si>
    <t>力大无穷怪人，以吐出梅核的方式进行攻击。</t>
  </si>
  <si>
    <t>3_nan_yiangyangqingting</t>
  </si>
  <si>
    <t>J_yangyangqingting</t>
  </si>
  <si>
    <t>苗泽</t>
  </si>
  <si>
    <t>愤怒雪人怪</t>
  </si>
  <si>
    <t>化石虫</t>
  </si>
  <si>
    <t>啊啊啊！！！</t>
  </si>
  <si>
    <t>莫名其妙愤怒的雪人怪。</t>
  </si>
  <si>
    <t>5_nan_luxun</t>
  </si>
  <si>
    <t>胡车儿</t>
  </si>
  <si>
    <t>地底喽啰</t>
  </si>
  <si>
    <t>瑜伽猴</t>
  </si>
  <si>
    <t>3_nv_guoranweng</t>
  </si>
  <si>
    <t>J_guoranweng</t>
  </si>
  <si>
    <t>夏侯恩</t>
  </si>
  <si>
    <t>大弟子</t>
  </si>
  <si>
    <t>小肉球</t>
  </si>
  <si>
    <t>学习空手道的大弟子。</t>
  </si>
  <si>
    <t>5_nan_dongzhuo</t>
  </si>
  <si>
    <t>吕旷</t>
  </si>
  <si>
    <t>萝莉小姑娘</t>
  </si>
  <si>
    <t>无光虫</t>
  </si>
  <si>
    <t>敢欺负我，我就告诉爸爸……</t>
  </si>
  <si>
    <t>长相甜美可爱的小萝莉。</t>
  </si>
  <si>
    <t>赵云</t>
  </si>
  <si>
    <t>杰诺斯</t>
  </si>
  <si>
    <t>毽子草</t>
  </si>
  <si>
    <t>只要不大意，我就不会输……</t>
  </si>
  <si>
    <t>S级英雄，琦玉的弟子，英雄称号“魔鬼改造人”，由库斯诺博士改造的半机械人。</t>
  </si>
  <si>
    <t>J_zoulucao</t>
  </si>
  <si>
    <t>祝融</t>
  </si>
  <si>
    <t>牛牛</t>
  </si>
  <si>
    <t>钢嘴钳</t>
  </si>
  <si>
    <t>把钱都装进这个袋子里面！</t>
  </si>
  <si>
    <t>抢劫银行的A级通缉犯。</t>
  </si>
  <si>
    <t>5_nan_zhangjiao</t>
  </si>
  <si>
    <t>关羽</t>
  </si>
  <si>
    <t>银色獠牙</t>
  </si>
  <si>
    <t>古拉顿</t>
  </si>
  <si>
    <t>好久没好好活动一下了。</t>
  </si>
  <si>
    <t>S级英雄，流水岩碎流的宗师，实力超强。</t>
  </si>
  <si>
    <t>5_nan_guanyu</t>
  </si>
  <si>
    <t>J_wasiguai</t>
  </si>
  <si>
    <t>张飞</t>
  </si>
  <si>
    <t>古力斯尼亚</t>
  </si>
  <si>
    <t>小锯鳄</t>
  </si>
  <si>
    <t>喵喵喵……</t>
  </si>
  <si>
    <t>凶猛的变异猫怪。</t>
  </si>
  <si>
    <t>5_nan_zhangfei</t>
  </si>
  <si>
    <t>J_pangding</t>
  </si>
  <si>
    <t>马超</t>
  </si>
  <si>
    <t>天空之王</t>
  </si>
  <si>
    <t>咩利羊</t>
  </si>
  <si>
    <t>我是天空之王！</t>
  </si>
  <si>
    <t>想要入侵地上的天空一族首领。</t>
  </si>
  <si>
    <t>5_nan_machao</t>
  </si>
  <si>
    <t>J_miaowazhongzi</t>
  </si>
  <si>
    <t>黄忠</t>
  </si>
  <si>
    <t>格洛里巴斯</t>
  </si>
  <si>
    <t>绿毛虫</t>
  </si>
  <si>
    <t>你也到此为止了！</t>
  </si>
  <si>
    <t>波罗斯手下的三大战斗员之一。</t>
  </si>
  <si>
    <t xml:space="preserve">5_nan_huangzhong </t>
  </si>
  <si>
    <t>J_wanli</t>
  </si>
  <si>
    <t>魏延</t>
  </si>
  <si>
    <t>钉锤头</t>
  </si>
  <si>
    <t>头骨硬真是太好了……</t>
  </si>
  <si>
    <t>桃源团的首领，穿着偷来的战斗服，特点是头盖骨很硬。</t>
  </si>
  <si>
    <t>刘备</t>
  </si>
  <si>
    <t>吹雪</t>
  </si>
  <si>
    <t>菊草叶</t>
  </si>
  <si>
    <t>加入我的吹雪组吧！</t>
  </si>
  <si>
    <t>B级第一位英雄，吹雪组首领，小龙卷的妹妹，也使用超能力战斗。</t>
  </si>
  <si>
    <t>J_xiaoquanshi</t>
  </si>
  <si>
    <t>诸葛亮</t>
  </si>
  <si>
    <t>小龙卷</t>
  </si>
  <si>
    <t>钢神柱</t>
  </si>
  <si>
    <t>真碍眼，消失吧！</t>
  </si>
  <si>
    <t>S级英雄，近乎无敌的超能力，妹妹吹雪一直生活在她的阴影下。</t>
  </si>
  <si>
    <t>5_nan_zhugeliang</t>
  </si>
  <si>
    <t>J_jvcaoye</t>
  </si>
  <si>
    <t>庞统</t>
  </si>
  <si>
    <t>警犬侠</t>
  </si>
  <si>
    <t>煤炭龟</t>
  </si>
  <si>
    <t>我不是单身，汪汪！</t>
  </si>
  <si>
    <t>S级英雄，穿着警犬的cosplay服。</t>
  </si>
  <si>
    <t>法正</t>
  </si>
  <si>
    <t>学生</t>
  </si>
  <si>
    <t>袋龙</t>
  </si>
  <si>
    <t>大家一起上啊！</t>
  </si>
  <si>
    <t>穿着自制的英雄服进行活动，平时是学生。</t>
  </si>
  <si>
    <t>姜维</t>
  </si>
  <si>
    <t>猪神</t>
  </si>
  <si>
    <t>卡比兽</t>
  </si>
  <si>
    <t>还有什么好吃的吗？</t>
  </si>
  <si>
    <t>S级英雄，身材肥胖的宅男，非常喜欢吃。</t>
  </si>
  <si>
    <t>5_nan_chengpu</t>
  </si>
  <si>
    <t>马良</t>
  </si>
  <si>
    <t>睫毛</t>
  </si>
  <si>
    <t>大葱鸭</t>
  </si>
  <si>
    <t>看什么看，夹你啊！</t>
  </si>
  <si>
    <t>吹雪组组员之一，与山猿一起经常追随在吹雪左右。</t>
  </si>
  <si>
    <t>夏侯涓</t>
  </si>
  <si>
    <t>老虎背心</t>
  </si>
  <si>
    <t>百变怪</t>
  </si>
  <si>
    <t>你这可疑人物！</t>
  </si>
  <si>
    <t>穿着老虎斑纹背心进行英雄活动的肌肉男。</t>
  </si>
  <si>
    <t>3_nan_baibianguai</t>
  </si>
  <si>
    <t>黄月英</t>
  </si>
  <si>
    <t>匹克</t>
  </si>
  <si>
    <t>美丽花</t>
  </si>
  <si>
    <t>我玩游戏可是高手。</t>
  </si>
  <si>
    <t>吹雪组组员之一，电玩游戏的高手。</t>
  </si>
  <si>
    <t>徐庶</t>
  </si>
  <si>
    <t>海带人</t>
  </si>
  <si>
    <t>鬼城怪物传说……</t>
  </si>
  <si>
    <t>怪人，以头上的海带为武器，实力超过大部分A级英雄。</t>
  </si>
  <si>
    <t xml:space="preserve">3_nan_mengyao </t>
  </si>
  <si>
    <t>关兴</t>
  </si>
  <si>
    <t>黄金球</t>
  </si>
  <si>
    <t>大甲</t>
  </si>
  <si>
    <t>先下手为强！</t>
  </si>
  <si>
    <t>使用弹弓为武器的英雄，擅长远程攻击。</t>
  </si>
  <si>
    <t>5_nan_lusu</t>
  </si>
  <si>
    <t>张苞</t>
  </si>
  <si>
    <t>魔术妙手</t>
  </si>
  <si>
    <t>果然翁</t>
  </si>
  <si>
    <t>看我的魔术！</t>
  </si>
  <si>
    <t>打扮成魔术师模样的英雄。</t>
  </si>
  <si>
    <t>孟获</t>
  </si>
  <si>
    <t>无证骑士</t>
  </si>
  <si>
    <t>双色玫瑰</t>
  </si>
  <si>
    <t>无证骑士驾到！</t>
  </si>
  <si>
    <t>C级排位第一位英雄，实力有限，但是有极强的正义感和一腔热血。</t>
  </si>
  <si>
    <t>关平</t>
  </si>
  <si>
    <t>大力怪</t>
  </si>
  <si>
    <t>大奶罐</t>
  </si>
  <si>
    <t>我力大无穷！</t>
  </si>
  <si>
    <t>在市区进行破坏的怪人。</t>
  </si>
  <si>
    <t>5_nan_sunquan</t>
  </si>
  <si>
    <t>关索</t>
  </si>
  <si>
    <t>百年蝉幼虫</t>
  </si>
  <si>
    <t>贵妇猫</t>
  </si>
  <si>
    <t>蝉怪前期的幼虫形态。</t>
  </si>
  <si>
    <t>关银屏</t>
  </si>
  <si>
    <t>小猪银行</t>
  </si>
  <si>
    <t>信使鸡</t>
  </si>
  <si>
    <t>给我零钱……</t>
  </si>
  <si>
    <t>四处抢劫硬币放入身体中的怪人。</t>
  </si>
  <si>
    <t>张星彩</t>
  </si>
  <si>
    <t>猪怪</t>
  </si>
  <si>
    <t>吸盘魔偶</t>
  </si>
  <si>
    <t>鲍三娘</t>
  </si>
  <si>
    <t>机甲杂兵</t>
  </si>
  <si>
    <t>小磁怪</t>
  </si>
  <si>
    <t xml:space="preserve">3_nan_shanglu </t>
  </si>
  <si>
    <t>马谡</t>
  </si>
  <si>
    <t>风扇怪人</t>
  </si>
  <si>
    <t>蒋琬</t>
  </si>
  <si>
    <t>叉字蝠</t>
  </si>
  <si>
    <t>冰天雪地中出没的雪人怪</t>
  </si>
  <si>
    <t>廖化</t>
  </si>
  <si>
    <t>尼多兰</t>
  </si>
  <si>
    <t>进化之家的博士。</t>
  </si>
  <si>
    <t>J_xipanmoou</t>
  </si>
  <si>
    <t>张虎</t>
  </si>
  <si>
    <t>快拳黑人</t>
  </si>
  <si>
    <t>壶壶</t>
  </si>
  <si>
    <t>你看的清我的拳吗？</t>
  </si>
  <si>
    <t>出拳速度很快的英雄。</t>
  </si>
  <si>
    <t>3_nan_qianyetun</t>
  </si>
  <si>
    <t>J_qianyetun</t>
  </si>
  <si>
    <t>刘禅</t>
  </si>
  <si>
    <t>海洋章鱼人</t>
  </si>
  <si>
    <t>臭泥</t>
  </si>
  <si>
    <t>5_nan_simayi3</t>
  </si>
  <si>
    <t>糜竺</t>
  </si>
  <si>
    <t>冲浪女</t>
  </si>
  <si>
    <t>尼多郎</t>
  </si>
  <si>
    <t>啊啊啊……</t>
  </si>
  <si>
    <t>3_nan_baichuan</t>
  </si>
  <si>
    <t>J_niduolan</t>
  </si>
  <si>
    <t>甘夫人</t>
  </si>
  <si>
    <t>奇袭梅</t>
  </si>
  <si>
    <t>小海狮</t>
  </si>
  <si>
    <t>从正面击溃你们！</t>
  </si>
  <si>
    <t>糜夫人</t>
  </si>
  <si>
    <t>海章鱼</t>
  </si>
  <si>
    <t>小肚皮</t>
  </si>
  <si>
    <t>周仓</t>
  </si>
  <si>
    <t>原始人王八</t>
  </si>
  <si>
    <t>大钳蟹</t>
  </si>
  <si>
    <t>吼吼吼……杀光你们！</t>
  </si>
  <si>
    <t>3_nan_huashiyilong</t>
  </si>
  <si>
    <t>J_huashiyilong</t>
  </si>
  <si>
    <t>马岱</t>
  </si>
  <si>
    <t>螺旋桨</t>
  </si>
  <si>
    <t>……</t>
  </si>
  <si>
    <t>头部有螺旋桨的怪人，破坏力极强。</t>
  </si>
  <si>
    <t>张松</t>
  </si>
  <si>
    <t>臭花</t>
  </si>
  <si>
    <t>未知图腾</t>
  </si>
  <si>
    <t>臭不臭？</t>
  </si>
  <si>
    <t>很臭很臭的臭花，还能释放催眠气体。</t>
  </si>
  <si>
    <t>J_dujiaoshou</t>
  </si>
  <si>
    <t>黄皓</t>
  </si>
  <si>
    <t>土龙</t>
  </si>
  <si>
    <t>喇叭芽</t>
  </si>
  <si>
    <t>钻到地里最安全。</t>
  </si>
  <si>
    <t>进化之家博士制造的怪人之一。</t>
  </si>
  <si>
    <t>J_xiaolada</t>
  </si>
  <si>
    <t>大乔</t>
  </si>
  <si>
    <t>梅而紫迦德</t>
  </si>
  <si>
    <t>大钢蛇</t>
  </si>
  <si>
    <t>真是弱小的种族！</t>
  </si>
  <si>
    <t>鲁肃</t>
  </si>
  <si>
    <t>武装大猩猩</t>
  </si>
  <si>
    <t>皮丘</t>
  </si>
  <si>
    <t>对不起，我说实话……</t>
  </si>
  <si>
    <t>J_jvchie</t>
  </si>
  <si>
    <t>孙坚</t>
  </si>
  <si>
    <t>饿狼</t>
  </si>
  <si>
    <t>露基亚</t>
  </si>
  <si>
    <t>狩猎英雄开始了……</t>
  </si>
  <si>
    <t>因为喜欢反派而走火入魔的怪人，曾经是邦古老师的弟子。</t>
  </si>
  <si>
    <t>J_gedaya</t>
  </si>
  <si>
    <t>孙策</t>
  </si>
  <si>
    <t>钻头武士</t>
  </si>
  <si>
    <t>小拳石</t>
  </si>
  <si>
    <t>男人就该用刀说话！</t>
  </si>
  <si>
    <t>使用武士刀的英雄，是原子武士的徒弟之一。</t>
  </si>
  <si>
    <t>J_jienigui</t>
  </si>
  <si>
    <t>孙权</t>
  </si>
  <si>
    <t>驱动骑士</t>
  </si>
  <si>
    <t>妙蛙种子</t>
  </si>
  <si>
    <t>要小心金属骑士……</t>
  </si>
  <si>
    <t>S级英雄，神秘的半机械人。</t>
  </si>
  <si>
    <t>J_labahua</t>
  </si>
  <si>
    <t>太史慈</t>
  </si>
  <si>
    <t>变异巨人</t>
  </si>
  <si>
    <t>大岩蛇</t>
  </si>
  <si>
    <t>空虚寂寞冷……</t>
  </si>
  <si>
    <t>喝了哥哥制造的药剂后变身的巨人，一拳可以毁灭一座城镇。</t>
  </si>
  <si>
    <t>J_dagangshe</t>
  </si>
  <si>
    <t>周瑜</t>
  </si>
  <si>
    <t>波罗斯</t>
  </si>
  <si>
    <t>凰王</t>
  </si>
  <si>
    <t>你还没有让我发挥实力的资格！</t>
  </si>
  <si>
    <t>为了寻找对手而入侵地球的外星人，拥有可以毁灭行星的力量。</t>
  </si>
  <si>
    <t>5_nan_zhouyu</t>
  </si>
  <si>
    <t>J_dazuique</t>
  </si>
  <si>
    <t>吕蒙</t>
  </si>
  <si>
    <t>蜈蚣长老</t>
  </si>
  <si>
    <t>杰尼龟</t>
  </si>
  <si>
    <t>我讨厌人类，消灭你们！</t>
  </si>
  <si>
    <t>从地底钻出的巨大蜈蚣怪人。</t>
  </si>
  <si>
    <t>5_nan_lvmeng</t>
  </si>
  <si>
    <t>J_lulili</t>
  </si>
  <si>
    <t>陆逊</t>
  </si>
  <si>
    <t>十七万年蝉成虫</t>
  </si>
  <si>
    <t>火球鼠</t>
  </si>
  <si>
    <t>据说要在地底生活十七万年才会穿出来的怪蝉。</t>
  </si>
  <si>
    <t>J_minilong</t>
  </si>
  <si>
    <t>甘宁</t>
  </si>
  <si>
    <t>狮子兽王</t>
  </si>
  <si>
    <t>化石翼龙</t>
  </si>
  <si>
    <t>让你无法抵抗！</t>
  </si>
  <si>
    <t>程普</t>
  </si>
  <si>
    <t>莫西干头</t>
  </si>
  <si>
    <t>龙龙贝</t>
  </si>
  <si>
    <t>样子像流氓，但其实我是个英雄……</t>
  </si>
  <si>
    <t>留着莫西干发型的英雄。</t>
  </si>
  <si>
    <t>J_tiejiabei</t>
  </si>
  <si>
    <t>孙尚香</t>
  </si>
  <si>
    <t>丧服吊带</t>
  </si>
  <si>
    <t>胖可丁</t>
  </si>
  <si>
    <t>我们可是经过专门配合训练的！</t>
  </si>
  <si>
    <t>穿着吊带服的英雄，十字键的搭档。</t>
  </si>
  <si>
    <t xml:space="preserve">5_nan_zhoutai </t>
  </si>
  <si>
    <t>步练师</t>
  </si>
  <si>
    <t>大哲人</t>
  </si>
  <si>
    <t>凯诺战士</t>
  </si>
  <si>
    <t>少年，这是哲学……</t>
  </si>
  <si>
    <t>好像是个哲学家……</t>
  </si>
  <si>
    <t>5_nan_guanyu2</t>
  </si>
  <si>
    <t>小乔</t>
  </si>
  <si>
    <t>外星女王</t>
  </si>
  <si>
    <t>乘龙</t>
  </si>
  <si>
    <t>噢呵呵呵呵……</t>
  </si>
  <si>
    <t>喜欢猫咪的三只眼外星女王。</t>
  </si>
  <si>
    <t>J_mieliyang</t>
  </si>
  <si>
    <t>周泰</t>
  </si>
  <si>
    <t>背心黑洞</t>
  </si>
  <si>
    <t>铁甲贝</t>
  </si>
  <si>
    <t>背心黑洞来也……</t>
  </si>
  <si>
    <t>穿着黑背心的肌肉男，背心老虎的大哥。</t>
  </si>
  <si>
    <t>J_dailong</t>
  </si>
  <si>
    <t>黄盖</t>
  </si>
  <si>
    <t>红围巾斗士</t>
  </si>
  <si>
    <t>电击兽</t>
  </si>
  <si>
    <t>得叫支援了吗？</t>
  </si>
  <si>
    <t>披着红围巾的英雄，外型很酷，实力嘛……</t>
  </si>
  <si>
    <t>5_nan_huanggai</t>
  </si>
  <si>
    <t>J_dayanshe</t>
  </si>
  <si>
    <t>徐盛</t>
  </si>
  <si>
    <t>冲天好小子</t>
  </si>
  <si>
    <t>素利普</t>
  </si>
  <si>
    <t>半机械人英雄，所以被打碎了也不会死。</t>
  </si>
  <si>
    <t>5_nan_xusheng</t>
  </si>
  <si>
    <t>J_sulipu</t>
  </si>
  <si>
    <t>张昭</t>
  </si>
  <si>
    <t>螃蟹怪人</t>
  </si>
  <si>
    <t>双弹瓦斯</t>
  </si>
  <si>
    <t>我在找下巴开裂的小孩！</t>
  </si>
  <si>
    <t>吃螃蟹太多而变成的怪人。</t>
  </si>
  <si>
    <t>J_daqianxie</t>
  </si>
  <si>
    <t>张纮</t>
  </si>
  <si>
    <t>闪电侠</t>
  </si>
  <si>
    <t>阿伯怪</t>
  </si>
  <si>
    <t>还是找个机会开溜吧……</t>
  </si>
  <si>
    <t>外型俊美的少年英雄，性感囚犯有兴趣的对象之一。</t>
  </si>
  <si>
    <t>韩当</t>
  </si>
  <si>
    <t>银行猪怪</t>
  </si>
  <si>
    <t>菊石兽</t>
  </si>
  <si>
    <t>3_nan_huojian</t>
  </si>
  <si>
    <t>J_dashetou</t>
  </si>
  <si>
    <t>潘璋</t>
  </si>
  <si>
    <t>大雪人</t>
  </si>
  <si>
    <t>大舌头</t>
  </si>
  <si>
    <t>冰天雪地中出没的大雪怪。</t>
  </si>
  <si>
    <t>5_nan_gaoshun</t>
  </si>
  <si>
    <t>凌统</t>
  </si>
  <si>
    <t>阿伯蛇</t>
  </si>
  <si>
    <t>发出刺鼻气味的臭花植物。</t>
  </si>
  <si>
    <t>萝莉女</t>
  </si>
  <si>
    <t>皮皮</t>
  </si>
  <si>
    <t>漂亮可爱的小萝莉。</t>
  </si>
  <si>
    <t>诸葛恪</t>
  </si>
  <si>
    <t>鹭</t>
  </si>
  <si>
    <t>波克比</t>
  </si>
  <si>
    <t>5_nan_huatuo</t>
  </si>
  <si>
    <t>吴国太</t>
  </si>
  <si>
    <t>拳击怪人</t>
  </si>
  <si>
    <t>穿山鼠</t>
  </si>
  <si>
    <t>尝尝我的拳头！</t>
  </si>
  <si>
    <t>练习拳击过度而变成的怪人。</t>
  </si>
  <si>
    <t xml:space="preserve">3_nan_shouweihou </t>
  </si>
  <si>
    <t>顾雍</t>
  </si>
  <si>
    <t>陆地怪兽</t>
  </si>
  <si>
    <t>派拉斯</t>
  </si>
  <si>
    <t>凶猛的怪兽。</t>
  </si>
  <si>
    <t>J_baibianguai</t>
  </si>
  <si>
    <t>王平</t>
  </si>
  <si>
    <t>霸王臭花</t>
  </si>
  <si>
    <t>瓦斯弹</t>
  </si>
  <si>
    <t>阚泽</t>
  </si>
  <si>
    <t>风扇怪物</t>
  </si>
  <si>
    <t>宝宝丁</t>
  </si>
  <si>
    <t>头部有风扇的怪人，破坏力极强。</t>
  </si>
  <si>
    <t>5_nan_huatuo3</t>
  </si>
  <si>
    <t>赤鼻</t>
  </si>
  <si>
    <t>大舌贝</t>
  </si>
  <si>
    <t>我也有些许习武心得啊……</t>
  </si>
  <si>
    <t>鼻子是红的，所以绰号叫赤鼻的英雄。</t>
  </si>
  <si>
    <t>5_nan_chengong</t>
  </si>
  <si>
    <t>J_sandilong</t>
  </si>
  <si>
    <t>公孙瓒</t>
  </si>
  <si>
    <t>机神G4</t>
  </si>
  <si>
    <t>大食花</t>
  </si>
  <si>
    <t>KING在哪里？</t>
  </si>
  <si>
    <t>来向KING挑战的机器人，最后与杰诺斯交手。</t>
  </si>
  <si>
    <t>5_nan_gongsunzan</t>
  </si>
  <si>
    <t>J_jvshishou</t>
  </si>
  <si>
    <t>左慈</t>
  </si>
  <si>
    <t>金属骑士</t>
  </si>
  <si>
    <t>海皇牙</t>
  </si>
  <si>
    <t>火力全开，发射！</t>
  </si>
  <si>
    <t>神秘的机器人，由制造他的博士在远程操控。</t>
  </si>
  <si>
    <t>J_pikexi</t>
  </si>
  <si>
    <t>吕布</t>
  </si>
  <si>
    <t>深海之王</t>
  </si>
  <si>
    <t>超梦</t>
  </si>
  <si>
    <t>真无趣，一个都别想逃！</t>
  </si>
  <si>
    <t>实力强大的深海王，打败了众多A级和S级英雄。</t>
  </si>
  <si>
    <t>5_nan_lvbu</t>
  </si>
  <si>
    <t>J_aboshe</t>
  </si>
  <si>
    <t>袁绍</t>
  </si>
  <si>
    <t>地底王</t>
  </si>
  <si>
    <t>杀手兔</t>
  </si>
  <si>
    <t>地上人都去死吧！</t>
  </si>
  <si>
    <t>地底人之王，以多把剑为武器。</t>
  </si>
  <si>
    <t xml:space="preserve">5_nan_yuanshao </t>
  </si>
  <si>
    <t>J_maoqiu</t>
  </si>
  <si>
    <t>貂蝉</t>
  </si>
  <si>
    <t>变异疫苗人</t>
  </si>
  <si>
    <t>梦幻</t>
  </si>
  <si>
    <t>由地球意志产生的变异疫苗人，目的是为了消灭人类。</t>
  </si>
  <si>
    <t>J_dianjishou</t>
  </si>
  <si>
    <t>蔡文姬</t>
  </si>
  <si>
    <t>十字键</t>
  </si>
  <si>
    <t>海星星</t>
  </si>
  <si>
    <t>蒙面英雄，经常与丧服吊带搭档行动</t>
  </si>
  <si>
    <t>5_nv_caiwenji</t>
  </si>
  <si>
    <t>J_haixingxing</t>
  </si>
  <si>
    <t>于吉</t>
  </si>
  <si>
    <t>丘舞太刀</t>
  </si>
  <si>
    <t>地震鲶鱼</t>
  </si>
  <si>
    <t>飞舞吧，太刀！</t>
  </si>
  <si>
    <t>以刀为武器的英雄，原子武士徒弟之一。</t>
  </si>
  <si>
    <t xml:space="preserve">5_nan_luzhi </t>
  </si>
  <si>
    <t>大背头侠</t>
  </si>
  <si>
    <t>吓尿了……</t>
  </si>
  <si>
    <t>C级英雄，被深海王吓尿了……</t>
  </si>
  <si>
    <t>J_miaomiao</t>
  </si>
  <si>
    <t>菠萝人</t>
  </si>
  <si>
    <t>迷唇姐</t>
  </si>
  <si>
    <t>其实我是一直菠萝……</t>
  </si>
  <si>
    <t>穿着菠萝装扮的英雄。</t>
  </si>
  <si>
    <t>5_nan_tianfeng</t>
  </si>
  <si>
    <t>J_houguai</t>
  </si>
  <si>
    <t>乌马洪</t>
  </si>
  <si>
    <t>凯利阿</t>
  </si>
  <si>
    <t>马是不会说话的……</t>
  </si>
  <si>
    <t>带着马头套的英雄，有种莫名的喜感。</t>
  </si>
  <si>
    <t>J_kadigou</t>
  </si>
  <si>
    <t>颜良</t>
  </si>
  <si>
    <t>海比空格</t>
  </si>
  <si>
    <t>这里没有异状！</t>
  </si>
  <si>
    <t>负责W市防卫安全的英雄。</t>
  </si>
  <si>
    <t>J_michunjie</t>
  </si>
  <si>
    <t>文丑</t>
  </si>
  <si>
    <t>快拳侠</t>
  </si>
  <si>
    <t>口呆花</t>
  </si>
  <si>
    <t>5_nan_wenchou</t>
  </si>
  <si>
    <t>J_dishu</t>
  </si>
  <si>
    <t>卢植</t>
  </si>
  <si>
    <t>阿修罗盔甲</t>
  </si>
  <si>
    <t>走路草</t>
  </si>
  <si>
    <t>阿修罗模式发动！</t>
  </si>
  <si>
    <t>进化之家博士研制的终极兵器，但是头脑有点问题。</t>
  </si>
  <si>
    <t>J_yongjila</t>
  </si>
  <si>
    <t>董卓</t>
  </si>
  <si>
    <t>性感囚犯</t>
  </si>
  <si>
    <t>鸭嘴火龙</t>
  </si>
  <si>
    <t>为了男孩子们，我不能输……</t>
  </si>
  <si>
    <t>S级英雄，一身肌肉的基佬，因为喜欢推倒美男而被关在监狱中。</t>
  </si>
  <si>
    <t>J_yazuihuolong</t>
  </si>
  <si>
    <t>华雄</t>
  </si>
  <si>
    <t>居合钢</t>
  </si>
  <si>
    <t>飞天螳螂</t>
  </si>
  <si>
    <t>你以为我感觉不到你的杀气吗？</t>
  </si>
  <si>
    <t>穿着一身钢铁盔甲的英雄，原子武士的徒弟之一。</t>
  </si>
  <si>
    <t>J_manaoshuimu</t>
  </si>
  <si>
    <t>华佗</t>
  </si>
  <si>
    <t>蚊女王</t>
  </si>
  <si>
    <t>露莉莉</t>
  </si>
  <si>
    <t>来吧，孩子们，给我果汁……</t>
  </si>
  <si>
    <t>进化之家博士制造的试验品，可以通过吸取血液而变强。</t>
  </si>
  <si>
    <t>J_badadie</t>
  </si>
  <si>
    <t>张角</t>
  </si>
  <si>
    <t>格鲁甘修鲁</t>
  </si>
  <si>
    <t>我是宇宙第一的念动力大师！</t>
  </si>
  <si>
    <t>J_xiaohuolong</t>
  </si>
  <si>
    <t>华歆</t>
  </si>
  <si>
    <t>哈尔托里诺</t>
  </si>
  <si>
    <t>萤光虫</t>
  </si>
  <si>
    <t>没错，我就是蜘蛛侠！</t>
  </si>
  <si>
    <t>上半身为人，下半身为蜘蛛的怪人。</t>
  </si>
  <si>
    <t>3_nan_chugen</t>
  </si>
  <si>
    <t>J_dajia</t>
  </si>
  <si>
    <t>白色雪怪</t>
  </si>
  <si>
    <t>小拉达</t>
  </si>
  <si>
    <t>冰天雪地中出现的雪人怪。</t>
  </si>
  <si>
    <t>3_nan_pifu</t>
  </si>
  <si>
    <t>J_daidaishou</t>
  </si>
  <si>
    <t>刘表</t>
  </si>
  <si>
    <t>光头拳怪</t>
  </si>
  <si>
    <t>地鼠</t>
  </si>
  <si>
    <t>来，打我呀！</t>
  </si>
  <si>
    <t>J_xiaociguai</t>
  </si>
  <si>
    <t>张宝</t>
  </si>
  <si>
    <t>肌肉怪</t>
  </si>
  <si>
    <t>毛球</t>
  </si>
  <si>
    <t>来啊，打我呀！</t>
  </si>
  <si>
    <t>一身肌肉的怪人。</t>
  </si>
  <si>
    <t>3_nan_dacongya</t>
  </si>
  <si>
    <t>J_dacongya</t>
  </si>
  <si>
    <t>张梁</t>
  </si>
  <si>
    <t>三眼外星人</t>
  </si>
  <si>
    <t>玛瑙水母</t>
  </si>
  <si>
    <t>我用第三只眼瞪死你！</t>
  </si>
  <si>
    <t>三只眼睛的外星人，身材不错。</t>
  </si>
  <si>
    <t>3_nan_geiwochong</t>
  </si>
  <si>
    <t>J_dudu</t>
  </si>
  <si>
    <t>袁术</t>
  </si>
  <si>
    <t>黑暗鸦</t>
  </si>
  <si>
    <t>我可爱吗？</t>
  </si>
  <si>
    <t>寻找英雄帮助的小女孩。</t>
  </si>
  <si>
    <t xml:space="preserve">3_nan_xiaohaishi </t>
  </si>
  <si>
    <t>J_xiaohaishi</t>
  </si>
  <si>
    <t>何皇后</t>
  </si>
  <si>
    <t>蜘蛛怪</t>
  </si>
  <si>
    <t>无电拍拍</t>
  </si>
  <si>
    <t>3_nv_zhihui</t>
  </si>
  <si>
    <t>J_chouni</t>
  </si>
  <si>
    <t>孙乾</t>
  </si>
  <si>
    <t>霸王花</t>
  </si>
  <si>
    <t>催眠鼠</t>
  </si>
  <si>
    <t>会发出催眠气体的巨大花朵植物</t>
  </si>
  <si>
    <t>J_dashebei</t>
  </si>
  <si>
    <t>张燕</t>
  </si>
  <si>
    <t>道馆弟子</t>
  </si>
  <si>
    <t>弹簧猪</t>
  </si>
  <si>
    <t>在道馆学习武术的弟子。</t>
  </si>
  <si>
    <t>3_nan_huashikui</t>
  </si>
  <si>
    <t>J_huashikui</t>
  </si>
  <si>
    <t>张鲁</t>
  </si>
  <si>
    <t>原始野人</t>
  </si>
  <si>
    <t>冰斗笠</t>
  </si>
  <si>
    <t>只会攻击和破坏的野人。</t>
  </si>
  <si>
    <t>潘凤</t>
  </si>
  <si>
    <t>岩石怪</t>
  </si>
  <si>
    <t>胖丁</t>
  </si>
  <si>
    <t>我的防御是很高的！</t>
  </si>
  <si>
    <t>一身坚硬岩石的怪人。</t>
  </si>
  <si>
    <t>孔融</t>
  </si>
  <si>
    <t>小美女</t>
  </si>
  <si>
    <t>正电拍拍</t>
  </si>
  <si>
    <t>3_nan_kabishou</t>
  </si>
  <si>
    <t>J_kabishou</t>
  </si>
  <si>
    <t>伏皇后</t>
  </si>
  <si>
    <t>小猪储蓄罐</t>
  </si>
  <si>
    <t>小风铃</t>
  </si>
  <si>
    <t>何进</t>
  </si>
  <si>
    <t>坏小孩</t>
  </si>
  <si>
    <t>小丸子</t>
  </si>
  <si>
    <t>给你画个乳头……</t>
  </si>
  <si>
    <t>只会攻击和破坏的原始野人。</t>
  </si>
  <si>
    <t>3_nan_chazifu</t>
  </si>
  <si>
    <t>J_sanchafu</t>
  </si>
  <si>
    <t>汉献帝</t>
  </si>
  <si>
    <t>画图犬</t>
  </si>
  <si>
    <t>J_meilihua</t>
  </si>
  <si>
    <t>西凉兵</t>
  </si>
  <si>
    <t>鸟人</t>
  </si>
  <si>
    <t>化石盔</t>
  </si>
  <si>
    <t>J_shouweihou</t>
  </si>
  <si>
    <t>严颜</t>
  </si>
  <si>
    <t>袖珍机器人</t>
  </si>
  <si>
    <t>千针豚</t>
  </si>
  <si>
    <t>外型小巧的机器人，但战斗力极强。</t>
  </si>
  <si>
    <t>陆绩</t>
  </si>
  <si>
    <t>空手道弟子</t>
  </si>
  <si>
    <t>碧云龙</t>
  </si>
  <si>
    <t>在道馆学习空手道的弟子。</t>
  </si>
  <si>
    <t>医生</t>
  </si>
  <si>
    <t>芭叶龙</t>
  </si>
  <si>
    <t>公孙渊</t>
  </si>
  <si>
    <t>变色龙</t>
  </si>
  <si>
    <t>臧霸</t>
  </si>
  <si>
    <t>吃惊的美女</t>
  </si>
  <si>
    <t>小兔兔</t>
  </si>
  <si>
    <t>在海滩冲浪，被深海怪物吓到的美女。</t>
  </si>
  <si>
    <t>J_heianya</t>
  </si>
  <si>
    <t>朱然</t>
  </si>
  <si>
    <t>天空鸟人</t>
  </si>
  <si>
    <t>海刺龙</t>
  </si>
  <si>
    <t>西凉铁骑</t>
  </si>
  <si>
    <t>机械兵</t>
  </si>
  <si>
    <t>小泥块</t>
  </si>
  <si>
    <t>一身机械战斗服的士兵。</t>
  </si>
  <si>
    <t>黄巾党</t>
  </si>
  <si>
    <t>下巴开裂小孩</t>
  </si>
  <si>
    <t>磁石像</t>
  </si>
  <si>
    <t>穿着战甲的小喽啰。</t>
  </si>
  <si>
    <t>张允</t>
  </si>
  <si>
    <t>蜘蛛半人兽</t>
  </si>
  <si>
    <t>圆尾猫</t>
  </si>
  <si>
    <t>J_mengyao</t>
  </si>
  <si>
    <t>金龙宝宝</t>
  </si>
  <si>
    <t>金英雄雕像</t>
  </si>
  <si>
    <t>金经验宝宝</t>
  </si>
  <si>
    <t>用于英雄升级，可以获得大量经验。</t>
  </si>
  <si>
    <t>银龙宝宝</t>
  </si>
  <si>
    <t>银英雄雕像</t>
  </si>
  <si>
    <t>银经验宝宝</t>
  </si>
  <si>
    <t>用于英雄升级，可以获得较多经验。</t>
  </si>
  <si>
    <t>铜龙宝宝</t>
  </si>
  <si>
    <t>铜英雄雕像</t>
  </si>
  <si>
    <t>铜经验宝宝</t>
  </si>
  <si>
    <t>用于英雄升级，可以获得少量经验。</t>
  </si>
  <si>
    <t>活动人物</t>
  </si>
  <si>
    <t>不需要</t>
  </si>
  <si>
    <t>巨大陨石</t>
  </si>
  <si>
    <t>郭嘉2阶</t>
  </si>
  <si>
    <t>哈克龙</t>
  </si>
  <si>
    <t>5_nan_guojia2</t>
  </si>
  <si>
    <t>J_huoqiushu2</t>
  </si>
  <si>
    <t>郭嘉3阶</t>
  </si>
  <si>
    <t>快龙</t>
  </si>
  <si>
    <t>5_nan_guojia3</t>
  </si>
  <si>
    <t>J_huoqiushu3</t>
  </si>
  <si>
    <t>郭嘉4阶</t>
  </si>
  <si>
    <t>曹操2阶</t>
  </si>
  <si>
    <t>5_nan_caocao2</t>
  </si>
  <si>
    <t>J_jiuwei2</t>
  </si>
  <si>
    <t>曹操3阶</t>
  </si>
  <si>
    <t>曹仁2阶</t>
  </si>
  <si>
    <t>豪力</t>
  </si>
  <si>
    <t>5_nan_caoren2</t>
  </si>
  <si>
    <t>J_bikaqiu2</t>
  </si>
  <si>
    <t>曹仁3阶</t>
  </si>
  <si>
    <t>怪力</t>
  </si>
  <si>
    <t>5_nan_caoren3</t>
  </si>
  <si>
    <t>J_bikaqiu3</t>
  </si>
  <si>
    <t>曹仁4阶</t>
  </si>
  <si>
    <t>夏侯惇2阶</t>
  </si>
  <si>
    <t>蚊香蛙</t>
  </si>
  <si>
    <t>5_nan_xiahoudun2</t>
  </si>
  <si>
    <t>J_wenxiangkedou2</t>
  </si>
  <si>
    <t>夏侯惇3阶</t>
  </si>
  <si>
    <t>快泳蛙</t>
  </si>
  <si>
    <t>5_nan_xiahoudun3</t>
  </si>
  <si>
    <t>J_wenxiangkedou3</t>
  </si>
  <si>
    <t>夏侯惇4阶</t>
  </si>
  <si>
    <t>夏侯渊2阶</t>
  </si>
  <si>
    <t>哥达鸭</t>
  </si>
  <si>
    <t>5_nan_xiahouyuan2</t>
  </si>
  <si>
    <t>J_chuanshanshu2</t>
  </si>
  <si>
    <t>张辽2阶</t>
  </si>
  <si>
    <t>比比鸟</t>
  </si>
  <si>
    <t>5_nan_zhangliao2</t>
  </si>
  <si>
    <t>J_guisi2</t>
  </si>
  <si>
    <t>张辽3阶</t>
  </si>
  <si>
    <t>比雕</t>
  </si>
  <si>
    <t>5_nan_zhangliao3</t>
  </si>
  <si>
    <t>J_guisi3</t>
  </si>
  <si>
    <t>张辽4阶</t>
  </si>
  <si>
    <t>荀彧2阶</t>
  </si>
  <si>
    <t>火恐龙</t>
  </si>
  <si>
    <t>5_nan_xunyu2</t>
  </si>
  <si>
    <t>J_jianzicao2</t>
  </si>
  <si>
    <t>荀彧3阶</t>
  </si>
  <si>
    <t>喷火龙</t>
  </si>
  <si>
    <t>5_nan_xunyu3</t>
  </si>
  <si>
    <t>J_jianzicao3</t>
  </si>
  <si>
    <t>贾诩2阶</t>
  </si>
  <si>
    <t>司马懿2阶</t>
  </si>
  <si>
    <t>勇吉拉</t>
  </si>
  <si>
    <t>5_nan_simayi2</t>
  </si>
  <si>
    <t>J_bobo2</t>
  </si>
  <si>
    <t>司马懿3阶</t>
  </si>
  <si>
    <t>胡地</t>
  </si>
  <si>
    <t>J_bobo3</t>
  </si>
  <si>
    <t>司马懿4阶</t>
  </si>
  <si>
    <t>张郃2阶</t>
  </si>
  <si>
    <t>大嘴雀</t>
  </si>
  <si>
    <t>乐进2阶</t>
  </si>
  <si>
    <t>九尾</t>
  </si>
  <si>
    <t>5_nan_lejin2</t>
  </si>
  <si>
    <t>赵云2阶</t>
  </si>
  <si>
    <t>毽子花</t>
  </si>
  <si>
    <t>S级英雄，琦玉的弟子，英雄称号“魔鬼改造人”，由库斯诺博士改造的半机械人</t>
  </si>
  <si>
    <t>5_nan_zhaoyun2</t>
  </si>
  <si>
    <t>J_zoulucao2</t>
  </si>
  <si>
    <t>赵云3阶</t>
  </si>
  <si>
    <t>毽子棉</t>
  </si>
  <si>
    <t>5_nan_zhaoyun3</t>
  </si>
  <si>
    <t>J_zoulucao3</t>
  </si>
  <si>
    <t>赵云4阶</t>
  </si>
  <si>
    <t>关羽2阶</t>
  </si>
  <si>
    <t>J_wasiguai2</t>
  </si>
  <si>
    <t>关羽3阶</t>
  </si>
  <si>
    <t>5_nan_guanyu3</t>
  </si>
  <si>
    <t>张飞2阶</t>
  </si>
  <si>
    <t>蓝鳄</t>
  </si>
  <si>
    <t>5_nan_zhangfei2</t>
  </si>
  <si>
    <t>J_pangding2</t>
  </si>
  <si>
    <t>张飞3阶</t>
  </si>
  <si>
    <t>大力鳄</t>
  </si>
  <si>
    <t>5_nan_zhangfei3</t>
  </si>
  <si>
    <t>J_pangding3</t>
  </si>
  <si>
    <t>张飞4阶</t>
  </si>
  <si>
    <t>马超2阶</t>
  </si>
  <si>
    <t>羊咩咩</t>
  </si>
  <si>
    <t>5_nan_machao2</t>
  </si>
  <si>
    <t>J_miaowazhongzi2</t>
  </si>
  <si>
    <t>马超3阶</t>
  </si>
  <si>
    <t>电龙</t>
  </si>
  <si>
    <t>5_nan_machao3</t>
  </si>
  <si>
    <t>J_miaowazhongzi3</t>
  </si>
  <si>
    <t>马超4阶</t>
  </si>
  <si>
    <t>黄忠2阶</t>
  </si>
  <si>
    <t>铁甲蛹</t>
  </si>
  <si>
    <t>5_nan_huangzhong2</t>
  </si>
  <si>
    <t>J_wanli2</t>
  </si>
  <si>
    <t>黄忠3阶</t>
  </si>
  <si>
    <t>巴大蝴</t>
  </si>
  <si>
    <t>5_nan_huangzhong3</t>
  </si>
  <si>
    <t>J_wanli3</t>
  </si>
  <si>
    <t>黄忠4阶</t>
  </si>
  <si>
    <t>魏延2阶</t>
  </si>
  <si>
    <t>嘎啦嘎啦</t>
  </si>
  <si>
    <t>刘备2阶</t>
  </si>
  <si>
    <t>月桂叶</t>
  </si>
  <si>
    <t>5_nan_liubei2</t>
  </si>
  <si>
    <t>J_xiaoquanshi2</t>
  </si>
  <si>
    <t>刘备3阶</t>
  </si>
  <si>
    <t>大菊花</t>
  </si>
  <si>
    <t>5_nan_liubei3</t>
  </si>
  <si>
    <t>J_xiaoquanshi3</t>
  </si>
  <si>
    <t>刘备4阶</t>
  </si>
  <si>
    <t>诸葛亮2阶</t>
  </si>
  <si>
    <t>5_nan_zhugeliang2</t>
  </si>
  <si>
    <t>J_jvcaoye2</t>
  </si>
  <si>
    <t>诸葛亮3阶</t>
  </si>
  <si>
    <t>5_nan_zhugeliang3</t>
  </si>
  <si>
    <t>J_jvcaoye3</t>
  </si>
  <si>
    <t>庞统2阶</t>
  </si>
  <si>
    <t>姜维2阶</t>
  </si>
  <si>
    <t>徐庶2阶</t>
  </si>
  <si>
    <t>大乔2阶</t>
  </si>
  <si>
    <t>鲁肃2阶</t>
  </si>
  <si>
    <t>5_nan_lusu2</t>
  </si>
  <si>
    <t>J_jvchie2</t>
  </si>
  <si>
    <t>鲁肃3阶</t>
  </si>
  <si>
    <t>雷丘</t>
  </si>
  <si>
    <t>5_nan_lusu3</t>
  </si>
  <si>
    <t>J_jvchie3</t>
  </si>
  <si>
    <t>鲁肃4阶</t>
  </si>
  <si>
    <t>孙坚2阶</t>
  </si>
  <si>
    <t>5_nan_sunjian2</t>
  </si>
  <si>
    <t>J_gedaya2</t>
  </si>
  <si>
    <t>孙坚3阶</t>
  </si>
  <si>
    <t>孙策2阶</t>
  </si>
  <si>
    <t>隆隆石</t>
  </si>
  <si>
    <t>5_nan_sunce2</t>
  </si>
  <si>
    <t>J_jienigui2</t>
  </si>
  <si>
    <t>孙策3阶</t>
  </si>
  <si>
    <t>隆隆岩</t>
  </si>
  <si>
    <t>5_nan_sunce3</t>
  </si>
  <si>
    <t>J_jienigui3</t>
  </si>
  <si>
    <t>孙策4阶</t>
  </si>
  <si>
    <t>孙权2阶</t>
  </si>
  <si>
    <t>妙蛙草</t>
  </si>
  <si>
    <t>5_nan_sunquan2</t>
  </si>
  <si>
    <t>J_labahua2</t>
  </si>
  <si>
    <t>孙权3阶</t>
  </si>
  <si>
    <t>妙蛙花</t>
  </si>
  <si>
    <t>5_nan_sunquan3</t>
  </si>
  <si>
    <t>J_labahua3</t>
  </si>
  <si>
    <t>孙权4阶</t>
  </si>
  <si>
    <t>太史慈2阶</t>
  </si>
  <si>
    <t>周瑜2阶</t>
  </si>
  <si>
    <t>5_nan_zhouyu2</t>
  </si>
  <si>
    <t>J_dazuique2</t>
  </si>
  <si>
    <t>周瑜3阶</t>
  </si>
  <si>
    <t>吕蒙2阶</t>
  </si>
  <si>
    <t>卡咪龟</t>
  </si>
  <si>
    <t>5_nan_lvmeng2</t>
  </si>
  <si>
    <t>J_lulili2</t>
  </si>
  <si>
    <t>吕蒙3阶</t>
  </si>
  <si>
    <t>水箭龟</t>
  </si>
  <si>
    <t>5_nan_lvmeng3</t>
  </si>
  <si>
    <t>J_lulili3</t>
  </si>
  <si>
    <t>吕蒙4阶</t>
  </si>
  <si>
    <t>陆逊2阶</t>
  </si>
  <si>
    <t>火岩鼠</t>
  </si>
  <si>
    <t>5_nan_luxun2</t>
  </si>
  <si>
    <t>J_minilong2</t>
  </si>
  <si>
    <t>陆逊3阶</t>
  </si>
  <si>
    <t>火暴兽</t>
  </si>
  <si>
    <t>5_nan_luxun3</t>
  </si>
  <si>
    <t>J_minilong3</t>
  </si>
  <si>
    <t>陆逊4阶</t>
  </si>
  <si>
    <t>甘宁2阶</t>
  </si>
  <si>
    <t>小乔2阶</t>
  </si>
  <si>
    <t>5_nv_xiaoqiao2</t>
  </si>
  <si>
    <t>J_mieliyang2</t>
  </si>
  <si>
    <t>小乔3阶</t>
  </si>
  <si>
    <t>5_nv_xiaoqiao3</t>
  </si>
  <si>
    <t>J_mieliyang3</t>
  </si>
  <si>
    <t>小乔4阶</t>
  </si>
  <si>
    <t>公孙瓒2阶</t>
  </si>
  <si>
    <t>左慈2阶</t>
  </si>
  <si>
    <t xml:space="preserve">5_nan_zuoci2 </t>
  </si>
  <si>
    <t>左慈3阶</t>
  </si>
  <si>
    <t>吕布2阶</t>
  </si>
  <si>
    <t>5_nan_lvbu2</t>
  </si>
  <si>
    <t>J_aboshe2</t>
  </si>
  <si>
    <t>吕布3阶</t>
  </si>
  <si>
    <t>袁绍2阶</t>
  </si>
  <si>
    <t>貂蝉2阶</t>
  </si>
  <si>
    <t>蔡文姬2阶</t>
  </si>
  <si>
    <t>宝石海星</t>
  </si>
  <si>
    <t>5_nv_caiwenji2</t>
  </si>
  <si>
    <t>J_haixingxing2</t>
  </si>
  <si>
    <t>于吉2阶</t>
  </si>
  <si>
    <t>卢植2阶</t>
  </si>
  <si>
    <t>臭臭花</t>
  </si>
  <si>
    <t xml:space="preserve">5_nan_luzhi2 </t>
  </si>
  <si>
    <t>J_yongjila2</t>
  </si>
  <si>
    <t>卢植3阶</t>
  </si>
  <si>
    <t>5_nan_luzhi3</t>
  </si>
  <si>
    <t>J_yongjila3</t>
  </si>
  <si>
    <t>卢植4阶</t>
  </si>
  <si>
    <t>董卓2阶</t>
  </si>
  <si>
    <t>华雄2阶</t>
  </si>
  <si>
    <t>华佗2阶</t>
  </si>
  <si>
    <t>马莉露</t>
  </si>
  <si>
    <t>5_nan_huatuo2</t>
  </si>
  <si>
    <t>J_badadie2</t>
  </si>
  <si>
    <t>华佗3阶</t>
  </si>
  <si>
    <t>玛力露丽</t>
  </si>
  <si>
    <t>J_badadie3</t>
  </si>
  <si>
    <t>华佗4阶</t>
  </si>
  <si>
    <t>张角2阶</t>
  </si>
  <si>
    <t>鬼斯通</t>
  </si>
  <si>
    <t>5_nan_zhangjiao2</t>
  </si>
  <si>
    <t>J_xiaohuolong2</t>
  </si>
  <si>
    <t>张角3阶</t>
  </si>
  <si>
    <t>耿鬼</t>
  </si>
  <si>
    <t>5_nan_zhangjiao3</t>
  </si>
  <si>
    <t>J_xiaohuolong3</t>
  </si>
  <si>
    <t>张角4阶</t>
  </si>
  <si>
    <t>年轻的英雄们！~你们越来越强大了，加油加油！</t>
  </si>
  <si>
    <t>下巴开裂小孩</t>
    <phoneticPr fontId="1" type="noConversion"/>
  </si>
</sst>
</file>

<file path=xl/styles.xml><?xml version="1.0" encoding="utf-8"?>
<styleSheet xmlns="http://schemas.openxmlformats.org/spreadsheetml/2006/main">
  <fonts count="2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9"/>
      <name val="宋体"/>
      <family val="3"/>
      <charset val="134"/>
    </font>
    <font>
      <b/>
      <sz val="9"/>
      <name val="宋体"/>
      <family val="3"/>
      <charset val="134"/>
    </font>
    <font>
      <b/>
      <sz val="9"/>
      <color theme="1"/>
      <name val="宋体"/>
      <family val="3"/>
      <charset val="134"/>
    </font>
    <font>
      <sz val="9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1"/>
      <name val="宋体"/>
      <family val="3"/>
      <charset val="134"/>
      <scheme val="minor"/>
    </font>
    <font>
      <sz val="10"/>
      <color indexed="9"/>
      <name val="宋体"/>
      <family val="3"/>
      <charset val="134"/>
      <scheme val="minor"/>
    </font>
    <font>
      <b/>
      <sz val="10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1"/>
      <color rgb="FFFFFF00"/>
      <name val="宋体"/>
      <family val="2"/>
      <charset val="134"/>
      <scheme val="minor"/>
    </font>
    <font>
      <u/>
      <sz val="11"/>
      <color theme="10"/>
      <name val="宋体"/>
      <family val="2"/>
      <charset val="134"/>
      <scheme val="minor"/>
    </font>
    <font>
      <u/>
      <sz val="11"/>
      <color theme="1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name val="微软雅黑"/>
      <family val="2"/>
      <charset val="134"/>
    </font>
    <font>
      <sz val="11"/>
      <color rgb="FFFF0000"/>
      <name val="微软雅黑"/>
      <family val="2"/>
      <charset val="134"/>
    </font>
  </fonts>
  <fills count="13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B686DA"/>
        <bgColor indexed="64"/>
      </patternFill>
    </fill>
    <fill>
      <patternFill patternType="solid">
        <fgColor theme="3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</borders>
  <cellStyleXfs count="5154">
    <xf numFmtId="0" fontId="0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</cellStyleXfs>
  <cellXfs count="45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3" fillId="3" borderId="1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10" fillId="0" borderId="0" xfId="0" applyFont="1">
      <alignment vertical="center"/>
    </xf>
    <xf numFmtId="0" fontId="11" fillId="2" borderId="1" xfId="0" applyFont="1" applyFill="1" applyBorder="1" applyAlignment="1">
      <alignment horizontal="center"/>
    </xf>
    <xf numFmtId="0" fontId="12" fillId="3" borderId="1" xfId="0" applyFont="1" applyFill="1" applyBorder="1" applyAlignment="1">
      <alignment horizontal="center"/>
    </xf>
    <xf numFmtId="0" fontId="13" fillId="3" borderId="1" xfId="0" applyFont="1" applyFill="1" applyBorder="1" applyAlignment="1">
      <alignment horizontal="center"/>
    </xf>
    <xf numFmtId="0" fontId="0" fillId="5" borderId="0" xfId="0" applyFill="1">
      <alignment vertical="center"/>
    </xf>
    <xf numFmtId="0" fontId="0" fillId="0" borderId="0" xfId="0" applyFill="1">
      <alignment vertical="center"/>
    </xf>
    <xf numFmtId="0" fontId="14" fillId="4" borderId="1" xfId="0" applyFont="1" applyFill="1" applyBorder="1">
      <alignment vertical="center"/>
    </xf>
    <xf numFmtId="0" fontId="0" fillId="0" borderId="0" xfId="0" applyFill="1" applyBorder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0" xfId="0">
      <alignment vertical="center"/>
    </xf>
    <xf numFmtId="0" fontId="18" fillId="0" borderId="0" xfId="0" applyFont="1" applyBorder="1">
      <alignment vertical="center"/>
    </xf>
    <xf numFmtId="0" fontId="19" fillId="0" borderId="0" xfId="0" applyFont="1" applyBorder="1">
      <alignment vertical="center"/>
    </xf>
    <xf numFmtId="0" fontId="18" fillId="6" borderId="1" xfId="0" applyFont="1" applyFill="1" applyBorder="1">
      <alignment vertical="center"/>
    </xf>
    <xf numFmtId="0" fontId="19" fillId="0" borderId="1" xfId="0" applyFont="1" applyBorder="1">
      <alignment vertical="center"/>
    </xf>
    <xf numFmtId="0" fontId="19" fillId="7" borderId="1" xfId="0" applyFont="1" applyFill="1" applyBorder="1">
      <alignment vertical="center"/>
    </xf>
    <xf numFmtId="0" fontId="19" fillId="6" borderId="1" xfId="0" applyFont="1" applyFill="1" applyBorder="1">
      <alignment vertical="center"/>
    </xf>
    <xf numFmtId="0" fontId="19" fillId="0" borderId="1" xfId="0" applyFont="1" applyFill="1" applyBorder="1">
      <alignment vertical="center"/>
    </xf>
    <xf numFmtId="0" fontId="19" fillId="4" borderId="1" xfId="0" applyFont="1" applyFill="1" applyBorder="1">
      <alignment vertical="center"/>
    </xf>
    <xf numFmtId="0" fontId="20" fillId="7" borderId="1" xfId="0" applyFont="1" applyFill="1" applyBorder="1">
      <alignment vertical="center"/>
    </xf>
    <xf numFmtId="0" fontId="20" fillId="0" borderId="1" xfId="0" applyFont="1" applyFill="1" applyBorder="1">
      <alignment vertical="center"/>
    </xf>
    <xf numFmtId="0" fontId="19" fillId="8" borderId="1" xfId="0" applyFont="1" applyFill="1" applyBorder="1">
      <alignment vertical="center"/>
    </xf>
    <xf numFmtId="0" fontId="20" fillId="8" borderId="1" xfId="0" applyFont="1" applyFill="1" applyBorder="1">
      <alignment vertical="center"/>
    </xf>
    <xf numFmtId="0" fontId="18" fillId="0" borderId="1" xfId="0" applyFont="1" applyBorder="1">
      <alignment vertical="center"/>
    </xf>
    <xf numFmtId="0" fontId="19" fillId="9" borderId="1" xfId="0" applyFont="1" applyFill="1" applyBorder="1">
      <alignment vertical="center"/>
    </xf>
    <xf numFmtId="0" fontId="20" fillId="4" borderId="1" xfId="0" applyFont="1" applyFill="1" applyBorder="1">
      <alignment vertical="center"/>
    </xf>
    <xf numFmtId="0" fontId="20" fillId="9" borderId="1" xfId="0" applyFont="1" applyFill="1" applyBorder="1">
      <alignment vertical="center"/>
    </xf>
    <xf numFmtId="0" fontId="19" fillId="10" borderId="1" xfId="0" applyFont="1" applyFill="1" applyBorder="1">
      <alignment vertical="center"/>
    </xf>
    <xf numFmtId="0" fontId="19" fillId="11" borderId="1" xfId="0" applyFont="1" applyFill="1" applyBorder="1">
      <alignment vertical="center"/>
    </xf>
    <xf numFmtId="0" fontId="20" fillId="11" borderId="1" xfId="0" applyFont="1" applyFill="1" applyBorder="1">
      <alignment vertical="center"/>
    </xf>
    <xf numFmtId="0" fontId="19" fillId="12" borderId="1" xfId="0" applyFont="1" applyFill="1" applyBorder="1">
      <alignment vertical="center"/>
    </xf>
    <xf numFmtId="0" fontId="20" fillId="12" borderId="1" xfId="0" applyFont="1" applyFill="1" applyBorder="1">
      <alignment vertical="center"/>
    </xf>
    <xf numFmtId="49" fontId="19" fillId="0" borderId="1" xfId="0" applyNumberFormat="1" applyFont="1" applyFill="1" applyBorder="1" applyAlignment="1">
      <alignment horizontal="left" vertical="top" wrapText="1"/>
    </xf>
    <xf numFmtId="0" fontId="18" fillId="0" borderId="1" xfId="0" applyFont="1" applyFill="1" applyBorder="1">
      <alignment vertical="center"/>
    </xf>
    <xf numFmtId="0" fontId="18" fillId="9" borderId="1" xfId="0" applyFont="1" applyFill="1" applyBorder="1">
      <alignment vertical="center"/>
    </xf>
    <xf numFmtId="0" fontId="19" fillId="6" borderId="0" xfId="0" applyFont="1" applyFill="1" applyBorder="1">
      <alignment vertical="center"/>
    </xf>
    <xf numFmtId="0" fontId="18" fillId="0" borderId="1" xfId="0" applyFont="1" applyFill="1" applyBorder="1" applyAlignment="1">
      <alignment vertical="center" wrapText="1"/>
    </xf>
    <xf numFmtId="0" fontId="21" fillId="6" borderId="1" xfId="0" applyFont="1" applyFill="1" applyBorder="1">
      <alignment vertical="center"/>
    </xf>
    <xf numFmtId="0" fontId="20" fillId="6" borderId="1" xfId="0" applyFont="1" applyFill="1" applyBorder="1">
      <alignment vertical="center"/>
    </xf>
  </cellXfs>
  <cellStyles count="5154">
    <cellStyle name="常规" xfId="0" builtinId="0"/>
    <cellStyle name="常规 6" xfId="9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10" builtinId="8" hidden="1"/>
    <cellStyle name="超链接" xfId="12" builtinId="8" hidden="1"/>
    <cellStyle name="超链接" xfId="14" builtinId="8" hidden="1"/>
    <cellStyle name="超链接" xfId="16" builtinId="8" hidden="1"/>
    <cellStyle name="超链接" xfId="18" builtinId="8" hidden="1"/>
    <cellStyle name="超链接" xfId="20" builtinId="8" hidden="1"/>
    <cellStyle name="超链接" xfId="22" builtinId="8" hidden="1"/>
    <cellStyle name="超链接" xfId="24" builtinId="8" hidden="1"/>
    <cellStyle name="超链接" xfId="26" builtinId="8" hidden="1"/>
    <cellStyle name="超链接" xfId="28" builtinId="8" hidden="1"/>
    <cellStyle name="超链接" xfId="30" builtinId="8" hidden="1"/>
    <cellStyle name="超链接" xfId="32" builtinId="8" hidden="1"/>
    <cellStyle name="超链接" xfId="34" builtinId="8" hidden="1"/>
    <cellStyle name="超链接" xfId="36" builtinId="8" hidden="1"/>
    <cellStyle name="超链接" xfId="38" builtinId="8" hidden="1"/>
    <cellStyle name="超链接" xfId="40" builtinId="8" hidden="1"/>
    <cellStyle name="超链接" xfId="42" builtinId="8" hidden="1"/>
    <cellStyle name="超链接" xfId="44" builtinId="8" hidden="1"/>
    <cellStyle name="超链接" xfId="46" builtinId="8" hidden="1"/>
    <cellStyle name="超链接" xfId="48" builtinId="8" hidden="1"/>
    <cellStyle name="超链接" xfId="50" builtinId="8" hidden="1"/>
    <cellStyle name="超链接" xfId="52" builtinId="8" hidden="1"/>
    <cellStyle name="超链接" xfId="54" builtinId="8" hidden="1"/>
    <cellStyle name="超链接" xfId="56" builtinId="8" hidden="1"/>
    <cellStyle name="超链接" xfId="58" builtinId="8" hidden="1"/>
    <cellStyle name="超链接" xfId="60" builtinId="8" hidden="1"/>
    <cellStyle name="超链接" xfId="62" builtinId="8" hidden="1"/>
    <cellStyle name="超链接" xfId="64" builtinId="8" hidden="1"/>
    <cellStyle name="超链接" xfId="66" builtinId="8" hidden="1"/>
    <cellStyle name="超链接" xfId="68" builtinId="8" hidden="1"/>
    <cellStyle name="超链接" xfId="70" builtinId="8" hidden="1"/>
    <cellStyle name="超链接" xfId="72" builtinId="8" hidden="1"/>
    <cellStyle name="超链接" xfId="74" builtinId="8" hidden="1"/>
    <cellStyle name="超链接" xfId="76" builtinId="8" hidden="1"/>
    <cellStyle name="超链接" xfId="78" builtinId="8" hidden="1"/>
    <cellStyle name="超链接" xfId="80" builtinId="8" hidden="1"/>
    <cellStyle name="超链接" xfId="82" builtinId="8" hidden="1"/>
    <cellStyle name="超链接" xfId="84" builtinId="8" hidden="1"/>
    <cellStyle name="超链接" xfId="86" builtinId="8" hidden="1"/>
    <cellStyle name="超链接" xfId="88" builtinId="8" hidden="1"/>
    <cellStyle name="超链接" xfId="90" builtinId="8" hidden="1"/>
    <cellStyle name="超链接" xfId="92" builtinId="8" hidden="1"/>
    <cellStyle name="超链接" xfId="94" builtinId="8" hidden="1"/>
    <cellStyle name="超链接" xfId="96" builtinId="8" hidden="1"/>
    <cellStyle name="超链接" xfId="98" builtinId="8" hidden="1"/>
    <cellStyle name="超链接" xfId="100" builtinId="8" hidden="1"/>
    <cellStyle name="超链接" xfId="102" builtinId="8" hidden="1"/>
    <cellStyle name="超链接" xfId="104" builtinId="8" hidden="1"/>
    <cellStyle name="超链接" xfId="106" builtinId="8" hidden="1"/>
    <cellStyle name="超链接" xfId="108" builtinId="8" hidden="1"/>
    <cellStyle name="超链接" xfId="110" builtinId="8" hidden="1"/>
    <cellStyle name="超链接" xfId="112" builtinId="8" hidden="1"/>
    <cellStyle name="超链接" xfId="114" builtinId="8" hidden="1"/>
    <cellStyle name="超链接" xfId="116" builtinId="8" hidden="1"/>
    <cellStyle name="超链接" xfId="118" builtinId="8" hidden="1"/>
    <cellStyle name="超链接" xfId="120" builtinId="8" hidden="1"/>
    <cellStyle name="超链接" xfId="122" builtinId="8" hidden="1"/>
    <cellStyle name="超链接" xfId="124" builtinId="8" hidden="1"/>
    <cellStyle name="超链接" xfId="126" builtinId="8" hidden="1"/>
    <cellStyle name="超链接" xfId="128" builtinId="8" hidden="1"/>
    <cellStyle name="超链接" xfId="130" builtinId="8" hidden="1"/>
    <cellStyle name="超链接" xfId="132" builtinId="8" hidden="1"/>
    <cellStyle name="超链接" xfId="134" builtinId="8" hidden="1"/>
    <cellStyle name="超链接" xfId="136" builtinId="8" hidden="1"/>
    <cellStyle name="超链接" xfId="138" builtinId="8" hidden="1"/>
    <cellStyle name="超链接" xfId="140" builtinId="8" hidden="1"/>
    <cellStyle name="超链接" xfId="142" builtinId="8" hidden="1"/>
    <cellStyle name="超链接" xfId="144" builtinId="8" hidden="1"/>
    <cellStyle name="超链接" xfId="146" builtinId="8" hidden="1"/>
    <cellStyle name="超链接" xfId="148" builtinId="8" hidden="1"/>
    <cellStyle name="超链接" xfId="150" builtinId="8" hidden="1"/>
    <cellStyle name="超链接" xfId="152" builtinId="8" hidden="1"/>
    <cellStyle name="超链接" xfId="154" builtinId="8" hidden="1"/>
    <cellStyle name="超链接" xfId="156" builtinId="8" hidden="1"/>
    <cellStyle name="超链接" xfId="158" builtinId="8" hidden="1"/>
    <cellStyle name="超链接" xfId="160" builtinId="8" hidden="1"/>
    <cellStyle name="超链接" xfId="162" builtinId="8" hidden="1"/>
    <cellStyle name="超链接" xfId="164" builtinId="8" hidden="1"/>
    <cellStyle name="超链接" xfId="166" builtinId="8" hidden="1"/>
    <cellStyle name="超链接" xfId="168" builtinId="8" hidden="1"/>
    <cellStyle name="超链接" xfId="170" builtinId="8" hidden="1"/>
    <cellStyle name="超链接" xfId="172" builtinId="8" hidden="1"/>
    <cellStyle name="超链接" xfId="174" builtinId="8" hidden="1"/>
    <cellStyle name="超链接" xfId="176" builtinId="8" hidden="1"/>
    <cellStyle name="超链接" xfId="178" builtinId="8" hidden="1"/>
    <cellStyle name="超链接" xfId="180" builtinId="8" hidden="1"/>
    <cellStyle name="超链接" xfId="182" builtinId="8" hidden="1"/>
    <cellStyle name="超链接" xfId="184" builtinId="8" hidden="1"/>
    <cellStyle name="超链接" xfId="186" builtinId="8" hidden="1"/>
    <cellStyle name="超链接" xfId="188" builtinId="8" hidden="1"/>
    <cellStyle name="超链接" xfId="190" builtinId="8" hidden="1"/>
    <cellStyle name="超链接" xfId="192" builtinId="8" hidden="1"/>
    <cellStyle name="超链接" xfId="194" builtinId="8" hidden="1"/>
    <cellStyle name="超链接" xfId="196" builtinId="8" hidden="1"/>
    <cellStyle name="超链接" xfId="198" builtinId="8" hidden="1"/>
    <cellStyle name="超链接" xfId="200" builtinId="8" hidden="1"/>
    <cellStyle name="超链接" xfId="202" builtinId="8" hidden="1"/>
    <cellStyle name="超链接" xfId="204" builtinId="8" hidden="1"/>
    <cellStyle name="超链接" xfId="206" builtinId="8" hidden="1"/>
    <cellStyle name="超链接" xfId="208" builtinId="8" hidden="1"/>
    <cellStyle name="超链接" xfId="210" builtinId="8" hidden="1"/>
    <cellStyle name="超链接" xfId="212" builtinId="8" hidden="1"/>
    <cellStyle name="超链接" xfId="214" builtinId="8" hidden="1"/>
    <cellStyle name="超链接" xfId="216" builtinId="8" hidden="1"/>
    <cellStyle name="超链接" xfId="218" builtinId="8" hidden="1"/>
    <cellStyle name="超链接" xfId="220" builtinId="8" hidden="1"/>
    <cellStyle name="超链接" xfId="222" builtinId="8" hidden="1"/>
    <cellStyle name="超链接" xfId="224" builtinId="8" hidden="1"/>
    <cellStyle name="超链接" xfId="226" builtinId="8" hidden="1"/>
    <cellStyle name="超链接" xfId="228" builtinId="8" hidden="1"/>
    <cellStyle name="超链接" xfId="230" builtinId="8" hidden="1"/>
    <cellStyle name="超链接" xfId="232" builtinId="8" hidden="1"/>
    <cellStyle name="超链接" xfId="234" builtinId="8" hidden="1"/>
    <cellStyle name="超链接" xfId="236" builtinId="8" hidden="1"/>
    <cellStyle name="超链接" xfId="238" builtinId="8" hidden="1"/>
    <cellStyle name="超链接" xfId="240" builtinId="8" hidden="1"/>
    <cellStyle name="超链接" xfId="242" builtinId="8" hidden="1"/>
    <cellStyle name="超链接" xfId="244" builtinId="8" hidden="1"/>
    <cellStyle name="超链接" xfId="246" builtinId="8" hidden="1"/>
    <cellStyle name="超链接" xfId="248" builtinId="8" hidden="1"/>
    <cellStyle name="超链接" xfId="250" builtinId="8" hidden="1"/>
    <cellStyle name="超链接" xfId="252" builtinId="8" hidden="1"/>
    <cellStyle name="超链接" xfId="254" builtinId="8" hidden="1"/>
    <cellStyle name="超链接" xfId="256" builtinId="8" hidden="1"/>
    <cellStyle name="超链接" xfId="258" builtinId="8" hidden="1"/>
    <cellStyle name="超链接" xfId="260" builtinId="8" hidden="1"/>
    <cellStyle name="超链接" xfId="262" builtinId="8" hidden="1"/>
    <cellStyle name="超链接" xfId="264" builtinId="8" hidden="1"/>
    <cellStyle name="超链接" xfId="266" builtinId="8" hidden="1"/>
    <cellStyle name="超链接" xfId="268" builtinId="8" hidden="1"/>
    <cellStyle name="超链接" xfId="270" builtinId="8" hidden="1"/>
    <cellStyle name="超链接" xfId="272" builtinId="8" hidden="1"/>
    <cellStyle name="超链接" xfId="274" builtinId="8" hidden="1"/>
    <cellStyle name="超链接" xfId="276" builtinId="8" hidden="1"/>
    <cellStyle name="超链接" xfId="278" builtinId="8" hidden="1"/>
    <cellStyle name="超链接" xfId="280" builtinId="8" hidden="1"/>
    <cellStyle name="超链接" xfId="282" builtinId="8" hidden="1"/>
    <cellStyle name="超链接" xfId="284" builtinId="8" hidden="1"/>
    <cellStyle name="超链接" xfId="286" builtinId="8" hidden="1"/>
    <cellStyle name="超链接" xfId="288" builtinId="8" hidden="1"/>
    <cellStyle name="超链接" xfId="290" builtinId="8" hidden="1"/>
    <cellStyle name="超链接" xfId="292" builtinId="8" hidden="1"/>
    <cellStyle name="超链接" xfId="294" builtinId="8" hidden="1"/>
    <cellStyle name="超链接" xfId="296" builtinId="8" hidden="1"/>
    <cellStyle name="超链接" xfId="298" builtinId="8" hidden="1"/>
    <cellStyle name="超链接" xfId="300" builtinId="8" hidden="1"/>
    <cellStyle name="超链接" xfId="302" builtinId="8" hidden="1"/>
    <cellStyle name="超链接" xfId="304" builtinId="8" hidden="1"/>
    <cellStyle name="超链接" xfId="306" builtinId="8" hidden="1"/>
    <cellStyle name="超链接" xfId="308" builtinId="8" hidden="1"/>
    <cellStyle name="超链接" xfId="310" builtinId="8" hidden="1"/>
    <cellStyle name="超链接" xfId="312" builtinId="8" hidden="1"/>
    <cellStyle name="超链接" xfId="314" builtinId="8" hidden="1"/>
    <cellStyle name="超链接" xfId="316" builtinId="8" hidden="1"/>
    <cellStyle name="超链接" xfId="318" builtinId="8" hidden="1"/>
    <cellStyle name="超链接" xfId="320" builtinId="8" hidden="1"/>
    <cellStyle name="超链接" xfId="322" builtinId="8" hidden="1"/>
    <cellStyle name="超链接" xfId="324" builtinId="8" hidden="1"/>
    <cellStyle name="超链接" xfId="326" builtinId="8" hidden="1"/>
    <cellStyle name="超链接" xfId="328" builtinId="8" hidden="1"/>
    <cellStyle name="超链接" xfId="330" builtinId="8" hidden="1"/>
    <cellStyle name="超链接" xfId="332" builtinId="8" hidden="1"/>
    <cellStyle name="超链接" xfId="334" builtinId="8" hidden="1"/>
    <cellStyle name="超链接" xfId="336" builtinId="8" hidden="1"/>
    <cellStyle name="超链接" xfId="338" builtinId="8" hidden="1"/>
    <cellStyle name="超链接" xfId="340" builtinId="8" hidden="1"/>
    <cellStyle name="超链接" xfId="342" builtinId="8" hidden="1"/>
    <cellStyle name="超链接" xfId="344" builtinId="8" hidden="1"/>
    <cellStyle name="超链接" xfId="346" builtinId="8" hidden="1"/>
    <cellStyle name="超链接" xfId="348" builtinId="8" hidden="1"/>
    <cellStyle name="超链接" xfId="350" builtinId="8" hidden="1"/>
    <cellStyle name="超链接" xfId="352" builtinId="8" hidden="1"/>
    <cellStyle name="超链接" xfId="354" builtinId="8" hidden="1"/>
    <cellStyle name="超链接" xfId="356" builtinId="8" hidden="1"/>
    <cellStyle name="超链接" xfId="358" builtinId="8" hidden="1"/>
    <cellStyle name="超链接" xfId="360" builtinId="8" hidden="1"/>
    <cellStyle name="超链接" xfId="362" builtinId="8" hidden="1"/>
    <cellStyle name="超链接" xfId="364" builtinId="8" hidden="1"/>
    <cellStyle name="超链接" xfId="366" builtinId="8" hidden="1"/>
    <cellStyle name="超链接" xfId="368" builtinId="8" hidden="1"/>
    <cellStyle name="超链接" xfId="370" builtinId="8" hidden="1"/>
    <cellStyle name="超链接" xfId="372" builtinId="8" hidden="1"/>
    <cellStyle name="超链接" xfId="374" builtinId="8" hidden="1"/>
    <cellStyle name="超链接" xfId="376" builtinId="8" hidden="1"/>
    <cellStyle name="超链接" xfId="378" builtinId="8" hidden="1"/>
    <cellStyle name="超链接" xfId="380" builtinId="8" hidden="1"/>
    <cellStyle name="超链接" xfId="382" builtinId="8" hidden="1"/>
    <cellStyle name="超链接" xfId="384" builtinId="8" hidden="1"/>
    <cellStyle name="超链接" xfId="386" builtinId="8" hidden="1"/>
    <cellStyle name="超链接" xfId="388" builtinId="8" hidden="1"/>
    <cellStyle name="超链接" xfId="390" builtinId="8" hidden="1"/>
    <cellStyle name="超链接" xfId="392" builtinId="8" hidden="1"/>
    <cellStyle name="超链接" xfId="394" builtinId="8" hidden="1"/>
    <cellStyle name="超链接" xfId="396" builtinId="8" hidden="1"/>
    <cellStyle name="超链接" xfId="398" builtinId="8" hidden="1"/>
    <cellStyle name="超链接" xfId="400" builtinId="8" hidden="1"/>
    <cellStyle name="超链接" xfId="402" builtinId="8" hidden="1"/>
    <cellStyle name="超链接" xfId="404" builtinId="8" hidden="1"/>
    <cellStyle name="超链接" xfId="406" builtinId="8" hidden="1"/>
    <cellStyle name="超链接" xfId="408" builtinId="8" hidden="1"/>
    <cellStyle name="超链接" xfId="410" builtinId="8" hidden="1"/>
    <cellStyle name="超链接" xfId="412" builtinId="8" hidden="1"/>
    <cellStyle name="超链接" xfId="414" builtinId="8" hidden="1"/>
    <cellStyle name="超链接" xfId="416" builtinId="8" hidden="1"/>
    <cellStyle name="超链接" xfId="418" builtinId="8" hidden="1"/>
    <cellStyle name="超链接" xfId="420" builtinId="8" hidden="1"/>
    <cellStyle name="超链接" xfId="422" builtinId="8" hidden="1"/>
    <cellStyle name="超链接" xfId="424" builtinId="8" hidden="1"/>
    <cellStyle name="超链接" xfId="426" builtinId="8" hidden="1"/>
    <cellStyle name="超链接" xfId="428" builtinId="8" hidden="1"/>
    <cellStyle name="超链接" xfId="430" builtinId="8" hidden="1"/>
    <cellStyle name="超链接" xfId="432" builtinId="8" hidden="1"/>
    <cellStyle name="超链接" xfId="434" builtinId="8" hidden="1"/>
    <cellStyle name="超链接" xfId="436" builtinId="8" hidden="1"/>
    <cellStyle name="超链接" xfId="438" builtinId="8" hidden="1"/>
    <cellStyle name="超链接" xfId="440" builtinId="8" hidden="1"/>
    <cellStyle name="超链接" xfId="442" builtinId="8" hidden="1"/>
    <cellStyle name="超链接" xfId="444" builtinId="8" hidden="1"/>
    <cellStyle name="超链接" xfId="446" builtinId="8" hidden="1"/>
    <cellStyle name="超链接" xfId="448" builtinId="8" hidden="1"/>
    <cellStyle name="超链接" xfId="450" builtinId="8" hidden="1"/>
    <cellStyle name="超链接" xfId="452" builtinId="8" hidden="1"/>
    <cellStyle name="超链接" xfId="454" builtinId="8" hidden="1"/>
    <cellStyle name="超链接" xfId="456" builtinId="8" hidden="1"/>
    <cellStyle name="超链接" xfId="458" builtinId="8" hidden="1"/>
    <cellStyle name="超链接" xfId="460" builtinId="8" hidden="1"/>
    <cellStyle name="超链接" xfId="462" builtinId="8" hidden="1"/>
    <cellStyle name="超链接" xfId="464" builtinId="8" hidden="1"/>
    <cellStyle name="超链接" xfId="466" builtinId="8" hidden="1"/>
    <cellStyle name="超链接" xfId="468" builtinId="8" hidden="1"/>
    <cellStyle name="超链接" xfId="470" builtinId="8" hidden="1"/>
    <cellStyle name="超链接" xfId="472" builtinId="8" hidden="1"/>
    <cellStyle name="超链接" xfId="474" builtinId="8" hidden="1"/>
    <cellStyle name="超链接" xfId="476" builtinId="8" hidden="1"/>
    <cellStyle name="超链接" xfId="478" builtinId="8" hidden="1"/>
    <cellStyle name="超链接" xfId="480" builtinId="8" hidden="1"/>
    <cellStyle name="超链接" xfId="482" builtinId="8" hidden="1"/>
    <cellStyle name="超链接" xfId="484" builtinId="8" hidden="1"/>
    <cellStyle name="超链接" xfId="486" builtinId="8" hidden="1"/>
    <cellStyle name="超链接" xfId="488" builtinId="8" hidden="1"/>
    <cellStyle name="超链接" xfId="490" builtinId="8" hidden="1"/>
    <cellStyle name="超链接" xfId="492" builtinId="8" hidden="1"/>
    <cellStyle name="超链接" xfId="494" builtinId="8" hidden="1"/>
    <cellStyle name="超链接" xfId="496" builtinId="8" hidden="1"/>
    <cellStyle name="超链接" xfId="498" builtinId="8" hidden="1"/>
    <cellStyle name="超链接" xfId="500" builtinId="8" hidden="1"/>
    <cellStyle name="超链接" xfId="502" builtinId="8" hidden="1"/>
    <cellStyle name="超链接" xfId="504" builtinId="8" hidden="1"/>
    <cellStyle name="超链接" xfId="506" builtinId="8" hidden="1"/>
    <cellStyle name="超链接" xfId="508" builtinId="8" hidden="1"/>
    <cellStyle name="超链接" xfId="510" builtinId="8" hidden="1"/>
    <cellStyle name="超链接" xfId="512" builtinId="8" hidden="1"/>
    <cellStyle name="超链接" xfId="514" builtinId="8" hidden="1"/>
    <cellStyle name="超链接" xfId="516" builtinId="8" hidden="1"/>
    <cellStyle name="超链接" xfId="518" builtinId="8" hidden="1"/>
    <cellStyle name="超链接" xfId="520" builtinId="8" hidden="1"/>
    <cellStyle name="超链接" xfId="522" builtinId="8" hidden="1"/>
    <cellStyle name="超链接" xfId="524" builtinId="8" hidden="1"/>
    <cellStyle name="超链接" xfId="526" builtinId="8" hidden="1"/>
    <cellStyle name="超链接" xfId="528" builtinId="8" hidden="1"/>
    <cellStyle name="超链接" xfId="530" builtinId="8" hidden="1"/>
    <cellStyle name="超链接" xfId="532" builtinId="8" hidden="1"/>
    <cellStyle name="超链接" xfId="534" builtinId="8" hidden="1"/>
    <cellStyle name="超链接" xfId="536" builtinId="8" hidden="1"/>
    <cellStyle name="超链接" xfId="538" builtinId="8" hidden="1"/>
    <cellStyle name="超链接" xfId="540" builtinId="8" hidden="1"/>
    <cellStyle name="超链接" xfId="542" builtinId="8" hidden="1"/>
    <cellStyle name="超链接" xfId="544" builtinId="8" hidden="1"/>
    <cellStyle name="超链接" xfId="546" builtinId="8" hidden="1"/>
    <cellStyle name="超链接" xfId="548" builtinId="8" hidden="1"/>
    <cellStyle name="超链接" xfId="550" builtinId="8" hidden="1"/>
    <cellStyle name="超链接" xfId="552" builtinId="8" hidden="1"/>
    <cellStyle name="超链接" xfId="554" builtinId="8" hidden="1"/>
    <cellStyle name="超链接" xfId="556" builtinId="8" hidden="1"/>
    <cellStyle name="超链接" xfId="558" builtinId="8" hidden="1"/>
    <cellStyle name="超链接" xfId="560" builtinId="8" hidden="1"/>
    <cellStyle name="超链接" xfId="562" builtinId="8" hidden="1"/>
    <cellStyle name="超链接" xfId="564" builtinId="8" hidden="1"/>
    <cellStyle name="超链接" xfId="566" builtinId="8" hidden="1"/>
    <cellStyle name="超链接" xfId="568" builtinId="8" hidden="1"/>
    <cellStyle name="超链接" xfId="570" builtinId="8" hidden="1"/>
    <cellStyle name="超链接" xfId="572" builtinId="8" hidden="1"/>
    <cellStyle name="超链接" xfId="574" builtinId="8" hidden="1"/>
    <cellStyle name="超链接" xfId="576" builtinId="8" hidden="1"/>
    <cellStyle name="超链接" xfId="578" builtinId="8" hidden="1"/>
    <cellStyle name="超链接" xfId="580" builtinId="8" hidden="1"/>
    <cellStyle name="超链接" xfId="582" builtinId="8" hidden="1"/>
    <cellStyle name="超链接" xfId="584" builtinId="8" hidden="1"/>
    <cellStyle name="超链接" xfId="586" builtinId="8" hidden="1"/>
    <cellStyle name="超链接" xfId="588" builtinId="8" hidden="1"/>
    <cellStyle name="超链接" xfId="590" builtinId="8" hidden="1"/>
    <cellStyle name="超链接" xfId="592" builtinId="8" hidden="1"/>
    <cellStyle name="超链接" xfId="594" builtinId="8" hidden="1"/>
    <cellStyle name="超链接" xfId="596" builtinId="8" hidden="1"/>
    <cellStyle name="超链接" xfId="598" builtinId="8" hidden="1"/>
    <cellStyle name="超链接" xfId="600" builtinId="8" hidden="1"/>
    <cellStyle name="超链接" xfId="602" builtinId="8" hidden="1"/>
    <cellStyle name="超链接" xfId="604" builtinId="8" hidden="1"/>
    <cellStyle name="超链接" xfId="606" builtinId="8" hidden="1"/>
    <cellStyle name="超链接" xfId="608" builtinId="8" hidden="1"/>
    <cellStyle name="超链接" xfId="610" builtinId="8" hidden="1"/>
    <cellStyle name="超链接" xfId="612" builtinId="8" hidden="1"/>
    <cellStyle name="超链接" xfId="614" builtinId="8" hidden="1"/>
    <cellStyle name="超链接" xfId="616" builtinId="8" hidden="1"/>
    <cellStyle name="超链接" xfId="618" builtinId="8" hidden="1"/>
    <cellStyle name="超链接" xfId="620" builtinId="8" hidden="1"/>
    <cellStyle name="超链接" xfId="622" builtinId="8" hidden="1"/>
    <cellStyle name="超链接" xfId="624" builtinId="8" hidden="1"/>
    <cellStyle name="超链接" xfId="626" builtinId="8" hidden="1"/>
    <cellStyle name="超链接" xfId="628" builtinId="8" hidden="1"/>
    <cellStyle name="超链接" xfId="630" builtinId="8" hidden="1"/>
    <cellStyle name="超链接" xfId="632" builtinId="8" hidden="1"/>
    <cellStyle name="超链接" xfId="634" builtinId="8" hidden="1"/>
    <cellStyle name="超链接" xfId="636" builtinId="8" hidden="1"/>
    <cellStyle name="超链接" xfId="638" builtinId="8" hidden="1"/>
    <cellStyle name="超链接" xfId="640" builtinId="8" hidden="1"/>
    <cellStyle name="超链接" xfId="642" builtinId="8" hidden="1"/>
    <cellStyle name="超链接" xfId="644" builtinId="8" hidden="1"/>
    <cellStyle name="超链接" xfId="646" builtinId="8" hidden="1"/>
    <cellStyle name="超链接" xfId="648" builtinId="8" hidden="1"/>
    <cellStyle name="超链接" xfId="650" builtinId="8" hidden="1"/>
    <cellStyle name="超链接" xfId="652" builtinId="8" hidden="1"/>
    <cellStyle name="超链接" xfId="654" builtinId="8" hidden="1"/>
    <cellStyle name="超链接" xfId="656" builtinId="8" hidden="1"/>
    <cellStyle name="超链接" xfId="658" builtinId="8" hidden="1"/>
    <cellStyle name="超链接" xfId="660" builtinId="8" hidden="1"/>
    <cellStyle name="超链接" xfId="662" builtinId="8" hidden="1"/>
    <cellStyle name="超链接" xfId="664" builtinId="8" hidden="1"/>
    <cellStyle name="超链接" xfId="666" builtinId="8" hidden="1"/>
    <cellStyle name="超链接" xfId="668" builtinId="8" hidden="1"/>
    <cellStyle name="超链接" xfId="670" builtinId="8" hidden="1"/>
    <cellStyle name="超链接" xfId="672" builtinId="8" hidden="1"/>
    <cellStyle name="超链接" xfId="674" builtinId="8" hidden="1"/>
    <cellStyle name="超链接" xfId="676" builtinId="8" hidden="1"/>
    <cellStyle name="超链接" xfId="678" builtinId="8" hidden="1"/>
    <cellStyle name="超链接" xfId="680" builtinId="8" hidden="1"/>
    <cellStyle name="超链接" xfId="682" builtinId="8" hidden="1"/>
    <cellStyle name="超链接" xfId="684" builtinId="8" hidden="1"/>
    <cellStyle name="超链接" xfId="686" builtinId="8" hidden="1"/>
    <cellStyle name="超链接" xfId="688" builtinId="8" hidden="1"/>
    <cellStyle name="超链接" xfId="690" builtinId="8" hidden="1"/>
    <cellStyle name="超链接" xfId="692" builtinId="8" hidden="1"/>
    <cellStyle name="超链接" xfId="694" builtinId="8" hidden="1"/>
    <cellStyle name="超链接" xfId="696" builtinId="8" hidden="1"/>
    <cellStyle name="超链接" xfId="698" builtinId="8" hidden="1"/>
    <cellStyle name="超链接" xfId="700" builtinId="8" hidden="1"/>
    <cellStyle name="超链接" xfId="702" builtinId="8" hidden="1"/>
    <cellStyle name="超链接" xfId="704" builtinId="8" hidden="1"/>
    <cellStyle name="超链接" xfId="706" builtinId="8" hidden="1"/>
    <cellStyle name="超链接" xfId="708" builtinId="8" hidden="1"/>
    <cellStyle name="超链接" xfId="710" builtinId="8" hidden="1"/>
    <cellStyle name="超链接" xfId="712" builtinId="8" hidden="1"/>
    <cellStyle name="超链接" xfId="714" builtinId="8" hidden="1"/>
    <cellStyle name="超链接" xfId="716" builtinId="8" hidden="1"/>
    <cellStyle name="超链接" xfId="718" builtinId="8" hidden="1"/>
    <cellStyle name="超链接" xfId="720" builtinId="8" hidden="1"/>
    <cellStyle name="超链接" xfId="722" builtinId="8" hidden="1"/>
    <cellStyle name="超链接" xfId="724" builtinId="8" hidden="1"/>
    <cellStyle name="超链接" xfId="726" builtinId="8" hidden="1"/>
    <cellStyle name="超链接" xfId="728" builtinId="8" hidden="1"/>
    <cellStyle name="超链接" xfId="730" builtinId="8" hidden="1"/>
    <cellStyle name="超链接" xfId="732" builtinId="8" hidden="1"/>
    <cellStyle name="超链接" xfId="734" builtinId="8" hidden="1"/>
    <cellStyle name="超链接" xfId="736" builtinId="8" hidden="1"/>
    <cellStyle name="超链接" xfId="738" builtinId="8" hidden="1"/>
    <cellStyle name="超链接" xfId="740" builtinId="8" hidden="1"/>
    <cellStyle name="超链接" xfId="742" builtinId="8" hidden="1"/>
    <cellStyle name="超链接" xfId="744" builtinId="8" hidden="1"/>
    <cellStyle name="超链接" xfId="746" builtinId="8" hidden="1"/>
    <cellStyle name="超链接" xfId="748" builtinId="8" hidden="1"/>
    <cellStyle name="超链接" xfId="750" builtinId="8" hidden="1"/>
    <cellStyle name="超链接" xfId="752" builtinId="8" hidden="1"/>
    <cellStyle name="超链接" xfId="754" builtinId="8" hidden="1"/>
    <cellStyle name="超链接" xfId="756" builtinId="8" hidden="1"/>
    <cellStyle name="超链接" xfId="758" builtinId="8" hidden="1"/>
    <cellStyle name="超链接" xfId="760" builtinId="8" hidden="1"/>
    <cellStyle name="超链接" xfId="762" builtinId="8" hidden="1"/>
    <cellStyle name="超链接" xfId="764" builtinId="8" hidden="1"/>
    <cellStyle name="超链接" xfId="766" builtinId="8" hidden="1"/>
    <cellStyle name="超链接" xfId="768" builtinId="8" hidden="1"/>
    <cellStyle name="超链接" xfId="770" builtinId="8" hidden="1"/>
    <cellStyle name="超链接" xfId="772" builtinId="8" hidden="1"/>
    <cellStyle name="超链接" xfId="774" builtinId="8" hidden="1"/>
    <cellStyle name="超链接" xfId="776" builtinId="8" hidden="1"/>
    <cellStyle name="超链接" xfId="778" builtinId="8" hidden="1"/>
    <cellStyle name="超链接" xfId="780" builtinId="8" hidden="1"/>
    <cellStyle name="超链接" xfId="782" builtinId="8" hidden="1"/>
    <cellStyle name="超链接" xfId="784" builtinId="8" hidden="1"/>
    <cellStyle name="超链接" xfId="786" builtinId="8" hidden="1"/>
    <cellStyle name="超链接" xfId="788" builtinId="8" hidden="1"/>
    <cellStyle name="超链接" xfId="790" builtinId="8" hidden="1"/>
    <cellStyle name="超链接" xfId="792" builtinId="8" hidden="1"/>
    <cellStyle name="超链接" xfId="794" builtinId="8" hidden="1"/>
    <cellStyle name="超链接" xfId="796" builtinId="8" hidden="1"/>
    <cellStyle name="超链接" xfId="798" builtinId="8" hidden="1"/>
    <cellStyle name="超链接" xfId="800" builtinId="8" hidden="1"/>
    <cellStyle name="超链接" xfId="802" builtinId="8" hidden="1"/>
    <cellStyle name="超链接" xfId="804" builtinId="8" hidden="1"/>
    <cellStyle name="超链接" xfId="806" builtinId="8" hidden="1"/>
    <cellStyle name="超链接" xfId="808" builtinId="8" hidden="1"/>
    <cellStyle name="超链接" xfId="810" builtinId="8" hidden="1"/>
    <cellStyle name="超链接" xfId="812" builtinId="8" hidden="1"/>
    <cellStyle name="超链接" xfId="814" builtinId="8" hidden="1"/>
    <cellStyle name="超链接" xfId="816" builtinId="8" hidden="1"/>
    <cellStyle name="超链接" xfId="818" builtinId="8" hidden="1"/>
    <cellStyle name="超链接" xfId="820" builtinId="8" hidden="1"/>
    <cellStyle name="超链接" xfId="822" builtinId="8" hidden="1"/>
    <cellStyle name="超链接" xfId="824" builtinId="8" hidden="1"/>
    <cellStyle name="超链接" xfId="826" builtinId="8" hidden="1"/>
    <cellStyle name="超链接" xfId="828" builtinId="8" hidden="1"/>
    <cellStyle name="超链接" xfId="830" builtinId="8" hidden="1"/>
    <cellStyle name="超链接" xfId="832" builtinId="8" hidden="1"/>
    <cellStyle name="超链接" xfId="834" builtinId="8" hidden="1"/>
    <cellStyle name="超链接" xfId="836" builtinId="8" hidden="1"/>
    <cellStyle name="超链接" xfId="838" builtinId="8" hidden="1"/>
    <cellStyle name="超链接" xfId="840" builtinId="8" hidden="1"/>
    <cellStyle name="超链接" xfId="842" builtinId="8" hidden="1"/>
    <cellStyle name="超链接" xfId="844" builtinId="8" hidden="1"/>
    <cellStyle name="超链接" xfId="846" builtinId="8" hidden="1"/>
    <cellStyle name="超链接" xfId="848" builtinId="8" hidden="1"/>
    <cellStyle name="超链接" xfId="850" builtinId="8" hidden="1"/>
    <cellStyle name="超链接" xfId="852" builtinId="8" hidden="1"/>
    <cellStyle name="超链接" xfId="854" builtinId="8" hidden="1"/>
    <cellStyle name="超链接" xfId="856" builtinId="8" hidden="1"/>
    <cellStyle name="超链接" xfId="858" builtinId="8" hidden="1"/>
    <cellStyle name="超链接" xfId="860" builtinId="8" hidden="1"/>
    <cellStyle name="超链接" xfId="862" builtinId="8" hidden="1"/>
    <cellStyle name="超链接" xfId="864" builtinId="8" hidden="1"/>
    <cellStyle name="超链接" xfId="866" builtinId="8" hidden="1"/>
    <cellStyle name="超链接" xfId="868" builtinId="8" hidden="1"/>
    <cellStyle name="超链接" xfId="870" builtinId="8" hidden="1"/>
    <cellStyle name="超链接" xfId="872" builtinId="8" hidden="1"/>
    <cellStyle name="超链接" xfId="874" builtinId="8" hidden="1"/>
    <cellStyle name="超链接" xfId="876" builtinId="8" hidden="1"/>
    <cellStyle name="超链接" xfId="878" builtinId="8" hidden="1"/>
    <cellStyle name="超链接" xfId="880" builtinId="8" hidden="1"/>
    <cellStyle name="超链接" xfId="882" builtinId="8" hidden="1"/>
    <cellStyle name="超链接" xfId="884" builtinId="8" hidden="1"/>
    <cellStyle name="超链接" xfId="886" builtinId="8" hidden="1"/>
    <cellStyle name="超链接" xfId="888" builtinId="8" hidden="1"/>
    <cellStyle name="超链接" xfId="890" builtinId="8" hidden="1"/>
    <cellStyle name="超链接" xfId="892" builtinId="8" hidden="1"/>
    <cellStyle name="超链接" xfId="894" builtinId="8" hidden="1"/>
    <cellStyle name="超链接" xfId="896" builtinId="8" hidden="1"/>
    <cellStyle name="超链接" xfId="898" builtinId="8" hidden="1"/>
    <cellStyle name="超链接" xfId="900" builtinId="8" hidden="1"/>
    <cellStyle name="超链接" xfId="902" builtinId="8" hidden="1"/>
    <cellStyle name="超链接" xfId="904" builtinId="8" hidden="1"/>
    <cellStyle name="超链接" xfId="906" builtinId="8" hidden="1"/>
    <cellStyle name="超链接" xfId="908" builtinId="8" hidden="1"/>
    <cellStyle name="超链接" xfId="910" builtinId="8" hidden="1"/>
    <cellStyle name="超链接" xfId="912" builtinId="8" hidden="1"/>
    <cellStyle name="超链接" xfId="914" builtinId="8" hidden="1"/>
    <cellStyle name="超链接" xfId="916" builtinId="8" hidden="1"/>
    <cellStyle name="超链接" xfId="918" builtinId="8" hidden="1"/>
    <cellStyle name="超链接" xfId="920" builtinId="8" hidden="1"/>
    <cellStyle name="超链接" xfId="922" builtinId="8" hidden="1"/>
    <cellStyle name="超链接" xfId="924" builtinId="8" hidden="1"/>
    <cellStyle name="超链接" xfId="926" builtinId="8" hidden="1"/>
    <cellStyle name="超链接" xfId="928" builtinId="8" hidden="1"/>
    <cellStyle name="超链接" xfId="930" builtinId="8" hidden="1"/>
    <cellStyle name="超链接" xfId="932" builtinId="8" hidden="1"/>
    <cellStyle name="超链接" xfId="934" builtinId="8" hidden="1"/>
    <cellStyle name="超链接" xfId="936" builtinId="8" hidden="1"/>
    <cellStyle name="超链接" xfId="938" builtinId="8" hidden="1"/>
    <cellStyle name="超链接" xfId="940" builtinId="8" hidden="1"/>
    <cellStyle name="超链接" xfId="942" builtinId="8" hidden="1"/>
    <cellStyle name="超链接" xfId="944" builtinId="8" hidden="1"/>
    <cellStyle name="超链接" xfId="946" builtinId="8" hidden="1"/>
    <cellStyle name="超链接" xfId="948" builtinId="8" hidden="1"/>
    <cellStyle name="超链接" xfId="950" builtinId="8" hidden="1"/>
    <cellStyle name="超链接" xfId="952" builtinId="8" hidden="1"/>
    <cellStyle name="超链接" xfId="954" builtinId="8" hidden="1"/>
    <cellStyle name="超链接" xfId="956" builtinId="8" hidden="1"/>
    <cellStyle name="超链接" xfId="958" builtinId="8" hidden="1"/>
    <cellStyle name="超链接" xfId="960" builtinId="8" hidden="1"/>
    <cellStyle name="超链接" xfId="962" builtinId="8" hidden="1"/>
    <cellStyle name="超链接" xfId="964" builtinId="8" hidden="1"/>
    <cellStyle name="超链接" xfId="966" builtinId="8" hidden="1"/>
    <cellStyle name="超链接" xfId="968" builtinId="8" hidden="1"/>
    <cellStyle name="超链接" xfId="970" builtinId="8" hidden="1"/>
    <cellStyle name="超链接" xfId="972" builtinId="8" hidden="1"/>
    <cellStyle name="超链接" xfId="974" builtinId="8" hidden="1"/>
    <cellStyle name="超链接" xfId="976" builtinId="8" hidden="1"/>
    <cellStyle name="超链接" xfId="978" builtinId="8" hidden="1"/>
    <cellStyle name="超链接" xfId="980" builtinId="8" hidden="1"/>
    <cellStyle name="超链接" xfId="982" builtinId="8" hidden="1"/>
    <cellStyle name="超链接" xfId="984" builtinId="8" hidden="1"/>
    <cellStyle name="超链接" xfId="986" builtinId="8" hidden="1"/>
    <cellStyle name="超链接" xfId="988" builtinId="8" hidden="1"/>
    <cellStyle name="超链接" xfId="990" builtinId="8" hidden="1"/>
    <cellStyle name="超链接" xfId="992" builtinId="8" hidden="1"/>
    <cellStyle name="超链接" xfId="994" builtinId="8" hidden="1"/>
    <cellStyle name="超链接" xfId="996" builtinId="8" hidden="1"/>
    <cellStyle name="超链接" xfId="998" builtinId="8" hidden="1"/>
    <cellStyle name="超链接" xfId="1000" builtinId="8" hidden="1"/>
    <cellStyle name="超链接" xfId="1002" builtinId="8" hidden="1"/>
    <cellStyle name="超链接" xfId="1004" builtinId="8" hidden="1"/>
    <cellStyle name="超链接" xfId="1006" builtinId="8" hidden="1"/>
    <cellStyle name="超链接" xfId="1008" builtinId="8" hidden="1"/>
    <cellStyle name="超链接" xfId="1010" builtinId="8" hidden="1"/>
    <cellStyle name="超链接" xfId="1012" builtinId="8" hidden="1"/>
    <cellStyle name="超链接" xfId="1014" builtinId="8" hidden="1"/>
    <cellStyle name="超链接" xfId="1016" builtinId="8" hidden="1"/>
    <cellStyle name="超链接" xfId="1018" builtinId="8" hidden="1"/>
    <cellStyle name="超链接" xfId="1020" builtinId="8" hidden="1"/>
    <cellStyle name="超链接" xfId="1022" builtinId="8" hidden="1"/>
    <cellStyle name="超链接" xfId="1024" builtinId="8" hidden="1"/>
    <cellStyle name="超链接" xfId="1026" builtinId="8" hidden="1"/>
    <cellStyle name="超链接" xfId="1028" builtinId="8" hidden="1"/>
    <cellStyle name="超链接" xfId="1030" builtinId="8" hidden="1"/>
    <cellStyle name="超链接" xfId="1032" builtinId="8" hidden="1"/>
    <cellStyle name="超链接" xfId="1034" builtinId="8" hidden="1"/>
    <cellStyle name="超链接" xfId="1036" builtinId="8" hidden="1"/>
    <cellStyle name="超链接" xfId="1038" builtinId="8" hidden="1"/>
    <cellStyle name="超链接" xfId="1040" builtinId="8" hidden="1"/>
    <cellStyle name="超链接" xfId="1042" builtinId="8" hidden="1"/>
    <cellStyle name="超链接" xfId="1044" builtinId="8" hidden="1"/>
    <cellStyle name="超链接" xfId="1046" builtinId="8" hidden="1"/>
    <cellStyle name="超链接" xfId="1048" builtinId="8" hidden="1"/>
    <cellStyle name="超链接" xfId="1050" builtinId="8" hidden="1"/>
    <cellStyle name="超链接" xfId="1052" builtinId="8" hidden="1"/>
    <cellStyle name="超链接" xfId="1054" builtinId="8" hidden="1"/>
    <cellStyle name="超链接" xfId="1056" builtinId="8" hidden="1"/>
    <cellStyle name="超链接" xfId="1058" builtinId="8" hidden="1"/>
    <cellStyle name="超链接" xfId="1060" builtinId="8" hidden="1"/>
    <cellStyle name="超链接" xfId="1062" builtinId="8" hidden="1"/>
    <cellStyle name="超链接" xfId="1064" builtinId="8" hidden="1"/>
    <cellStyle name="超链接" xfId="1066" builtinId="8" hidden="1"/>
    <cellStyle name="超链接" xfId="1068" builtinId="8" hidden="1"/>
    <cellStyle name="超链接" xfId="1070" builtinId="8" hidden="1"/>
    <cellStyle name="超链接" xfId="1072" builtinId="8" hidden="1"/>
    <cellStyle name="超链接" xfId="1074" builtinId="8" hidden="1"/>
    <cellStyle name="超链接" xfId="1076" builtinId="8" hidden="1"/>
    <cellStyle name="超链接" xfId="1078" builtinId="8" hidden="1"/>
    <cellStyle name="超链接" xfId="1080" builtinId="8" hidden="1"/>
    <cellStyle name="超链接" xfId="1082" builtinId="8" hidden="1"/>
    <cellStyle name="超链接" xfId="1084" builtinId="8" hidden="1"/>
    <cellStyle name="超链接" xfId="1086" builtinId="8" hidden="1"/>
    <cellStyle name="超链接" xfId="1088" builtinId="8" hidden="1"/>
    <cellStyle name="超链接" xfId="1090" builtinId="8" hidden="1"/>
    <cellStyle name="超链接" xfId="1092" builtinId="8" hidden="1"/>
    <cellStyle name="超链接" xfId="1094" builtinId="8" hidden="1"/>
    <cellStyle name="超链接" xfId="1096" builtinId="8" hidden="1"/>
    <cellStyle name="超链接" xfId="1098" builtinId="8" hidden="1"/>
    <cellStyle name="超链接" xfId="1100" builtinId="8" hidden="1"/>
    <cellStyle name="超链接" xfId="1102" builtinId="8" hidden="1"/>
    <cellStyle name="超链接" xfId="1104" builtinId="8" hidden="1"/>
    <cellStyle name="超链接" xfId="1106" builtinId="8" hidden="1"/>
    <cellStyle name="超链接" xfId="1108" builtinId="8" hidden="1"/>
    <cellStyle name="超链接" xfId="1110" builtinId="8" hidden="1"/>
    <cellStyle name="超链接" xfId="1112" builtinId="8" hidden="1"/>
    <cellStyle name="超链接" xfId="1114" builtinId="8" hidden="1"/>
    <cellStyle name="超链接" xfId="1116" builtinId="8" hidden="1"/>
    <cellStyle name="超链接" xfId="1118" builtinId="8" hidden="1"/>
    <cellStyle name="超链接" xfId="1120" builtinId="8" hidden="1"/>
    <cellStyle name="超链接" xfId="1122" builtinId="8" hidden="1"/>
    <cellStyle name="超链接" xfId="1124" builtinId="8" hidden="1"/>
    <cellStyle name="超链接" xfId="1126" builtinId="8" hidden="1"/>
    <cellStyle name="超链接" xfId="1128" builtinId="8" hidden="1"/>
    <cellStyle name="超链接" xfId="1130" builtinId="8" hidden="1"/>
    <cellStyle name="超链接" xfId="1132" builtinId="8" hidden="1"/>
    <cellStyle name="超链接" xfId="1134" builtinId="8" hidden="1"/>
    <cellStyle name="超链接" xfId="1136" builtinId="8" hidden="1"/>
    <cellStyle name="超链接" xfId="1138" builtinId="8" hidden="1"/>
    <cellStyle name="超链接" xfId="1140" builtinId="8" hidden="1"/>
    <cellStyle name="超链接" xfId="1142" builtinId="8" hidden="1"/>
    <cellStyle name="超链接" xfId="1144" builtinId="8" hidden="1"/>
    <cellStyle name="超链接" xfId="1146" builtinId="8" hidden="1"/>
    <cellStyle name="超链接" xfId="1148" builtinId="8" hidden="1"/>
    <cellStyle name="超链接" xfId="1150" builtinId="8" hidden="1"/>
    <cellStyle name="超链接" xfId="1152" builtinId="8" hidden="1"/>
    <cellStyle name="超链接" xfId="1154" builtinId="8" hidden="1"/>
    <cellStyle name="超链接" xfId="1156" builtinId="8" hidden="1"/>
    <cellStyle name="超链接" xfId="1158" builtinId="8" hidden="1"/>
    <cellStyle name="超链接" xfId="1160" builtinId="8" hidden="1"/>
    <cellStyle name="超链接" xfId="1162" builtinId="8" hidden="1"/>
    <cellStyle name="超链接" xfId="1164" builtinId="8" hidden="1"/>
    <cellStyle name="超链接" xfId="1166" builtinId="8" hidden="1"/>
    <cellStyle name="超链接" xfId="1168" builtinId="8" hidden="1"/>
    <cellStyle name="超链接" xfId="1170" builtinId="8" hidden="1"/>
    <cellStyle name="超链接" xfId="1172" builtinId="8" hidden="1"/>
    <cellStyle name="超链接" xfId="1174" builtinId="8" hidden="1"/>
    <cellStyle name="超链接" xfId="1176" builtinId="8" hidden="1"/>
    <cellStyle name="超链接" xfId="1178" builtinId="8" hidden="1"/>
    <cellStyle name="超链接" xfId="1180" builtinId="8" hidden="1"/>
    <cellStyle name="超链接" xfId="1182" builtinId="8" hidden="1"/>
    <cellStyle name="超链接" xfId="1184" builtinId="8" hidden="1"/>
    <cellStyle name="超链接" xfId="1186" builtinId="8" hidden="1"/>
    <cellStyle name="超链接" xfId="1188" builtinId="8" hidden="1"/>
    <cellStyle name="超链接" xfId="1190" builtinId="8" hidden="1"/>
    <cellStyle name="超链接" xfId="1192" builtinId="8" hidden="1"/>
    <cellStyle name="超链接" xfId="1194" builtinId="8" hidden="1"/>
    <cellStyle name="超链接" xfId="1196" builtinId="8" hidden="1"/>
    <cellStyle name="超链接" xfId="1198" builtinId="8" hidden="1"/>
    <cellStyle name="超链接" xfId="1200" builtinId="8" hidden="1"/>
    <cellStyle name="超链接" xfId="1202" builtinId="8" hidden="1"/>
    <cellStyle name="超链接" xfId="1204" builtinId="8" hidden="1"/>
    <cellStyle name="超链接" xfId="1206" builtinId="8" hidden="1"/>
    <cellStyle name="超链接" xfId="1208" builtinId="8" hidden="1"/>
    <cellStyle name="超链接" xfId="1210" builtinId="8" hidden="1"/>
    <cellStyle name="超链接" xfId="1212" builtinId="8" hidden="1"/>
    <cellStyle name="超链接" xfId="1214" builtinId="8" hidden="1"/>
    <cellStyle name="超链接" xfId="1216" builtinId="8" hidden="1"/>
    <cellStyle name="超链接" xfId="1218" builtinId="8" hidden="1"/>
    <cellStyle name="超链接" xfId="1220" builtinId="8" hidden="1"/>
    <cellStyle name="超链接" xfId="1222" builtinId="8" hidden="1"/>
    <cellStyle name="超链接" xfId="1224" builtinId="8" hidden="1"/>
    <cellStyle name="超链接" xfId="1226" builtinId="8" hidden="1"/>
    <cellStyle name="超链接" xfId="1228" builtinId="8" hidden="1"/>
    <cellStyle name="超链接" xfId="1230" builtinId="8" hidden="1"/>
    <cellStyle name="超链接" xfId="1232" builtinId="8" hidden="1"/>
    <cellStyle name="超链接" xfId="1234" builtinId="8" hidden="1"/>
    <cellStyle name="超链接" xfId="1236" builtinId="8" hidden="1"/>
    <cellStyle name="超链接" xfId="1238" builtinId="8" hidden="1"/>
    <cellStyle name="超链接" xfId="1240" builtinId="8" hidden="1"/>
    <cellStyle name="超链接" xfId="1242" builtinId="8" hidden="1"/>
    <cellStyle name="超链接" xfId="1244" builtinId="8" hidden="1"/>
    <cellStyle name="超链接" xfId="1246" builtinId="8" hidden="1"/>
    <cellStyle name="超链接" xfId="1248" builtinId="8" hidden="1"/>
    <cellStyle name="超链接" xfId="1250" builtinId="8" hidden="1"/>
    <cellStyle name="超链接" xfId="1252" builtinId="8" hidden="1"/>
    <cellStyle name="超链接" xfId="1254" builtinId="8" hidden="1"/>
    <cellStyle name="超链接" xfId="1256" builtinId="8" hidden="1"/>
    <cellStyle name="超链接" xfId="1258" builtinId="8" hidden="1"/>
    <cellStyle name="超链接" xfId="1260" builtinId="8" hidden="1"/>
    <cellStyle name="超链接" xfId="1262" builtinId="8" hidden="1"/>
    <cellStyle name="超链接" xfId="1264" builtinId="8" hidden="1"/>
    <cellStyle name="超链接" xfId="1266" builtinId="8" hidden="1"/>
    <cellStyle name="超链接" xfId="1268" builtinId="8" hidden="1"/>
    <cellStyle name="超链接" xfId="1270" builtinId="8" hidden="1"/>
    <cellStyle name="超链接" xfId="1272" builtinId="8" hidden="1"/>
    <cellStyle name="超链接" xfId="1274" builtinId="8" hidden="1"/>
    <cellStyle name="超链接" xfId="1276" builtinId="8" hidden="1"/>
    <cellStyle name="超链接" xfId="1278" builtinId="8" hidden="1"/>
    <cellStyle name="超链接" xfId="1280" builtinId="8" hidden="1"/>
    <cellStyle name="超链接" xfId="1282" builtinId="8" hidden="1"/>
    <cellStyle name="超链接" xfId="1284" builtinId="8" hidden="1"/>
    <cellStyle name="超链接" xfId="1286" builtinId="8" hidden="1"/>
    <cellStyle name="超链接" xfId="1288" builtinId="8" hidden="1"/>
    <cellStyle name="超链接" xfId="1290" builtinId="8" hidden="1"/>
    <cellStyle name="超链接" xfId="1292" builtinId="8" hidden="1"/>
    <cellStyle name="超链接" xfId="1294" builtinId="8" hidden="1"/>
    <cellStyle name="超链接" xfId="1296" builtinId="8" hidden="1"/>
    <cellStyle name="超链接" xfId="1298" builtinId="8" hidden="1"/>
    <cellStyle name="超链接" xfId="1300" builtinId="8" hidden="1"/>
    <cellStyle name="超链接" xfId="1302" builtinId="8" hidden="1"/>
    <cellStyle name="超链接" xfId="1304" builtinId="8" hidden="1"/>
    <cellStyle name="超链接" xfId="1306" builtinId="8" hidden="1"/>
    <cellStyle name="超链接" xfId="1308" builtinId="8" hidden="1"/>
    <cellStyle name="超链接" xfId="1310" builtinId="8" hidden="1"/>
    <cellStyle name="超链接" xfId="1312" builtinId="8" hidden="1"/>
    <cellStyle name="超链接" xfId="1314" builtinId="8" hidden="1"/>
    <cellStyle name="超链接" xfId="1316" builtinId="8" hidden="1"/>
    <cellStyle name="超链接" xfId="1318" builtinId="8" hidden="1"/>
    <cellStyle name="超链接" xfId="1320" builtinId="8" hidden="1"/>
    <cellStyle name="超链接" xfId="1322" builtinId="8" hidden="1"/>
    <cellStyle name="超链接" xfId="1324" builtinId="8" hidden="1"/>
    <cellStyle name="超链接" xfId="1326" builtinId="8" hidden="1"/>
    <cellStyle name="超链接" xfId="1328" builtinId="8" hidden="1"/>
    <cellStyle name="超链接" xfId="1330" builtinId="8" hidden="1"/>
    <cellStyle name="超链接" xfId="1332" builtinId="8" hidden="1"/>
    <cellStyle name="超链接" xfId="1334" builtinId="8" hidden="1"/>
    <cellStyle name="超链接" xfId="1336" builtinId="8" hidden="1"/>
    <cellStyle name="超链接" xfId="1338" builtinId="8" hidden="1"/>
    <cellStyle name="超链接" xfId="1340" builtinId="8" hidden="1"/>
    <cellStyle name="超链接" xfId="1342" builtinId="8" hidden="1"/>
    <cellStyle name="超链接" xfId="1344" builtinId="8" hidden="1"/>
    <cellStyle name="超链接" xfId="1346" builtinId="8" hidden="1"/>
    <cellStyle name="超链接" xfId="1348" builtinId="8" hidden="1"/>
    <cellStyle name="超链接" xfId="1350" builtinId="8" hidden="1"/>
    <cellStyle name="超链接" xfId="1352" builtinId="8" hidden="1"/>
    <cellStyle name="超链接" xfId="1354" builtinId="8" hidden="1"/>
    <cellStyle name="超链接" xfId="1356" builtinId="8" hidden="1"/>
    <cellStyle name="超链接" xfId="1358" builtinId="8" hidden="1"/>
    <cellStyle name="超链接" xfId="1360" builtinId="8" hidden="1"/>
    <cellStyle name="超链接" xfId="1362" builtinId="8" hidden="1"/>
    <cellStyle name="超链接" xfId="1364" builtinId="8" hidden="1"/>
    <cellStyle name="超链接" xfId="1366" builtinId="8" hidden="1"/>
    <cellStyle name="超链接" xfId="1368" builtinId="8" hidden="1"/>
    <cellStyle name="超链接" xfId="1370" builtinId="8" hidden="1"/>
    <cellStyle name="超链接" xfId="1372" builtinId="8" hidden="1"/>
    <cellStyle name="超链接" xfId="1374" builtinId="8" hidden="1"/>
    <cellStyle name="超链接" xfId="1376" builtinId="8" hidden="1"/>
    <cellStyle name="超链接" xfId="1378" builtinId="8" hidden="1"/>
    <cellStyle name="超链接" xfId="1380" builtinId="8" hidden="1"/>
    <cellStyle name="超链接" xfId="1382" builtinId="8" hidden="1"/>
    <cellStyle name="超链接" xfId="1384" builtinId="8" hidden="1"/>
    <cellStyle name="超链接" xfId="1386" builtinId="8" hidden="1"/>
    <cellStyle name="超链接" xfId="1388" builtinId="8" hidden="1"/>
    <cellStyle name="超链接" xfId="1390" builtinId="8" hidden="1"/>
    <cellStyle name="超链接" xfId="1392" builtinId="8" hidden="1"/>
    <cellStyle name="超链接" xfId="1394" builtinId="8" hidden="1"/>
    <cellStyle name="超链接" xfId="1396" builtinId="8" hidden="1"/>
    <cellStyle name="超链接" xfId="1398" builtinId="8" hidden="1"/>
    <cellStyle name="超链接" xfId="1400" builtinId="8" hidden="1"/>
    <cellStyle name="超链接" xfId="1402" builtinId="8" hidden="1"/>
    <cellStyle name="超链接" xfId="1404" builtinId="8" hidden="1"/>
    <cellStyle name="超链接" xfId="1406" builtinId="8" hidden="1"/>
    <cellStyle name="超链接" xfId="1408" builtinId="8" hidden="1"/>
    <cellStyle name="超链接" xfId="1410" builtinId="8" hidden="1"/>
    <cellStyle name="超链接" xfId="1412" builtinId="8" hidden="1"/>
    <cellStyle name="超链接" xfId="1414" builtinId="8" hidden="1"/>
    <cellStyle name="超链接" xfId="1416" builtinId="8" hidden="1"/>
    <cellStyle name="超链接" xfId="1418" builtinId="8" hidden="1"/>
    <cellStyle name="超链接" xfId="1420" builtinId="8" hidden="1"/>
    <cellStyle name="超链接" xfId="1422" builtinId="8" hidden="1"/>
    <cellStyle name="超链接" xfId="1424" builtinId="8" hidden="1"/>
    <cellStyle name="超链接" xfId="1426" builtinId="8" hidden="1"/>
    <cellStyle name="超链接" xfId="1428" builtinId="8" hidden="1"/>
    <cellStyle name="超链接" xfId="1430" builtinId="8" hidden="1"/>
    <cellStyle name="超链接" xfId="1432" builtinId="8" hidden="1"/>
    <cellStyle name="超链接" xfId="1434" builtinId="8" hidden="1"/>
    <cellStyle name="超链接" xfId="1436" builtinId="8" hidden="1"/>
    <cellStyle name="超链接" xfId="1438" builtinId="8" hidden="1"/>
    <cellStyle name="超链接" xfId="1440" builtinId="8" hidden="1"/>
    <cellStyle name="超链接" xfId="1442" builtinId="8" hidden="1"/>
    <cellStyle name="超链接" xfId="1444" builtinId="8" hidden="1"/>
    <cellStyle name="超链接" xfId="1446" builtinId="8" hidden="1"/>
    <cellStyle name="超链接" xfId="1448" builtinId="8" hidden="1"/>
    <cellStyle name="超链接" xfId="1450" builtinId="8" hidden="1"/>
    <cellStyle name="超链接" xfId="1452" builtinId="8" hidden="1"/>
    <cellStyle name="超链接" xfId="1454" builtinId="8" hidden="1"/>
    <cellStyle name="超链接" xfId="1456" builtinId="8" hidden="1"/>
    <cellStyle name="超链接" xfId="1458" builtinId="8" hidden="1"/>
    <cellStyle name="超链接" xfId="1460" builtinId="8" hidden="1"/>
    <cellStyle name="超链接" xfId="1462" builtinId="8" hidden="1"/>
    <cellStyle name="超链接" xfId="1464" builtinId="8" hidden="1"/>
    <cellStyle name="超链接" xfId="1466" builtinId="8" hidden="1"/>
    <cellStyle name="超链接" xfId="1468" builtinId="8" hidden="1"/>
    <cellStyle name="超链接" xfId="1470" builtinId="8" hidden="1"/>
    <cellStyle name="超链接" xfId="1472" builtinId="8" hidden="1"/>
    <cellStyle name="超链接" xfId="1474" builtinId="8" hidden="1"/>
    <cellStyle name="超链接" xfId="1476" builtinId="8" hidden="1"/>
    <cellStyle name="超链接" xfId="1478" builtinId="8" hidden="1"/>
    <cellStyle name="超链接" xfId="1480" builtinId="8" hidden="1"/>
    <cellStyle name="超链接" xfId="1482" builtinId="8" hidden="1"/>
    <cellStyle name="超链接" xfId="1484" builtinId="8" hidden="1"/>
    <cellStyle name="超链接" xfId="1486" builtinId="8" hidden="1"/>
    <cellStyle name="超链接" xfId="1488" builtinId="8" hidden="1"/>
    <cellStyle name="超链接" xfId="1490" builtinId="8" hidden="1"/>
    <cellStyle name="超链接" xfId="1492" builtinId="8" hidden="1"/>
    <cellStyle name="超链接" xfId="1494" builtinId="8" hidden="1"/>
    <cellStyle name="超链接" xfId="1496" builtinId="8" hidden="1"/>
    <cellStyle name="超链接" xfId="1498" builtinId="8" hidden="1"/>
    <cellStyle name="超链接" xfId="1500" builtinId="8" hidden="1"/>
    <cellStyle name="超链接" xfId="1502" builtinId="8" hidden="1"/>
    <cellStyle name="超链接" xfId="1504" builtinId="8" hidden="1"/>
    <cellStyle name="超链接" xfId="1506" builtinId="8" hidden="1"/>
    <cellStyle name="超链接" xfId="1508" builtinId="8" hidden="1"/>
    <cellStyle name="超链接" xfId="1510" builtinId="8" hidden="1"/>
    <cellStyle name="超链接" xfId="1512" builtinId="8" hidden="1"/>
    <cellStyle name="超链接" xfId="1514" builtinId="8" hidden="1"/>
    <cellStyle name="超链接" xfId="1516" builtinId="8" hidden="1"/>
    <cellStyle name="超链接" xfId="1518" builtinId="8" hidden="1"/>
    <cellStyle name="超链接" xfId="1520" builtinId="8" hidden="1"/>
    <cellStyle name="超链接" xfId="1522" builtinId="8" hidden="1"/>
    <cellStyle name="超链接" xfId="1524" builtinId="8" hidden="1"/>
    <cellStyle name="超链接" xfId="1526" builtinId="8" hidden="1"/>
    <cellStyle name="超链接" xfId="1528" builtinId="8" hidden="1"/>
    <cellStyle name="超链接" xfId="1530" builtinId="8" hidden="1"/>
    <cellStyle name="超链接" xfId="1532" builtinId="8" hidden="1"/>
    <cellStyle name="超链接" xfId="1534" builtinId="8" hidden="1"/>
    <cellStyle name="超链接" xfId="1536" builtinId="8" hidden="1"/>
    <cellStyle name="超链接" xfId="1538" builtinId="8" hidden="1"/>
    <cellStyle name="超链接" xfId="1540" builtinId="8" hidden="1"/>
    <cellStyle name="超链接" xfId="1542" builtinId="8" hidden="1"/>
    <cellStyle name="超链接" xfId="1544" builtinId="8" hidden="1"/>
    <cellStyle name="超链接" xfId="1546" builtinId="8" hidden="1"/>
    <cellStyle name="超链接" xfId="1548" builtinId="8" hidden="1"/>
    <cellStyle name="超链接" xfId="1550" builtinId="8" hidden="1"/>
    <cellStyle name="超链接" xfId="1552" builtinId="8" hidden="1"/>
    <cellStyle name="超链接" xfId="1554" builtinId="8" hidden="1"/>
    <cellStyle name="超链接" xfId="1556" builtinId="8" hidden="1"/>
    <cellStyle name="超链接" xfId="1558" builtinId="8" hidden="1"/>
    <cellStyle name="超链接" xfId="1560" builtinId="8" hidden="1"/>
    <cellStyle name="超链接" xfId="1562" builtinId="8" hidden="1"/>
    <cellStyle name="超链接" xfId="1564" builtinId="8" hidden="1"/>
    <cellStyle name="超链接" xfId="1566" builtinId="8" hidden="1"/>
    <cellStyle name="超链接" xfId="1568" builtinId="8" hidden="1"/>
    <cellStyle name="超链接" xfId="1570" builtinId="8" hidden="1"/>
    <cellStyle name="超链接" xfId="1572" builtinId="8" hidden="1"/>
    <cellStyle name="超链接" xfId="1574" builtinId="8" hidden="1"/>
    <cellStyle name="超链接" xfId="1576" builtinId="8" hidden="1"/>
    <cellStyle name="超链接" xfId="1578" builtinId="8" hidden="1"/>
    <cellStyle name="超链接" xfId="1580" builtinId="8" hidden="1"/>
    <cellStyle name="超链接" xfId="1582" builtinId="8" hidden="1"/>
    <cellStyle name="超链接" xfId="1584" builtinId="8" hidden="1"/>
    <cellStyle name="超链接" xfId="1586" builtinId="8" hidden="1"/>
    <cellStyle name="超链接" xfId="1588" builtinId="8" hidden="1"/>
    <cellStyle name="超链接" xfId="1590" builtinId="8" hidden="1"/>
    <cellStyle name="超链接" xfId="1592" builtinId="8" hidden="1"/>
    <cellStyle name="超链接" xfId="1594" builtinId="8" hidden="1"/>
    <cellStyle name="超链接" xfId="1596" builtinId="8" hidden="1"/>
    <cellStyle name="超链接" xfId="1598" builtinId="8" hidden="1"/>
    <cellStyle name="超链接" xfId="1600" builtinId="8" hidden="1"/>
    <cellStyle name="超链接" xfId="1602" builtinId="8" hidden="1"/>
    <cellStyle name="超链接" xfId="1604" builtinId="8" hidden="1"/>
    <cellStyle name="超链接" xfId="1606" builtinId="8" hidden="1"/>
    <cellStyle name="超链接" xfId="1608" builtinId="8" hidden="1"/>
    <cellStyle name="超链接" xfId="1610" builtinId="8" hidden="1"/>
    <cellStyle name="超链接" xfId="1612" builtinId="8" hidden="1"/>
    <cellStyle name="超链接" xfId="1614" builtinId="8" hidden="1"/>
    <cellStyle name="超链接" xfId="1616" builtinId="8" hidden="1"/>
    <cellStyle name="超链接" xfId="1618" builtinId="8" hidden="1"/>
    <cellStyle name="超链接" xfId="1620" builtinId="8" hidden="1"/>
    <cellStyle name="超链接" xfId="1622" builtinId="8" hidden="1"/>
    <cellStyle name="超链接" xfId="1624" builtinId="8" hidden="1"/>
    <cellStyle name="超链接" xfId="1626" builtinId="8" hidden="1"/>
    <cellStyle name="超链接" xfId="1628" builtinId="8" hidden="1"/>
    <cellStyle name="超链接" xfId="1630" builtinId="8" hidden="1"/>
    <cellStyle name="超链接" xfId="1632" builtinId="8" hidden="1"/>
    <cellStyle name="超链接" xfId="1634" builtinId="8" hidden="1"/>
    <cellStyle name="超链接" xfId="1636" builtinId="8" hidden="1"/>
    <cellStyle name="超链接" xfId="1638" builtinId="8" hidden="1"/>
    <cellStyle name="超链接" xfId="1640" builtinId="8" hidden="1"/>
    <cellStyle name="超链接" xfId="1642" builtinId="8" hidden="1"/>
    <cellStyle name="超链接" xfId="1644" builtinId="8" hidden="1"/>
    <cellStyle name="超链接" xfId="1646" builtinId="8" hidden="1"/>
    <cellStyle name="超链接" xfId="1648" builtinId="8" hidden="1"/>
    <cellStyle name="超链接" xfId="1650" builtinId="8" hidden="1"/>
    <cellStyle name="超链接" xfId="1652" builtinId="8" hidden="1"/>
    <cellStyle name="超链接" xfId="1654" builtinId="8" hidden="1"/>
    <cellStyle name="超链接" xfId="1656" builtinId="8" hidden="1"/>
    <cellStyle name="超链接" xfId="1658" builtinId="8" hidden="1"/>
    <cellStyle name="超链接" xfId="1660" builtinId="8" hidden="1"/>
    <cellStyle name="超链接" xfId="1662" builtinId="8" hidden="1"/>
    <cellStyle name="超链接" xfId="1664" builtinId="8" hidden="1"/>
    <cellStyle name="超链接" xfId="1666" builtinId="8" hidden="1"/>
    <cellStyle name="超链接" xfId="1668" builtinId="8" hidden="1"/>
    <cellStyle name="超链接" xfId="1670" builtinId="8" hidden="1"/>
    <cellStyle name="超链接" xfId="1672" builtinId="8" hidden="1"/>
    <cellStyle name="超链接" xfId="1674" builtinId="8" hidden="1"/>
    <cellStyle name="超链接" xfId="1676" builtinId="8" hidden="1"/>
    <cellStyle name="超链接" xfId="1678" builtinId="8" hidden="1"/>
    <cellStyle name="超链接" xfId="1680" builtinId="8" hidden="1"/>
    <cellStyle name="超链接" xfId="1682" builtinId="8" hidden="1"/>
    <cellStyle name="超链接" xfId="1684" builtinId="8" hidden="1"/>
    <cellStyle name="超链接" xfId="1686" builtinId="8" hidden="1"/>
    <cellStyle name="超链接" xfId="1688" builtinId="8" hidden="1"/>
    <cellStyle name="超链接" xfId="1690" builtinId="8" hidden="1"/>
    <cellStyle name="超链接" xfId="1692" builtinId="8" hidden="1"/>
    <cellStyle name="超链接" xfId="1694" builtinId="8" hidden="1"/>
    <cellStyle name="超链接" xfId="1696" builtinId="8" hidden="1"/>
    <cellStyle name="超链接" xfId="1698" builtinId="8" hidden="1"/>
    <cellStyle name="超链接" xfId="1700" builtinId="8" hidden="1"/>
    <cellStyle name="超链接" xfId="1702" builtinId="8" hidden="1"/>
    <cellStyle name="超链接" xfId="1704" builtinId="8" hidden="1"/>
    <cellStyle name="超链接" xfId="1706" builtinId="8" hidden="1"/>
    <cellStyle name="超链接" xfId="1708" builtinId="8" hidden="1"/>
    <cellStyle name="超链接" xfId="1710" builtinId="8" hidden="1"/>
    <cellStyle name="超链接" xfId="1712" builtinId="8" hidden="1"/>
    <cellStyle name="超链接" xfId="1714" builtinId="8" hidden="1"/>
    <cellStyle name="超链接" xfId="1716" builtinId="8" hidden="1"/>
    <cellStyle name="超链接" xfId="1718" builtinId="8" hidden="1"/>
    <cellStyle name="超链接" xfId="1720" builtinId="8" hidden="1"/>
    <cellStyle name="超链接" xfId="1722" builtinId="8" hidden="1"/>
    <cellStyle name="超链接" xfId="1724" builtinId="8" hidden="1"/>
    <cellStyle name="超链接" xfId="1726" builtinId="8" hidden="1"/>
    <cellStyle name="超链接" xfId="1728" builtinId="8" hidden="1"/>
    <cellStyle name="超链接" xfId="1730" builtinId="8" hidden="1"/>
    <cellStyle name="超链接" xfId="1732" builtinId="8" hidden="1"/>
    <cellStyle name="超链接" xfId="1734" builtinId="8" hidden="1"/>
    <cellStyle name="超链接" xfId="1736" builtinId="8" hidden="1"/>
    <cellStyle name="超链接" xfId="1738" builtinId="8" hidden="1"/>
    <cellStyle name="超链接" xfId="1740" builtinId="8" hidden="1"/>
    <cellStyle name="超链接" xfId="1742" builtinId="8" hidden="1"/>
    <cellStyle name="超链接" xfId="1744" builtinId="8" hidden="1"/>
    <cellStyle name="超链接" xfId="1746" builtinId="8" hidden="1"/>
    <cellStyle name="超链接" xfId="1748" builtinId="8" hidden="1"/>
    <cellStyle name="超链接" xfId="1750" builtinId="8" hidden="1"/>
    <cellStyle name="超链接" xfId="1752" builtinId="8" hidden="1"/>
    <cellStyle name="超链接" xfId="1754" builtinId="8" hidden="1"/>
    <cellStyle name="超链接" xfId="1756" builtinId="8" hidden="1"/>
    <cellStyle name="超链接" xfId="1758" builtinId="8" hidden="1"/>
    <cellStyle name="超链接" xfId="1760" builtinId="8" hidden="1"/>
    <cellStyle name="超链接" xfId="1762" builtinId="8" hidden="1"/>
    <cellStyle name="超链接" xfId="1764" builtinId="8" hidden="1"/>
    <cellStyle name="超链接" xfId="1766" builtinId="8" hidden="1"/>
    <cellStyle name="超链接" xfId="1768" builtinId="8" hidden="1"/>
    <cellStyle name="超链接" xfId="1770" builtinId="8" hidden="1"/>
    <cellStyle name="超链接" xfId="1772" builtinId="8" hidden="1"/>
    <cellStyle name="超链接" xfId="1774" builtinId="8" hidden="1"/>
    <cellStyle name="超链接" xfId="1776" builtinId="8" hidden="1"/>
    <cellStyle name="超链接" xfId="1778" builtinId="8" hidden="1"/>
    <cellStyle name="超链接" xfId="1780" builtinId="8" hidden="1"/>
    <cellStyle name="超链接" xfId="1782" builtinId="8" hidden="1"/>
    <cellStyle name="超链接" xfId="1784" builtinId="8" hidden="1"/>
    <cellStyle name="超链接" xfId="1786" builtinId="8" hidden="1"/>
    <cellStyle name="超链接" xfId="1788" builtinId="8" hidden="1"/>
    <cellStyle name="超链接" xfId="1790" builtinId="8" hidden="1"/>
    <cellStyle name="超链接" xfId="1792" builtinId="8" hidden="1"/>
    <cellStyle name="超链接" xfId="1794" builtinId="8" hidden="1"/>
    <cellStyle name="超链接" xfId="1796" builtinId="8" hidden="1"/>
    <cellStyle name="超链接" xfId="1798" builtinId="8" hidden="1"/>
    <cellStyle name="超链接" xfId="1800" builtinId="8" hidden="1"/>
    <cellStyle name="超链接" xfId="1802" builtinId="8" hidden="1"/>
    <cellStyle name="超链接" xfId="1804" builtinId="8" hidden="1"/>
    <cellStyle name="超链接" xfId="1806" builtinId="8" hidden="1"/>
    <cellStyle name="超链接" xfId="1808" builtinId="8" hidden="1"/>
    <cellStyle name="超链接" xfId="1810" builtinId="8" hidden="1"/>
    <cellStyle name="超链接" xfId="1812" builtinId="8" hidden="1"/>
    <cellStyle name="超链接" xfId="1814" builtinId="8" hidden="1"/>
    <cellStyle name="超链接" xfId="1816" builtinId="8" hidden="1"/>
    <cellStyle name="超链接" xfId="1818" builtinId="8" hidden="1"/>
    <cellStyle name="超链接" xfId="1820" builtinId="8" hidden="1"/>
    <cellStyle name="超链接" xfId="1822" builtinId="8" hidden="1"/>
    <cellStyle name="超链接" xfId="1824" builtinId="8" hidden="1"/>
    <cellStyle name="超链接" xfId="1826" builtinId="8" hidden="1"/>
    <cellStyle name="超链接" xfId="1828" builtinId="8" hidden="1"/>
    <cellStyle name="超链接" xfId="1830" builtinId="8" hidden="1"/>
    <cellStyle name="超链接" xfId="1832" builtinId="8" hidden="1"/>
    <cellStyle name="超链接" xfId="1834" builtinId="8" hidden="1"/>
    <cellStyle name="超链接" xfId="1836" builtinId="8" hidden="1"/>
    <cellStyle name="超链接" xfId="1838" builtinId="8" hidden="1"/>
    <cellStyle name="超链接" xfId="1840" builtinId="8" hidden="1"/>
    <cellStyle name="超链接" xfId="1842" builtinId="8" hidden="1"/>
    <cellStyle name="超链接" xfId="1844" builtinId="8" hidden="1"/>
    <cellStyle name="超链接" xfId="1846" builtinId="8" hidden="1"/>
    <cellStyle name="超链接" xfId="1848" builtinId="8" hidden="1"/>
    <cellStyle name="超链接" xfId="1850" builtinId="8" hidden="1"/>
    <cellStyle name="超链接" xfId="1852" builtinId="8" hidden="1"/>
    <cellStyle name="超链接" xfId="1854" builtinId="8" hidden="1"/>
    <cellStyle name="超链接" xfId="1856" builtinId="8" hidden="1"/>
    <cellStyle name="超链接" xfId="1858" builtinId="8" hidden="1"/>
    <cellStyle name="超链接" xfId="1860" builtinId="8" hidden="1"/>
    <cellStyle name="超链接" xfId="1862" builtinId="8" hidden="1"/>
    <cellStyle name="超链接" xfId="1864" builtinId="8" hidden="1"/>
    <cellStyle name="超链接" xfId="1866" builtinId="8" hidden="1"/>
    <cellStyle name="超链接" xfId="1868" builtinId="8" hidden="1"/>
    <cellStyle name="超链接" xfId="1870" builtinId="8" hidden="1"/>
    <cellStyle name="超链接" xfId="1872" builtinId="8" hidden="1"/>
    <cellStyle name="超链接" xfId="1874" builtinId="8" hidden="1"/>
    <cellStyle name="超链接" xfId="1876" builtinId="8" hidden="1"/>
    <cellStyle name="超链接" xfId="1878" builtinId="8" hidden="1"/>
    <cellStyle name="超链接" xfId="1880" builtinId="8" hidden="1"/>
    <cellStyle name="超链接" xfId="1882" builtinId="8" hidden="1"/>
    <cellStyle name="超链接" xfId="1884" builtinId="8" hidden="1"/>
    <cellStyle name="超链接" xfId="1886" builtinId="8" hidden="1"/>
    <cellStyle name="超链接" xfId="1888" builtinId="8" hidden="1"/>
    <cellStyle name="超链接" xfId="1890" builtinId="8" hidden="1"/>
    <cellStyle name="超链接" xfId="1892" builtinId="8" hidden="1"/>
    <cellStyle name="超链接" xfId="1894" builtinId="8" hidden="1"/>
    <cellStyle name="超链接" xfId="1896" builtinId="8" hidden="1"/>
    <cellStyle name="超链接" xfId="1898" builtinId="8" hidden="1"/>
    <cellStyle name="超链接" xfId="1900" builtinId="8" hidden="1"/>
    <cellStyle name="超链接" xfId="1902" builtinId="8" hidden="1"/>
    <cellStyle name="超链接" xfId="1904" builtinId="8" hidden="1"/>
    <cellStyle name="超链接" xfId="1906" builtinId="8" hidden="1"/>
    <cellStyle name="超链接" xfId="1908" builtinId="8" hidden="1"/>
    <cellStyle name="超链接" xfId="1910" builtinId="8" hidden="1"/>
    <cellStyle name="超链接" xfId="1912" builtinId="8" hidden="1"/>
    <cellStyle name="超链接" xfId="1914" builtinId="8" hidden="1"/>
    <cellStyle name="超链接" xfId="1916" builtinId="8" hidden="1"/>
    <cellStyle name="超链接" xfId="1918" builtinId="8" hidden="1"/>
    <cellStyle name="超链接" xfId="1920" builtinId="8" hidden="1"/>
    <cellStyle name="超链接" xfId="1922" builtinId="8" hidden="1"/>
    <cellStyle name="超链接" xfId="1924" builtinId="8" hidden="1"/>
    <cellStyle name="超链接" xfId="1926" builtinId="8" hidden="1"/>
    <cellStyle name="超链接" xfId="1928" builtinId="8" hidden="1"/>
    <cellStyle name="超链接" xfId="1930" builtinId="8" hidden="1"/>
    <cellStyle name="超链接" xfId="1932" builtinId="8" hidden="1"/>
    <cellStyle name="超链接" xfId="1934" builtinId="8" hidden="1"/>
    <cellStyle name="超链接" xfId="1936" builtinId="8" hidden="1"/>
    <cellStyle name="超链接" xfId="1938" builtinId="8" hidden="1"/>
    <cellStyle name="超链接" xfId="1940" builtinId="8" hidden="1"/>
    <cellStyle name="超链接" xfId="1942" builtinId="8" hidden="1"/>
    <cellStyle name="超链接" xfId="1944" builtinId="8" hidden="1"/>
    <cellStyle name="超链接" xfId="1946" builtinId="8" hidden="1"/>
    <cellStyle name="超链接" xfId="1948" builtinId="8" hidden="1"/>
    <cellStyle name="超链接" xfId="1950" builtinId="8" hidden="1"/>
    <cellStyle name="超链接" xfId="1952" builtinId="8" hidden="1"/>
    <cellStyle name="超链接" xfId="1954" builtinId="8" hidden="1"/>
    <cellStyle name="超链接" xfId="1956" builtinId="8" hidden="1"/>
    <cellStyle name="超链接" xfId="1958" builtinId="8" hidden="1"/>
    <cellStyle name="超链接" xfId="1960" builtinId="8" hidden="1"/>
    <cellStyle name="超链接" xfId="1962" builtinId="8" hidden="1"/>
    <cellStyle name="超链接" xfId="1964" builtinId="8" hidden="1"/>
    <cellStyle name="超链接" xfId="1966" builtinId="8" hidden="1"/>
    <cellStyle name="超链接" xfId="1968" builtinId="8" hidden="1"/>
    <cellStyle name="超链接" xfId="1970" builtinId="8" hidden="1"/>
    <cellStyle name="超链接" xfId="1972" builtinId="8" hidden="1"/>
    <cellStyle name="超链接" xfId="1974" builtinId="8" hidden="1"/>
    <cellStyle name="超链接" xfId="1976" builtinId="8" hidden="1"/>
    <cellStyle name="超链接" xfId="1978" builtinId="8" hidden="1"/>
    <cellStyle name="超链接" xfId="1980" builtinId="8" hidden="1"/>
    <cellStyle name="超链接" xfId="1982" builtinId="8" hidden="1"/>
    <cellStyle name="超链接" xfId="1984" builtinId="8" hidden="1"/>
    <cellStyle name="超链接" xfId="1986" builtinId="8" hidden="1"/>
    <cellStyle name="超链接" xfId="1988" builtinId="8" hidden="1"/>
    <cellStyle name="超链接" xfId="1990" builtinId="8" hidden="1"/>
    <cellStyle name="超链接" xfId="1992" builtinId="8" hidden="1"/>
    <cellStyle name="超链接" xfId="1994" builtinId="8" hidden="1"/>
    <cellStyle name="超链接" xfId="1996" builtinId="8" hidden="1"/>
    <cellStyle name="超链接" xfId="1998" builtinId="8" hidden="1"/>
    <cellStyle name="超链接" xfId="2000" builtinId="8" hidden="1"/>
    <cellStyle name="超链接" xfId="2002" builtinId="8" hidden="1"/>
    <cellStyle name="超链接" xfId="2004" builtinId="8" hidden="1"/>
    <cellStyle name="超链接" xfId="2006" builtinId="8" hidden="1"/>
    <cellStyle name="超链接" xfId="2008" builtinId="8" hidden="1"/>
    <cellStyle name="超链接" xfId="2010" builtinId="8" hidden="1"/>
    <cellStyle name="超链接" xfId="2012" builtinId="8" hidden="1"/>
    <cellStyle name="超链接" xfId="2014" builtinId="8" hidden="1"/>
    <cellStyle name="超链接" xfId="2016" builtinId="8" hidden="1"/>
    <cellStyle name="超链接" xfId="2018" builtinId="8" hidden="1"/>
    <cellStyle name="超链接" xfId="2020" builtinId="8" hidden="1"/>
    <cellStyle name="超链接" xfId="2022" builtinId="8" hidden="1"/>
    <cellStyle name="超链接" xfId="2024" builtinId="8" hidden="1"/>
    <cellStyle name="超链接" xfId="2026" builtinId="8" hidden="1"/>
    <cellStyle name="超链接" xfId="2028" builtinId="8" hidden="1"/>
    <cellStyle name="超链接" xfId="2030" builtinId="8" hidden="1"/>
    <cellStyle name="超链接" xfId="2032" builtinId="8" hidden="1"/>
    <cellStyle name="超链接" xfId="2034" builtinId="8" hidden="1"/>
    <cellStyle name="超链接" xfId="2036" builtinId="8" hidden="1"/>
    <cellStyle name="超链接" xfId="2038" builtinId="8" hidden="1"/>
    <cellStyle name="超链接" xfId="2040" builtinId="8" hidden="1"/>
    <cellStyle name="超链接" xfId="2042" builtinId="8" hidden="1"/>
    <cellStyle name="超链接" xfId="2044" builtinId="8" hidden="1"/>
    <cellStyle name="超链接" xfId="2046" builtinId="8" hidden="1"/>
    <cellStyle name="超链接" xfId="2048" builtinId="8" hidden="1"/>
    <cellStyle name="超链接" xfId="2050" builtinId="8" hidden="1"/>
    <cellStyle name="超链接" xfId="2052" builtinId="8" hidden="1"/>
    <cellStyle name="超链接" xfId="2054" builtinId="8" hidden="1"/>
    <cellStyle name="超链接" xfId="2056" builtinId="8" hidden="1"/>
    <cellStyle name="超链接" xfId="2058" builtinId="8" hidden="1"/>
    <cellStyle name="超链接" xfId="2060" builtinId="8" hidden="1"/>
    <cellStyle name="超链接" xfId="2062" builtinId="8" hidden="1"/>
    <cellStyle name="超链接" xfId="2064" builtinId="8" hidden="1"/>
    <cellStyle name="超链接" xfId="2066" builtinId="8" hidden="1"/>
    <cellStyle name="超链接" xfId="2068" builtinId="8" hidden="1"/>
    <cellStyle name="超链接" xfId="2070" builtinId="8" hidden="1"/>
    <cellStyle name="超链接" xfId="2072" builtinId="8" hidden="1"/>
    <cellStyle name="超链接" xfId="2074" builtinId="8" hidden="1"/>
    <cellStyle name="超链接" xfId="2076" builtinId="8" hidden="1"/>
    <cellStyle name="超链接" xfId="2078" builtinId="8" hidden="1"/>
    <cellStyle name="超链接" xfId="2080" builtinId="8" hidden="1"/>
    <cellStyle name="超链接" xfId="2082" builtinId="8" hidden="1"/>
    <cellStyle name="超链接" xfId="2084" builtinId="8" hidden="1"/>
    <cellStyle name="超链接" xfId="2086" builtinId="8" hidden="1"/>
    <cellStyle name="超链接" xfId="2088" builtinId="8" hidden="1"/>
    <cellStyle name="超链接" xfId="2090" builtinId="8" hidden="1"/>
    <cellStyle name="超链接" xfId="2092" builtinId="8" hidden="1"/>
    <cellStyle name="超链接" xfId="2094" builtinId="8" hidden="1"/>
    <cellStyle name="超链接" xfId="2096" builtinId="8" hidden="1"/>
    <cellStyle name="超链接" xfId="2098" builtinId="8" hidden="1"/>
    <cellStyle name="超链接" xfId="2100" builtinId="8" hidden="1"/>
    <cellStyle name="超链接" xfId="2102" builtinId="8" hidden="1"/>
    <cellStyle name="超链接" xfId="2104" builtinId="8" hidden="1"/>
    <cellStyle name="超链接" xfId="2106" builtinId="8" hidden="1"/>
    <cellStyle name="超链接" xfId="2108" builtinId="8" hidden="1"/>
    <cellStyle name="超链接" xfId="2110" builtinId="8" hidden="1"/>
    <cellStyle name="超链接" xfId="2112" builtinId="8" hidden="1"/>
    <cellStyle name="超链接" xfId="2114" builtinId="8" hidden="1"/>
    <cellStyle name="超链接" xfId="2116" builtinId="8" hidden="1"/>
    <cellStyle name="超链接" xfId="2118" builtinId="8" hidden="1"/>
    <cellStyle name="超链接" xfId="2120" builtinId="8" hidden="1"/>
    <cellStyle name="超链接" xfId="2122" builtinId="8" hidden="1"/>
    <cellStyle name="超链接" xfId="2124" builtinId="8" hidden="1"/>
    <cellStyle name="超链接" xfId="2126" builtinId="8" hidden="1"/>
    <cellStyle name="超链接" xfId="2128" builtinId="8" hidden="1"/>
    <cellStyle name="超链接" xfId="2130" builtinId="8" hidden="1"/>
    <cellStyle name="超链接" xfId="2132" builtinId="8" hidden="1"/>
    <cellStyle name="超链接" xfId="2134" builtinId="8" hidden="1"/>
    <cellStyle name="超链接" xfId="2136" builtinId="8" hidden="1"/>
    <cellStyle name="超链接" xfId="2138" builtinId="8" hidden="1"/>
    <cellStyle name="超链接" xfId="2140" builtinId="8" hidden="1"/>
    <cellStyle name="超链接" xfId="2142" builtinId="8" hidden="1"/>
    <cellStyle name="超链接" xfId="2144" builtinId="8" hidden="1"/>
    <cellStyle name="超链接" xfId="2146" builtinId="8" hidden="1"/>
    <cellStyle name="超链接" xfId="2148" builtinId="8" hidden="1"/>
    <cellStyle name="超链接" xfId="2150" builtinId="8" hidden="1"/>
    <cellStyle name="超链接" xfId="2152" builtinId="8" hidden="1"/>
    <cellStyle name="超链接" xfId="2154" builtinId="8" hidden="1"/>
    <cellStyle name="超链接" xfId="2156" builtinId="8" hidden="1"/>
    <cellStyle name="超链接" xfId="2158" builtinId="8" hidden="1"/>
    <cellStyle name="超链接" xfId="2160" builtinId="8" hidden="1"/>
    <cellStyle name="超链接" xfId="2162" builtinId="8" hidden="1"/>
    <cellStyle name="超链接" xfId="2164" builtinId="8" hidden="1"/>
    <cellStyle name="超链接" xfId="2166" builtinId="8" hidden="1"/>
    <cellStyle name="超链接" xfId="2168" builtinId="8" hidden="1"/>
    <cellStyle name="超链接" xfId="2170" builtinId="8" hidden="1"/>
    <cellStyle name="超链接" xfId="2172" builtinId="8" hidden="1"/>
    <cellStyle name="超链接" xfId="2174" builtinId="8" hidden="1"/>
    <cellStyle name="超链接" xfId="2176" builtinId="8" hidden="1"/>
    <cellStyle name="超链接" xfId="2178" builtinId="8" hidden="1"/>
    <cellStyle name="超链接" xfId="2180" builtinId="8" hidden="1"/>
    <cellStyle name="超链接" xfId="2182" builtinId="8" hidden="1"/>
    <cellStyle name="超链接" xfId="2184" builtinId="8" hidden="1"/>
    <cellStyle name="超链接" xfId="2186" builtinId="8" hidden="1"/>
    <cellStyle name="超链接" xfId="2188" builtinId="8" hidden="1"/>
    <cellStyle name="超链接" xfId="2190" builtinId="8" hidden="1"/>
    <cellStyle name="超链接" xfId="2192" builtinId="8" hidden="1"/>
    <cellStyle name="超链接" xfId="2194" builtinId="8" hidden="1"/>
    <cellStyle name="超链接" xfId="2196" builtinId="8" hidden="1"/>
    <cellStyle name="超链接" xfId="2198" builtinId="8" hidden="1"/>
    <cellStyle name="超链接" xfId="2200" builtinId="8" hidden="1"/>
    <cellStyle name="超链接" xfId="2202" builtinId="8" hidden="1"/>
    <cellStyle name="超链接" xfId="2204" builtinId="8" hidden="1"/>
    <cellStyle name="超链接" xfId="2206" builtinId="8" hidden="1"/>
    <cellStyle name="超链接" xfId="2208" builtinId="8" hidden="1"/>
    <cellStyle name="超链接" xfId="2210" builtinId="8" hidden="1"/>
    <cellStyle name="超链接" xfId="2212" builtinId="8" hidden="1"/>
    <cellStyle name="超链接" xfId="2214" builtinId="8" hidden="1"/>
    <cellStyle name="超链接" xfId="2216" builtinId="8" hidden="1"/>
    <cellStyle name="超链接" xfId="2218" builtinId="8" hidden="1"/>
    <cellStyle name="超链接" xfId="2220" builtinId="8" hidden="1"/>
    <cellStyle name="超链接" xfId="2222" builtinId="8" hidden="1"/>
    <cellStyle name="超链接" xfId="2224" builtinId="8" hidden="1"/>
    <cellStyle name="超链接" xfId="2226" builtinId="8" hidden="1"/>
    <cellStyle name="超链接" xfId="2228" builtinId="8" hidden="1"/>
    <cellStyle name="超链接" xfId="2230" builtinId="8" hidden="1"/>
    <cellStyle name="超链接" xfId="2232" builtinId="8" hidden="1"/>
    <cellStyle name="超链接" xfId="2234" builtinId="8" hidden="1"/>
    <cellStyle name="超链接" xfId="2236" builtinId="8" hidden="1"/>
    <cellStyle name="超链接" xfId="2238" builtinId="8" hidden="1"/>
    <cellStyle name="超链接" xfId="2240" builtinId="8" hidden="1"/>
    <cellStyle name="超链接" xfId="2242" builtinId="8" hidden="1"/>
    <cellStyle name="超链接" xfId="2244" builtinId="8" hidden="1"/>
    <cellStyle name="超链接" xfId="2246" builtinId="8" hidden="1"/>
    <cellStyle name="超链接" xfId="2248" builtinId="8" hidden="1"/>
    <cellStyle name="超链接" xfId="2250" builtinId="8" hidden="1"/>
    <cellStyle name="超链接" xfId="2252" builtinId="8" hidden="1"/>
    <cellStyle name="超链接" xfId="2254" builtinId="8" hidden="1"/>
    <cellStyle name="超链接" xfId="2256" builtinId="8" hidden="1"/>
    <cellStyle name="超链接" xfId="2258" builtinId="8" hidden="1"/>
    <cellStyle name="超链接" xfId="2260" builtinId="8" hidden="1"/>
    <cellStyle name="超链接" xfId="2262" builtinId="8" hidden="1"/>
    <cellStyle name="超链接" xfId="2264" builtinId="8" hidden="1"/>
    <cellStyle name="超链接" xfId="2266" builtinId="8" hidden="1"/>
    <cellStyle name="超链接" xfId="2268" builtinId="8" hidden="1"/>
    <cellStyle name="超链接" xfId="2270" builtinId="8" hidden="1"/>
    <cellStyle name="超链接" xfId="2272" builtinId="8" hidden="1"/>
    <cellStyle name="超链接" xfId="2274" builtinId="8" hidden="1"/>
    <cellStyle name="超链接" xfId="2276" builtinId="8" hidden="1"/>
    <cellStyle name="超链接" xfId="2278" builtinId="8" hidden="1"/>
    <cellStyle name="超链接" xfId="2280" builtinId="8" hidden="1"/>
    <cellStyle name="超链接" xfId="2282" builtinId="8" hidden="1"/>
    <cellStyle name="超链接" xfId="2284" builtinId="8" hidden="1"/>
    <cellStyle name="超链接" xfId="2286" builtinId="8" hidden="1"/>
    <cellStyle name="超链接" xfId="2288" builtinId="8" hidden="1"/>
    <cellStyle name="超链接" xfId="2290" builtinId="8" hidden="1"/>
    <cellStyle name="超链接" xfId="2292" builtinId="8" hidden="1"/>
    <cellStyle name="超链接" xfId="2294" builtinId="8" hidden="1"/>
    <cellStyle name="超链接" xfId="2296" builtinId="8" hidden="1"/>
    <cellStyle name="超链接" xfId="2298" builtinId="8" hidden="1"/>
    <cellStyle name="超链接" xfId="2300" builtinId="8" hidden="1"/>
    <cellStyle name="超链接" xfId="2302" builtinId="8" hidden="1"/>
    <cellStyle name="超链接" xfId="2304" builtinId="8" hidden="1"/>
    <cellStyle name="超链接" xfId="2306" builtinId="8" hidden="1"/>
    <cellStyle name="超链接" xfId="2308" builtinId="8" hidden="1"/>
    <cellStyle name="超链接" xfId="2310" builtinId="8" hidden="1"/>
    <cellStyle name="超链接" xfId="2312" builtinId="8" hidden="1"/>
    <cellStyle name="超链接" xfId="2314" builtinId="8" hidden="1"/>
    <cellStyle name="超链接" xfId="2316" builtinId="8" hidden="1"/>
    <cellStyle name="超链接" xfId="2318" builtinId="8" hidden="1"/>
    <cellStyle name="超链接" xfId="2320" builtinId="8" hidden="1"/>
    <cellStyle name="超链接" xfId="2322" builtinId="8" hidden="1"/>
    <cellStyle name="超链接" xfId="2324" builtinId="8" hidden="1"/>
    <cellStyle name="超链接" xfId="2326" builtinId="8" hidden="1"/>
    <cellStyle name="超链接" xfId="2328" builtinId="8" hidden="1"/>
    <cellStyle name="超链接" xfId="2330" builtinId="8" hidden="1"/>
    <cellStyle name="超链接" xfId="2332" builtinId="8" hidden="1"/>
    <cellStyle name="超链接" xfId="2334" builtinId="8" hidden="1"/>
    <cellStyle name="超链接" xfId="2336" builtinId="8" hidden="1"/>
    <cellStyle name="超链接" xfId="2338" builtinId="8" hidden="1"/>
    <cellStyle name="超链接" xfId="2340" builtinId="8" hidden="1"/>
    <cellStyle name="超链接" xfId="2342" builtinId="8" hidden="1"/>
    <cellStyle name="超链接" xfId="2344" builtinId="8" hidden="1"/>
    <cellStyle name="超链接" xfId="2346" builtinId="8" hidden="1"/>
    <cellStyle name="超链接" xfId="2348" builtinId="8" hidden="1"/>
    <cellStyle name="超链接" xfId="2350" builtinId="8" hidden="1"/>
    <cellStyle name="超链接" xfId="2352" builtinId="8" hidden="1"/>
    <cellStyle name="超链接" xfId="2354" builtinId="8" hidden="1"/>
    <cellStyle name="超链接" xfId="2356" builtinId="8" hidden="1"/>
    <cellStyle name="超链接" xfId="2358" builtinId="8" hidden="1"/>
    <cellStyle name="超链接" xfId="2360" builtinId="8" hidden="1"/>
    <cellStyle name="超链接" xfId="2362" builtinId="8" hidden="1"/>
    <cellStyle name="超链接" xfId="2364" builtinId="8" hidden="1"/>
    <cellStyle name="超链接" xfId="2366" builtinId="8" hidden="1"/>
    <cellStyle name="超链接" xfId="2368" builtinId="8" hidden="1"/>
    <cellStyle name="超链接" xfId="2370" builtinId="8" hidden="1"/>
    <cellStyle name="超链接" xfId="2372" builtinId="8" hidden="1"/>
    <cellStyle name="超链接" xfId="2374" builtinId="8" hidden="1"/>
    <cellStyle name="超链接" xfId="2376" builtinId="8" hidden="1"/>
    <cellStyle name="超链接" xfId="2378" builtinId="8" hidden="1"/>
    <cellStyle name="超链接" xfId="2380" builtinId="8" hidden="1"/>
    <cellStyle name="超链接" xfId="2382" builtinId="8" hidden="1"/>
    <cellStyle name="超链接" xfId="2384" builtinId="8" hidden="1"/>
    <cellStyle name="超链接" xfId="2386" builtinId="8" hidden="1"/>
    <cellStyle name="超链接" xfId="2388" builtinId="8" hidden="1"/>
    <cellStyle name="超链接" xfId="2390" builtinId="8" hidden="1"/>
    <cellStyle name="超链接" xfId="2392" builtinId="8" hidden="1"/>
    <cellStyle name="超链接" xfId="2394" builtinId="8" hidden="1"/>
    <cellStyle name="超链接" xfId="2396" builtinId="8" hidden="1"/>
    <cellStyle name="超链接" xfId="2398" builtinId="8" hidden="1"/>
    <cellStyle name="超链接" xfId="2400" builtinId="8" hidden="1"/>
    <cellStyle name="超链接" xfId="2402" builtinId="8" hidden="1"/>
    <cellStyle name="超链接" xfId="2404" builtinId="8" hidden="1"/>
    <cellStyle name="超链接" xfId="2406" builtinId="8" hidden="1"/>
    <cellStyle name="超链接" xfId="2408" builtinId="8" hidden="1"/>
    <cellStyle name="超链接" xfId="2410" builtinId="8" hidden="1"/>
    <cellStyle name="超链接" xfId="2412" builtinId="8" hidden="1"/>
    <cellStyle name="超链接" xfId="2414" builtinId="8" hidden="1"/>
    <cellStyle name="超链接" xfId="2416" builtinId="8" hidden="1"/>
    <cellStyle name="超链接" xfId="2418" builtinId="8" hidden="1"/>
    <cellStyle name="超链接" xfId="2420" builtinId="8" hidden="1"/>
    <cellStyle name="超链接" xfId="2422" builtinId="8" hidden="1"/>
    <cellStyle name="超链接" xfId="2424" builtinId="8" hidden="1"/>
    <cellStyle name="超链接" xfId="2426" builtinId="8" hidden="1"/>
    <cellStyle name="超链接" xfId="2428" builtinId="8" hidden="1"/>
    <cellStyle name="超链接" xfId="2430" builtinId="8" hidden="1"/>
    <cellStyle name="超链接" xfId="2432" builtinId="8" hidden="1"/>
    <cellStyle name="超链接" xfId="2434" builtinId="8" hidden="1"/>
    <cellStyle name="超链接" xfId="2436" builtinId="8" hidden="1"/>
    <cellStyle name="超链接" xfId="2438" builtinId="8" hidden="1"/>
    <cellStyle name="超链接" xfId="2440" builtinId="8" hidden="1"/>
    <cellStyle name="超链接" xfId="2442" builtinId="8" hidden="1"/>
    <cellStyle name="超链接" xfId="2444" builtinId="8" hidden="1"/>
    <cellStyle name="超链接" xfId="2446" builtinId="8" hidden="1"/>
    <cellStyle name="超链接" xfId="2448" builtinId="8" hidden="1"/>
    <cellStyle name="超链接" xfId="2450" builtinId="8" hidden="1"/>
    <cellStyle name="超链接" xfId="2452" builtinId="8" hidden="1"/>
    <cellStyle name="超链接" xfId="2454" builtinId="8" hidden="1"/>
    <cellStyle name="超链接" xfId="2456" builtinId="8" hidden="1"/>
    <cellStyle name="超链接" xfId="2458" builtinId="8" hidden="1"/>
    <cellStyle name="超链接" xfId="2460" builtinId="8" hidden="1"/>
    <cellStyle name="超链接" xfId="2462" builtinId="8" hidden="1"/>
    <cellStyle name="超链接" xfId="2464" builtinId="8" hidden="1"/>
    <cellStyle name="超链接" xfId="2466" builtinId="8" hidden="1"/>
    <cellStyle name="超链接" xfId="2468" builtinId="8" hidden="1"/>
    <cellStyle name="超链接" xfId="2470" builtinId="8" hidden="1"/>
    <cellStyle name="超链接" xfId="2472" builtinId="8" hidden="1"/>
    <cellStyle name="超链接" xfId="2474" builtinId="8" hidden="1"/>
    <cellStyle name="超链接" xfId="2476" builtinId="8" hidden="1"/>
    <cellStyle name="超链接" xfId="2478" builtinId="8" hidden="1"/>
    <cellStyle name="超链接" xfId="2480" builtinId="8" hidden="1"/>
    <cellStyle name="超链接" xfId="2482" builtinId="8" hidden="1"/>
    <cellStyle name="超链接" xfId="2484" builtinId="8" hidden="1"/>
    <cellStyle name="超链接" xfId="2486" builtinId="8" hidden="1"/>
    <cellStyle name="超链接" xfId="2488" builtinId="8" hidden="1"/>
    <cellStyle name="超链接" xfId="2490" builtinId="8" hidden="1"/>
    <cellStyle name="超链接" xfId="2492" builtinId="8" hidden="1"/>
    <cellStyle name="超链接" xfId="2494" builtinId="8" hidden="1"/>
    <cellStyle name="超链接" xfId="2496" builtinId="8" hidden="1"/>
    <cellStyle name="超链接" xfId="2498" builtinId="8" hidden="1"/>
    <cellStyle name="超链接" xfId="2500" builtinId="8" hidden="1"/>
    <cellStyle name="超链接" xfId="2502" builtinId="8" hidden="1"/>
    <cellStyle name="超链接" xfId="2504" builtinId="8" hidden="1"/>
    <cellStyle name="超链接" xfId="2506" builtinId="8" hidden="1"/>
    <cellStyle name="超链接" xfId="2508" builtinId="8" hidden="1"/>
    <cellStyle name="超链接" xfId="2510" builtinId="8" hidden="1"/>
    <cellStyle name="超链接" xfId="2512" builtinId="8" hidden="1"/>
    <cellStyle name="超链接" xfId="2514" builtinId="8" hidden="1"/>
    <cellStyle name="超链接" xfId="2516" builtinId="8" hidden="1"/>
    <cellStyle name="超链接" xfId="2518" builtinId="8" hidden="1"/>
    <cellStyle name="超链接" xfId="2520" builtinId="8" hidden="1"/>
    <cellStyle name="超链接" xfId="2522" builtinId="8" hidden="1"/>
    <cellStyle name="超链接" xfId="2524" builtinId="8" hidden="1"/>
    <cellStyle name="超链接" xfId="2526" builtinId="8" hidden="1"/>
    <cellStyle name="超链接" xfId="2528" builtinId="8" hidden="1"/>
    <cellStyle name="超链接" xfId="2530" builtinId="8" hidden="1"/>
    <cellStyle name="超链接" xfId="2532" builtinId="8" hidden="1"/>
    <cellStyle name="超链接" xfId="2534" builtinId="8" hidden="1"/>
    <cellStyle name="超链接" xfId="2536" builtinId="8" hidden="1"/>
    <cellStyle name="超链接" xfId="2538" builtinId="8" hidden="1"/>
    <cellStyle name="超链接" xfId="2540" builtinId="8" hidden="1"/>
    <cellStyle name="超链接" xfId="2542" builtinId="8" hidden="1"/>
    <cellStyle name="超链接" xfId="2544" builtinId="8" hidden="1"/>
    <cellStyle name="超链接" xfId="2546" builtinId="8" hidden="1"/>
    <cellStyle name="超链接" xfId="2548" builtinId="8" hidden="1"/>
    <cellStyle name="超链接" xfId="2550" builtinId="8" hidden="1"/>
    <cellStyle name="超链接" xfId="2552" builtinId="8" hidden="1"/>
    <cellStyle name="超链接" xfId="2554" builtinId="8" hidden="1"/>
    <cellStyle name="超链接" xfId="2556" builtinId="8" hidden="1"/>
    <cellStyle name="超链接" xfId="2558" builtinId="8" hidden="1"/>
    <cellStyle name="超链接" xfId="2560" builtinId="8" hidden="1"/>
    <cellStyle name="超链接" xfId="2562" builtinId="8" hidden="1"/>
    <cellStyle name="超链接" xfId="2564" builtinId="8" hidden="1"/>
    <cellStyle name="超链接" xfId="2566" builtinId="8" hidden="1"/>
    <cellStyle name="超链接" xfId="2568" builtinId="8" hidden="1"/>
    <cellStyle name="超链接" xfId="2570" builtinId="8" hidden="1"/>
    <cellStyle name="超链接" xfId="2572" builtinId="8" hidden="1"/>
    <cellStyle name="超链接" xfId="2574" builtinId="8" hidden="1"/>
    <cellStyle name="超链接" xfId="2576" builtinId="8" hidden="1"/>
    <cellStyle name="超链接" xfId="2578" builtinId="8" hidden="1"/>
    <cellStyle name="超链接" xfId="2580" builtinId="8" hidden="1"/>
    <cellStyle name="超链接" xfId="2582" builtinId="8" hidden="1"/>
    <cellStyle name="超链接" xfId="2584" builtinId="8" hidden="1"/>
    <cellStyle name="超链接" xfId="2586" builtinId="8" hidden="1"/>
    <cellStyle name="超链接" xfId="2588" builtinId="8" hidden="1"/>
    <cellStyle name="超链接" xfId="2590" builtinId="8" hidden="1"/>
    <cellStyle name="超链接" xfId="2592" builtinId="8" hidden="1"/>
    <cellStyle name="超链接" xfId="2594" builtinId="8" hidden="1"/>
    <cellStyle name="超链接" xfId="2596" builtinId="8" hidden="1"/>
    <cellStyle name="超链接" xfId="2598" builtinId="8" hidden="1"/>
    <cellStyle name="超链接" xfId="2600" builtinId="8" hidden="1"/>
    <cellStyle name="超链接" xfId="2602" builtinId="8" hidden="1"/>
    <cellStyle name="超链接" xfId="2604" builtinId="8" hidden="1"/>
    <cellStyle name="超链接" xfId="2606" builtinId="8" hidden="1"/>
    <cellStyle name="超链接" xfId="2608" builtinId="8" hidden="1"/>
    <cellStyle name="超链接" xfId="2610" builtinId="8" hidden="1"/>
    <cellStyle name="超链接" xfId="2612" builtinId="8" hidden="1"/>
    <cellStyle name="超链接" xfId="2614" builtinId="8" hidden="1"/>
    <cellStyle name="超链接" xfId="2616" builtinId="8" hidden="1"/>
    <cellStyle name="超链接" xfId="2618" builtinId="8" hidden="1"/>
    <cellStyle name="超链接" xfId="2620" builtinId="8" hidden="1"/>
    <cellStyle name="超链接" xfId="2622" builtinId="8" hidden="1"/>
    <cellStyle name="超链接" xfId="2624" builtinId="8" hidden="1"/>
    <cellStyle name="超链接" xfId="2626" builtinId="8" hidden="1"/>
    <cellStyle name="超链接" xfId="2628" builtinId="8" hidden="1"/>
    <cellStyle name="超链接" xfId="2630" builtinId="8" hidden="1"/>
    <cellStyle name="超链接" xfId="2632" builtinId="8" hidden="1"/>
    <cellStyle name="超链接" xfId="2634" builtinId="8" hidden="1"/>
    <cellStyle name="超链接" xfId="2636" builtinId="8" hidden="1"/>
    <cellStyle name="超链接" xfId="2638" builtinId="8" hidden="1"/>
    <cellStyle name="超链接" xfId="2640" builtinId="8" hidden="1"/>
    <cellStyle name="超链接" xfId="2642" builtinId="8" hidden="1"/>
    <cellStyle name="超链接" xfId="2644" builtinId="8" hidden="1"/>
    <cellStyle name="超链接" xfId="2646" builtinId="8" hidden="1"/>
    <cellStyle name="超链接" xfId="2648" builtinId="8" hidden="1"/>
    <cellStyle name="超链接" xfId="2650" builtinId="8" hidden="1"/>
    <cellStyle name="超链接" xfId="2652" builtinId="8" hidden="1"/>
    <cellStyle name="超链接" xfId="2654" builtinId="8" hidden="1"/>
    <cellStyle name="超链接" xfId="2656" builtinId="8" hidden="1"/>
    <cellStyle name="超链接" xfId="2658" builtinId="8" hidden="1"/>
    <cellStyle name="超链接" xfId="2660" builtinId="8" hidden="1"/>
    <cellStyle name="超链接" xfId="2662" builtinId="8" hidden="1"/>
    <cellStyle name="超链接" xfId="2664" builtinId="8" hidden="1"/>
    <cellStyle name="超链接" xfId="2666" builtinId="8" hidden="1"/>
    <cellStyle name="超链接" xfId="2668" builtinId="8" hidden="1"/>
    <cellStyle name="超链接" xfId="2670" builtinId="8" hidden="1"/>
    <cellStyle name="超链接" xfId="2672" builtinId="8" hidden="1"/>
    <cellStyle name="超链接" xfId="2674" builtinId="8" hidden="1"/>
    <cellStyle name="超链接" xfId="2676" builtinId="8" hidden="1"/>
    <cellStyle name="超链接" xfId="2678" builtinId="8" hidden="1"/>
    <cellStyle name="超链接" xfId="2680" builtinId="8" hidden="1"/>
    <cellStyle name="超链接" xfId="2682" builtinId="8" hidden="1"/>
    <cellStyle name="超链接" xfId="2684" builtinId="8" hidden="1"/>
    <cellStyle name="超链接" xfId="2686" builtinId="8" hidden="1"/>
    <cellStyle name="超链接" xfId="2688" builtinId="8" hidden="1"/>
    <cellStyle name="超链接" xfId="2690" builtinId="8" hidden="1"/>
    <cellStyle name="超链接" xfId="2692" builtinId="8" hidden="1"/>
    <cellStyle name="超链接" xfId="2694" builtinId="8" hidden="1"/>
    <cellStyle name="超链接" xfId="2696" builtinId="8" hidden="1"/>
    <cellStyle name="超链接" xfId="2698" builtinId="8" hidden="1"/>
    <cellStyle name="超链接" xfId="2700" builtinId="8" hidden="1"/>
    <cellStyle name="超链接" xfId="2702" builtinId="8" hidden="1"/>
    <cellStyle name="超链接" xfId="2704" builtinId="8" hidden="1"/>
    <cellStyle name="超链接" xfId="2706" builtinId="8" hidden="1"/>
    <cellStyle name="超链接" xfId="2708" builtinId="8" hidden="1"/>
    <cellStyle name="超链接" xfId="2710" builtinId="8" hidden="1"/>
    <cellStyle name="超链接" xfId="2712" builtinId="8" hidden="1"/>
    <cellStyle name="超链接" xfId="2714" builtinId="8" hidden="1"/>
    <cellStyle name="超链接" xfId="2716" builtinId="8" hidden="1"/>
    <cellStyle name="超链接" xfId="2718" builtinId="8" hidden="1"/>
    <cellStyle name="超链接" xfId="2720" builtinId="8" hidden="1"/>
    <cellStyle name="超链接" xfId="2722" builtinId="8" hidden="1"/>
    <cellStyle name="超链接" xfId="2724" builtinId="8" hidden="1"/>
    <cellStyle name="超链接" xfId="2726" builtinId="8" hidden="1"/>
    <cellStyle name="超链接" xfId="2728" builtinId="8" hidden="1"/>
    <cellStyle name="超链接" xfId="2730" builtinId="8" hidden="1"/>
    <cellStyle name="超链接" xfId="2732" builtinId="8" hidden="1"/>
    <cellStyle name="超链接" xfId="2734" builtinId="8" hidden="1"/>
    <cellStyle name="超链接" xfId="2736" builtinId="8" hidden="1"/>
    <cellStyle name="超链接" xfId="2738" builtinId="8" hidden="1"/>
    <cellStyle name="超链接" xfId="2740" builtinId="8" hidden="1"/>
    <cellStyle name="超链接" xfId="2742" builtinId="8" hidden="1"/>
    <cellStyle name="超链接" xfId="2744" builtinId="8" hidden="1"/>
    <cellStyle name="超链接" xfId="2746" builtinId="8" hidden="1"/>
    <cellStyle name="超链接" xfId="2748" builtinId="8" hidden="1"/>
    <cellStyle name="超链接" xfId="2750" builtinId="8" hidden="1"/>
    <cellStyle name="超链接" xfId="2752" builtinId="8" hidden="1"/>
    <cellStyle name="超链接" xfId="2754" builtinId="8" hidden="1"/>
    <cellStyle name="超链接" xfId="2756" builtinId="8" hidden="1"/>
    <cellStyle name="超链接" xfId="2758" builtinId="8" hidden="1"/>
    <cellStyle name="超链接" xfId="2760" builtinId="8" hidden="1"/>
    <cellStyle name="超链接" xfId="2762" builtinId="8" hidden="1"/>
    <cellStyle name="超链接" xfId="2764" builtinId="8" hidden="1"/>
    <cellStyle name="超链接" xfId="2766" builtinId="8" hidden="1"/>
    <cellStyle name="超链接" xfId="2768" builtinId="8" hidden="1"/>
    <cellStyle name="超链接" xfId="2770" builtinId="8" hidden="1"/>
    <cellStyle name="超链接" xfId="2772" builtinId="8" hidden="1"/>
    <cellStyle name="超链接" xfId="2774" builtinId="8" hidden="1"/>
    <cellStyle name="超链接" xfId="2776" builtinId="8" hidden="1"/>
    <cellStyle name="超链接" xfId="2778" builtinId="8" hidden="1"/>
    <cellStyle name="超链接" xfId="2780" builtinId="8" hidden="1"/>
    <cellStyle name="超链接" xfId="2782" builtinId="8" hidden="1"/>
    <cellStyle name="超链接" xfId="2784" builtinId="8" hidden="1"/>
    <cellStyle name="超链接" xfId="2786" builtinId="8" hidden="1"/>
    <cellStyle name="超链接" xfId="2788" builtinId="8" hidden="1"/>
    <cellStyle name="超链接" xfId="2790" builtinId="8" hidden="1"/>
    <cellStyle name="超链接" xfId="2792" builtinId="8" hidden="1"/>
    <cellStyle name="超链接" xfId="2794" builtinId="8" hidden="1"/>
    <cellStyle name="超链接" xfId="2796" builtinId="8" hidden="1"/>
    <cellStyle name="超链接" xfId="2798" builtinId="8" hidden="1"/>
    <cellStyle name="超链接" xfId="2800" builtinId="8" hidden="1"/>
    <cellStyle name="超链接" xfId="2802" builtinId="8" hidden="1"/>
    <cellStyle name="超链接" xfId="2804" builtinId="8" hidden="1"/>
    <cellStyle name="超链接" xfId="2806" builtinId="8" hidden="1"/>
    <cellStyle name="超链接" xfId="2808" builtinId="8" hidden="1"/>
    <cellStyle name="超链接" xfId="2810" builtinId="8" hidden="1"/>
    <cellStyle name="超链接" xfId="2812" builtinId="8" hidden="1"/>
    <cellStyle name="超链接" xfId="2814" builtinId="8" hidden="1"/>
    <cellStyle name="超链接" xfId="2816" builtinId="8" hidden="1"/>
    <cellStyle name="超链接" xfId="2818" builtinId="8" hidden="1"/>
    <cellStyle name="超链接" xfId="2820" builtinId="8" hidden="1"/>
    <cellStyle name="超链接" xfId="2822" builtinId="8" hidden="1"/>
    <cellStyle name="超链接" xfId="2824" builtinId="8" hidden="1"/>
    <cellStyle name="超链接" xfId="2826" builtinId="8" hidden="1"/>
    <cellStyle name="超链接" xfId="2828" builtinId="8" hidden="1"/>
    <cellStyle name="超链接" xfId="2830" builtinId="8" hidden="1"/>
    <cellStyle name="超链接" xfId="2832" builtinId="8" hidden="1"/>
    <cellStyle name="超链接" xfId="2834" builtinId="8" hidden="1"/>
    <cellStyle name="超链接" xfId="2836" builtinId="8" hidden="1"/>
    <cellStyle name="超链接" xfId="2838" builtinId="8" hidden="1"/>
    <cellStyle name="超链接" xfId="2840" builtinId="8" hidden="1"/>
    <cellStyle name="超链接" xfId="2842" builtinId="8" hidden="1"/>
    <cellStyle name="超链接" xfId="2844" builtinId="8" hidden="1"/>
    <cellStyle name="超链接" xfId="2846" builtinId="8" hidden="1"/>
    <cellStyle name="超链接" xfId="2848" builtinId="8" hidden="1"/>
    <cellStyle name="超链接" xfId="2850" builtinId="8" hidden="1"/>
    <cellStyle name="超链接" xfId="2852" builtinId="8" hidden="1"/>
    <cellStyle name="超链接" xfId="2854" builtinId="8" hidden="1"/>
    <cellStyle name="超链接" xfId="2856" builtinId="8" hidden="1"/>
    <cellStyle name="超链接" xfId="2858" builtinId="8" hidden="1"/>
    <cellStyle name="超链接" xfId="2860" builtinId="8" hidden="1"/>
    <cellStyle name="超链接" xfId="2862" builtinId="8" hidden="1"/>
    <cellStyle name="超链接" xfId="2864" builtinId="8" hidden="1"/>
    <cellStyle name="超链接" xfId="2866" builtinId="8" hidden="1"/>
    <cellStyle name="超链接" xfId="2868" builtinId="8" hidden="1"/>
    <cellStyle name="超链接" xfId="2870" builtinId="8" hidden="1"/>
    <cellStyle name="超链接" xfId="2872" builtinId="8" hidden="1"/>
    <cellStyle name="超链接" xfId="2874" builtinId="8" hidden="1"/>
    <cellStyle name="超链接" xfId="2876" builtinId="8" hidden="1"/>
    <cellStyle name="超链接" xfId="2878" builtinId="8" hidden="1"/>
    <cellStyle name="超链接" xfId="2880" builtinId="8" hidden="1"/>
    <cellStyle name="超链接" xfId="2882" builtinId="8" hidden="1"/>
    <cellStyle name="超链接" xfId="2884" builtinId="8" hidden="1"/>
    <cellStyle name="超链接" xfId="2886" builtinId="8" hidden="1"/>
    <cellStyle name="超链接" xfId="2888" builtinId="8" hidden="1"/>
    <cellStyle name="超链接" xfId="2890" builtinId="8" hidden="1"/>
    <cellStyle name="超链接" xfId="2892" builtinId="8" hidden="1"/>
    <cellStyle name="超链接" xfId="2894" builtinId="8" hidden="1"/>
    <cellStyle name="超链接" xfId="2896" builtinId="8" hidden="1"/>
    <cellStyle name="超链接" xfId="2898" builtinId="8" hidden="1"/>
    <cellStyle name="超链接" xfId="2900" builtinId="8" hidden="1"/>
    <cellStyle name="超链接" xfId="2902" builtinId="8" hidden="1"/>
    <cellStyle name="超链接" xfId="2904" builtinId="8" hidden="1"/>
    <cellStyle name="超链接" xfId="2906" builtinId="8" hidden="1"/>
    <cellStyle name="超链接" xfId="2908" builtinId="8" hidden="1"/>
    <cellStyle name="超链接" xfId="2910" builtinId="8" hidden="1"/>
    <cellStyle name="超链接" xfId="2912" builtinId="8" hidden="1"/>
    <cellStyle name="超链接" xfId="2914" builtinId="8" hidden="1"/>
    <cellStyle name="超链接" xfId="2916" builtinId="8" hidden="1"/>
    <cellStyle name="超链接" xfId="2918" builtinId="8" hidden="1"/>
    <cellStyle name="超链接" xfId="2920" builtinId="8" hidden="1"/>
    <cellStyle name="超链接" xfId="2922" builtinId="8" hidden="1"/>
    <cellStyle name="超链接" xfId="2924" builtinId="8" hidden="1"/>
    <cellStyle name="超链接" xfId="2926" builtinId="8" hidden="1"/>
    <cellStyle name="超链接" xfId="2928" builtinId="8" hidden="1"/>
    <cellStyle name="超链接" xfId="2930" builtinId="8" hidden="1"/>
    <cellStyle name="超链接" xfId="2932" builtinId="8" hidden="1"/>
    <cellStyle name="超链接" xfId="2934" builtinId="8" hidden="1"/>
    <cellStyle name="超链接" xfId="2936" builtinId="8" hidden="1"/>
    <cellStyle name="超链接" xfId="2938" builtinId="8" hidden="1"/>
    <cellStyle name="超链接" xfId="2940" builtinId="8" hidden="1"/>
    <cellStyle name="超链接" xfId="2942" builtinId="8" hidden="1"/>
    <cellStyle name="超链接" xfId="2944" builtinId="8" hidden="1"/>
    <cellStyle name="超链接" xfId="2946" builtinId="8" hidden="1"/>
    <cellStyle name="超链接" xfId="2948" builtinId="8" hidden="1"/>
    <cellStyle name="超链接" xfId="2950" builtinId="8" hidden="1"/>
    <cellStyle name="超链接" xfId="2952" builtinId="8" hidden="1"/>
    <cellStyle name="超链接" xfId="2954" builtinId="8" hidden="1"/>
    <cellStyle name="超链接" xfId="2956" builtinId="8" hidden="1"/>
    <cellStyle name="超链接" xfId="2958" builtinId="8" hidden="1"/>
    <cellStyle name="超链接" xfId="2960" builtinId="8" hidden="1"/>
    <cellStyle name="超链接" xfId="2962" builtinId="8" hidden="1"/>
    <cellStyle name="超链接" xfId="2964" builtinId="8" hidden="1"/>
    <cellStyle name="超链接" xfId="2966" builtinId="8" hidden="1"/>
    <cellStyle name="超链接" xfId="2968" builtinId="8" hidden="1"/>
    <cellStyle name="超链接" xfId="2970" builtinId="8" hidden="1"/>
    <cellStyle name="超链接" xfId="2972" builtinId="8" hidden="1"/>
    <cellStyle name="超链接" xfId="2974" builtinId="8" hidden="1"/>
    <cellStyle name="超链接" xfId="2976" builtinId="8" hidden="1"/>
    <cellStyle name="超链接" xfId="2978" builtinId="8" hidden="1"/>
    <cellStyle name="超链接" xfId="2980" builtinId="8" hidden="1"/>
    <cellStyle name="超链接" xfId="2982" builtinId="8" hidden="1"/>
    <cellStyle name="超链接" xfId="2984" builtinId="8" hidden="1"/>
    <cellStyle name="超链接" xfId="2986" builtinId="8" hidden="1"/>
    <cellStyle name="超链接" xfId="2988" builtinId="8" hidden="1"/>
    <cellStyle name="超链接" xfId="2990" builtinId="8" hidden="1"/>
    <cellStyle name="超链接" xfId="2992" builtinId="8" hidden="1"/>
    <cellStyle name="超链接" xfId="2994" builtinId="8" hidden="1"/>
    <cellStyle name="超链接" xfId="2996" builtinId="8" hidden="1"/>
    <cellStyle name="超链接" xfId="2998" builtinId="8" hidden="1"/>
    <cellStyle name="超链接" xfId="3000" builtinId="8" hidden="1"/>
    <cellStyle name="超链接" xfId="3002" builtinId="8" hidden="1"/>
    <cellStyle name="超链接" xfId="3004" builtinId="8" hidden="1"/>
    <cellStyle name="超链接" xfId="3006" builtinId="8" hidden="1"/>
    <cellStyle name="超链接" xfId="3008" builtinId="8" hidden="1"/>
    <cellStyle name="超链接" xfId="3010" builtinId="8" hidden="1"/>
    <cellStyle name="超链接" xfId="3012" builtinId="8" hidden="1"/>
    <cellStyle name="超链接" xfId="3014" builtinId="8" hidden="1"/>
    <cellStyle name="超链接" xfId="3016" builtinId="8" hidden="1"/>
    <cellStyle name="超链接" xfId="3018" builtinId="8" hidden="1"/>
    <cellStyle name="超链接" xfId="3020" builtinId="8" hidden="1"/>
    <cellStyle name="超链接" xfId="3022" builtinId="8" hidden="1"/>
    <cellStyle name="超链接" xfId="3024" builtinId="8" hidden="1"/>
    <cellStyle name="超链接" xfId="3026" builtinId="8" hidden="1"/>
    <cellStyle name="超链接" xfId="3028" builtinId="8" hidden="1"/>
    <cellStyle name="超链接" xfId="3030" builtinId="8" hidden="1"/>
    <cellStyle name="超链接" xfId="3032" builtinId="8" hidden="1"/>
    <cellStyle name="超链接" xfId="3034" builtinId="8" hidden="1"/>
    <cellStyle name="超链接" xfId="3036" builtinId="8" hidden="1"/>
    <cellStyle name="超链接" xfId="3038" builtinId="8" hidden="1"/>
    <cellStyle name="超链接" xfId="3040" builtinId="8" hidden="1"/>
    <cellStyle name="超链接" xfId="3042" builtinId="8" hidden="1"/>
    <cellStyle name="超链接" xfId="3044" builtinId="8" hidden="1"/>
    <cellStyle name="超链接" xfId="3046" builtinId="8" hidden="1"/>
    <cellStyle name="超链接" xfId="3048" builtinId="8" hidden="1"/>
    <cellStyle name="超链接" xfId="3050" builtinId="8" hidden="1"/>
    <cellStyle name="超链接" xfId="3052" builtinId="8" hidden="1"/>
    <cellStyle name="超链接" xfId="3054" builtinId="8" hidden="1"/>
    <cellStyle name="超链接" xfId="3056" builtinId="8" hidden="1"/>
    <cellStyle name="超链接" xfId="3058" builtinId="8" hidden="1"/>
    <cellStyle name="超链接" xfId="3060" builtinId="8" hidden="1"/>
    <cellStyle name="超链接" xfId="3062" builtinId="8" hidden="1"/>
    <cellStyle name="超链接" xfId="3064" builtinId="8" hidden="1"/>
    <cellStyle name="超链接" xfId="3066" builtinId="8" hidden="1"/>
    <cellStyle name="超链接" xfId="3068" builtinId="8" hidden="1"/>
    <cellStyle name="超链接" xfId="3070" builtinId="8" hidden="1"/>
    <cellStyle name="超链接" xfId="3072" builtinId="8" hidden="1"/>
    <cellStyle name="超链接" xfId="3074" builtinId="8" hidden="1"/>
    <cellStyle name="超链接" xfId="3076" builtinId="8" hidden="1"/>
    <cellStyle name="超链接" xfId="3078" builtinId="8" hidden="1"/>
    <cellStyle name="超链接" xfId="3080" builtinId="8" hidden="1"/>
    <cellStyle name="超链接" xfId="3082" builtinId="8" hidden="1"/>
    <cellStyle name="超链接" xfId="3084" builtinId="8" hidden="1"/>
    <cellStyle name="超链接" xfId="3086" builtinId="8" hidden="1"/>
    <cellStyle name="超链接" xfId="3088" builtinId="8" hidden="1"/>
    <cellStyle name="超链接" xfId="3090" builtinId="8" hidden="1"/>
    <cellStyle name="超链接" xfId="3092" builtinId="8" hidden="1"/>
    <cellStyle name="超链接" xfId="3094" builtinId="8" hidden="1"/>
    <cellStyle name="超链接" xfId="3096" builtinId="8" hidden="1"/>
    <cellStyle name="超链接" xfId="3098" builtinId="8" hidden="1"/>
    <cellStyle name="超链接" xfId="3100" builtinId="8" hidden="1"/>
    <cellStyle name="超链接" xfId="3102" builtinId="8" hidden="1"/>
    <cellStyle name="超链接" xfId="3104" builtinId="8" hidden="1"/>
    <cellStyle name="超链接" xfId="3106" builtinId="8" hidden="1"/>
    <cellStyle name="超链接" xfId="3108" builtinId="8" hidden="1"/>
    <cellStyle name="超链接" xfId="3110" builtinId="8" hidden="1"/>
    <cellStyle name="超链接" xfId="3112" builtinId="8" hidden="1"/>
    <cellStyle name="超链接" xfId="3114" builtinId="8" hidden="1"/>
    <cellStyle name="超链接" xfId="3116" builtinId="8" hidden="1"/>
    <cellStyle name="超链接" xfId="3118" builtinId="8" hidden="1"/>
    <cellStyle name="超链接" xfId="3120" builtinId="8" hidden="1"/>
    <cellStyle name="超链接" xfId="3122" builtinId="8" hidden="1"/>
    <cellStyle name="超链接" xfId="3124" builtinId="8" hidden="1"/>
    <cellStyle name="超链接" xfId="3126" builtinId="8" hidden="1"/>
    <cellStyle name="超链接" xfId="3128" builtinId="8" hidden="1"/>
    <cellStyle name="超链接" xfId="3130" builtinId="8" hidden="1"/>
    <cellStyle name="超链接" xfId="3132" builtinId="8" hidden="1"/>
    <cellStyle name="超链接" xfId="3134" builtinId="8" hidden="1"/>
    <cellStyle name="超链接" xfId="3136" builtinId="8" hidden="1"/>
    <cellStyle name="超链接" xfId="3138" builtinId="8" hidden="1"/>
    <cellStyle name="超链接" xfId="3140" builtinId="8" hidden="1"/>
    <cellStyle name="超链接" xfId="3142" builtinId="8" hidden="1"/>
    <cellStyle name="超链接" xfId="3144" builtinId="8" hidden="1"/>
    <cellStyle name="超链接" xfId="3146" builtinId="8" hidden="1"/>
    <cellStyle name="超链接" xfId="3148" builtinId="8" hidden="1"/>
    <cellStyle name="超链接" xfId="3150" builtinId="8" hidden="1"/>
    <cellStyle name="超链接" xfId="3152" builtinId="8" hidden="1"/>
    <cellStyle name="超链接" xfId="3154" builtinId="8" hidden="1"/>
    <cellStyle name="超链接" xfId="3156" builtinId="8" hidden="1"/>
    <cellStyle name="超链接" xfId="3158" builtinId="8" hidden="1"/>
    <cellStyle name="超链接" xfId="3160" builtinId="8" hidden="1"/>
    <cellStyle name="超链接" xfId="3162" builtinId="8" hidden="1"/>
    <cellStyle name="超链接" xfId="3164" builtinId="8" hidden="1"/>
    <cellStyle name="超链接" xfId="3166" builtinId="8" hidden="1"/>
    <cellStyle name="超链接" xfId="3168" builtinId="8" hidden="1"/>
    <cellStyle name="超链接" xfId="3170" builtinId="8" hidden="1"/>
    <cellStyle name="超链接" xfId="3172" builtinId="8" hidden="1"/>
    <cellStyle name="超链接" xfId="3174" builtinId="8" hidden="1"/>
    <cellStyle name="超链接" xfId="3176" builtinId="8" hidden="1"/>
    <cellStyle name="超链接" xfId="3178" builtinId="8" hidden="1"/>
    <cellStyle name="超链接" xfId="3180" builtinId="8" hidden="1"/>
    <cellStyle name="超链接" xfId="3182" builtinId="8" hidden="1"/>
    <cellStyle name="超链接" xfId="3184" builtinId="8" hidden="1"/>
    <cellStyle name="超链接" xfId="3186" builtinId="8" hidden="1"/>
    <cellStyle name="超链接" xfId="3188" builtinId="8" hidden="1"/>
    <cellStyle name="超链接" xfId="3190" builtinId="8" hidden="1"/>
    <cellStyle name="超链接" xfId="3192" builtinId="8" hidden="1"/>
    <cellStyle name="超链接" xfId="3194" builtinId="8" hidden="1"/>
    <cellStyle name="超链接" xfId="3196" builtinId="8" hidden="1"/>
    <cellStyle name="超链接" xfId="3198" builtinId="8" hidden="1"/>
    <cellStyle name="超链接" xfId="3200" builtinId="8" hidden="1"/>
    <cellStyle name="超链接" xfId="3202" builtinId="8" hidden="1"/>
    <cellStyle name="超链接" xfId="3204" builtinId="8" hidden="1"/>
    <cellStyle name="超链接" xfId="3206" builtinId="8" hidden="1"/>
    <cellStyle name="超链接" xfId="3208" builtinId="8" hidden="1"/>
    <cellStyle name="超链接" xfId="3210" builtinId="8" hidden="1"/>
    <cellStyle name="超链接" xfId="3212" builtinId="8" hidden="1"/>
    <cellStyle name="超链接" xfId="3214" builtinId="8" hidden="1"/>
    <cellStyle name="超链接" xfId="3216" builtinId="8" hidden="1"/>
    <cellStyle name="超链接" xfId="3218" builtinId="8" hidden="1"/>
    <cellStyle name="超链接" xfId="3220" builtinId="8" hidden="1"/>
    <cellStyle name="超链接" xfId="3222" builtinId="8" hidden="1"/>
    <cellStyle name="超链接" xfId="3224" builtinId="8" hidden="1"/>
    <cellStyle name="超链接" xfId="3226" builtinId="8" hidden="1"/>
    <cellStyle name="超链接" xfId="3228" builtinId="8" hidden="1"/>
    <cellStyle name="超链接" xfId="3230" builtinId="8" hidden="1"/>
    <cellStyle name="超链接" xfId="3232" builtinId="8" hidden="1"/>
    <cellStyle name="超链接" xfId="3234" builtinId="8" hidden="1"/>
    <cellStyle name="超链接" xfId="3236" builtinId="8" hidden="1"/>
    <cellStyle name="超链接" xfId="3238" builtinId="8" hidden="1"/>
    <cellStyle name="超链接" xfId="3240" builtinId="8" hidden="1"/>
    <cellStyle name="超链接" xfId="3242" builtinId="8" hidden="1"/>
    <cellStyle name="超链接" xfId="3244" builtinId="8" hidden="1"/>
    <cellStyle name="超链接" xfId="3246" builtinId="8" hidden="1"/>
    <cellStyle name="超链接" xfId="3248" builtinId="8" hidden="1"/>
    <cellStyle name="超链接" xfId="3250" builtinId="8" hidden="1"/>
    <cellStyle name="超链接" xfId="3252" builtinId="8" hidden="1"/>
    <cellStyle name="超链接" xfId="3254" builtinId="8" hidden="1"/>
    <cellStyle name="超链接" xfId="3256" builtinId="8" hidden="1"/>
    <cellStyle name="超链接" xfId="3258" builtinId="8" hidden="1"/>
    <cellStyle name="超链接" xfId="3260" builtinId="8" hidden="1"/>
    <cellStyle name="超链接" xfId="3262" builtinId="8" hidden="1"/>
    <cellStyle name="超链接" xfId="3264" builtinId="8" hidden="1"/>
    <cellStyle name="超链接" xfId="3266" builtinId="8" hidden="1"/>
    <cellStyle name="超链接" xfId="3268" builtinId="8" hidden="1"/>
    <cellStyle name="超链接" xfId="3270" builtinId="8" hidden="1"/>
    <cellStyle name="超链接" xfId="3272" builtinId="8" hidden="1"/>
    <cellStyle name="超链接" xfId="3274" builtinId="8" hidden="1"/>
    <cellStyle name="超链接" xfId="3276" builtinId="8" hidden="1"/>
    <cellStyle name="超链接" xfId="3278" builtinId="8" hidden="1"/>
    <cellStyle name="超链接" xfId="3280" builtinId="8" hidden="1"/>
    <cellStyle name="超链接" xfId="3282" builtinId="8" hidden="1"/>
    <cellStyle name="超链接" xfId="3284" builtinId="8" hidden="1"/>
    <cellStyle name="超链接" xfId="3286" builtinId="8" hidden="1"/>
    <cellStyle name="超链接" xfId="3288" builtinId="8" hidden="1"/>
    <cellStyle name="超链接" xfId="3290" builtinId="8" hidden="1"/>
    <cellStyle name="超链接" xfId="3292" builtinId="8" hidden="1"/>
    <cellStyle name="超链接" xfId="3294" builtinId="8" hidden="1"/>
    <cellStyle name="超链接" xfId="3296" builtinId="8" hidden="1"/>
    <cellStyle name="超链接" xfId="3298" builtinId="8" hidden="1"/>
    <cellStyle name="超链接" xfId="3300" builtinId="8" hidden="1"/>
    <cellStyle name="超链接" xfId="3302" builtinId="8" hidden="1"/>
    <cellStyle name="超链接" xfId="3304" builtinId="8" hidden="1"/>
    <cellStyle name="超链接" xfId="3306" builtinId="8" hidden="1"/>
    <cellStyle name="超链接" xfId="3308" builtinId="8" hidden="1"/>
    <cellStyle name="超链接" xfId="3310" builtinId="8" hidden="1"/>
    <cellStyle name="超链接" xfId="3312" builtinId="8" hidden="1"/>
    <cellStyle name="超链接" xfId="3314" builtinId="8" hidden="1"/>
    <cellStyle name="超链接" xfId="3316" builtinId="8" hidden="1"/>
    <cellStyle name="超链接" xfId="3318" builtinId="8" hidden="1"/>
    <cellStyle name="超链接" xfId="3320" builtinId="8" hidden="1"/>
    <cellStyle name="超链接" xfId="3322" builtinId="8" hidden="1"/>
    <cellStyle name="超链接" xfId="3324" builtinId="8" hidden="1"/>
    <cellStyle name="超链接" xfId="3326" builtinId="8" hidden="1"/>
    <cellStyle name="超链接" xfId="3328" builtinId="8" hidden="1"/>
    <cellStyle name="超链接" xfId="3330" builtinId="8" hidden="1"/>
    <cellStyle name="超链接" xfId="3332" builtinId="8" hidden="1"/>
    <cellStyle name="超链接" xfId="3334" builtinId="8" hidden="1"/>
    <cellStyle name="超链接" xfId="3336" builtinId="8" hidden="1"/>
    <cellStyle name="超链接" xfId="3338" builtinId="8" hidden="1"/>
    <cellStyle name="超链接" xfId="3340" builtinId="8" hidden="1"/>
    <cellStyle name="超链接" xfId="3342" builtinId="8" hidden="1"/>
    <cellStyle name="超链接" xfId="3344" builtinId="8" hidden="1"/>
    <cellStyle name="超链接" xfId="3346" builtinId="8" hidden="1"/>
    <cellStyle name="超链接" xfId="3348" builtinId="8" hidden="1"/>
    <cellStyle name="超链接" xfId="3350" builtinId="8" hidden="1"/>
    <cellStyle name="超链接" xfId="3352" builtinId="8" hidden="1"/>
    <cellStyle name="超链接" xfId="3354" builtinId="8" hidden="1"/>
    <cellStyle name="超链接" xfId="3356" builtinId="8" hidden="1"/>
    <cellStyle name="超链接" xfId="3358" builtinId="8" hidden="1"/>
    <cellStyle name="超链接" xfId="3360" builtinId="8" hidden="1"/>
    <cellStyle name="超链接" xfId="3362" builtinId="8" hidden="1"/>
    <cellStyle name="超链接" xfId="3364" builtinId="8" hidden="1"/>
    <cellStyle name="超链接" xfId="3366" builtinId="8" hidden="1"/>
    <cellStyle name="超链接" xfId="3368" builtinId="8" hidden="1"/>
    <cellStyle name="超链接" xfId="3370" builtinId="8" hidden="1"/>
    <cellStyle name="超链接" xfId="3372" builtinId="8" hidden="1"/>
    <cellStyle name="超链接" xfId="3374" builtinId="8" hidden="1"/>
    <cellStyle name="超链接" xfId="3376" builtinId="8" hidden="1"/>
    <cellStyle name="超链接" xfId="3378" builtinId="8" hidden="1"/>
    <cellStyle name="超链接" xfId="3380" builtinId="8" hidden="1"/>
    <cellStyle name="超链接" xfId="3382" builtinId="8" hidden="1"/>
    <cellStyle name="超链接" xfId="3384" builtinId="8" hidden="1"/>
    <cellStyle name="超链接" xfId="3386" builtinId="8" hidden="1"/>
    <cellStyle name="超链接" xfId="3388" builtinId="8" hidden="1"/>
    <cellStyle name="超链接" xfId="3390" builtinId="8" hidden="1"/>
    <cellStyle name="超链接" xfId="3392" builtinId="8" hidden="1"/>
    <cellStyle name="超链接" xfId="3394" builtinId="8" hidden="1"/>
    <cellStyle name="超链接" xfId="3396" builtinId="8" hidden="1"/>
    <cellStyle name="超链接" xfId="3398" builtinId="8" hidden="1"/>
    <cellStyle name="超链接" xfId="3400" builtinId="8" hidden="1"/>
    <cellStyle name="超链接" xfId="3402" builtinId="8" hidden="1"/>
    <cellStyle name="超链接" xfId="3404" builtinId="8" hidden="1"/>
    <cellStyle name="超链接" xfId="3406" builtinId="8" hidden="1"/>
    <cellStyle name="超链接" xfId="3408" builtinId="8" hidden="1"/>
    <cellStyle name="超链接" xfId="3410" builtinId="8" hidden="1"/>
    <cellStyle name="超链接" xfId="3412" builtinId="8" hidden="1"/>
    <cellStyle name="超链接" xfId="3414" builtinId="8" hidden="1"/>
    <cellStyle name="超链接" xfId="3416" builtinId="8" hidden="1"/>
    <cellStyle name="超链接" xfId="3418" builtinId="8" hidden="1"/>
    <cellStyle name="超链接" xfId="3420" builtinId="8" hidden="1"/>
    <cellStyle name="超链接" xfId="3422" builtinId="8" hidden="1"/>
    <cellStyle name="超链接" xfId="3424" builtinId="8" hidden="1"/>
    <cellStyle name="超链接" xfId="3426" builtinId="8" hidden="1"/>
    <cellStyle name="超链接" xfId="3428" builtinId="8" hidden="1"/>
    <cellStyle name="超链接" xfId="3430" builtinId="8" hidden="1"/>
    <cellStyle name="超链接" xfId="3432" builtinId="8" hidden="1"/>
    <cellStyle name="超链接" xfId="3434" builtinId="8" hidden="1"/>
    <cellStyle name="超链接" xfId="3436" builtinId="8" hidden="1"/>
    <cellStyle name="超链接" xfId="3438" builtinId="8" hidden="1"/>
    <cellStyle name="超链接" xfId="3440" builtinId="8" hidden="1"/>
    <cellStyle name="超链接" xfId="3442" builtinId="8" hidden="1"/>
    <cellStyle name="超链接" xfId="3444" builtinId="8" hidden="1"/>
    <cellStyle name="超链接" xfId="3446" builtinId="8" hidden="1"/>
    <cellStyle name="超链接" xfId="3448" builtinId="8" hidden="1"/>
    <cellStyle name="超链接" xfId="3450" builtinId="8" hidden="1"/>
    <cellStyle name="超链接" xfId="3452" builtinId="8" hidden="1"/>
    <cellStyle name="超链接" xfId="3454" builtinId="8" hidden="1"/>
    <cellStyle name="超链接" xfId="3456" builtinId="8" hidden="1"/>
    <cellStyle name="超链接" xfId="3458" builtinId="8" hidden="1"/>
    <cellStyle name="超链接" xfId="3460" builtinId="8" hidden="1"/>
    <cellStyle name="超链接" xfId="3462" builtinId="8" hidden="1"/>
    <cellStyle name="超链接" xfId="3464" builtinId="8" hidden="1"/>
    <cellStyle name="超链接" xfId="3466" builtinId="8" hidden="1"/>
    <cellStyle name="超链接" xfId="3468" builtinId="8" hidden="1"/>
    <cellStyle name="超链接" xfId="3470" builtinId="8" hidden="1"/>
    <cellStyle name="超链接" xfId="3472" builtinId="8" hidden="1"/>
    <cellStyle name="超链接" xfId="3474" builtinId="8" hidden="1"/>
    <cellStyle name="超链接" xfId="3476" builtinId="8" hidden="1"/>
    <cellStyle name="超链接" xfId="3478" builtinId="8" hidden="1"/>
    <cellStyle name="超链接" xfId="3480" builtinId="8" hidden="1"/>
    <cellStyle name="超链接" xfId="3482" builtinId="8" hidden="1"/>
    <cellStyle name="超链接" xfId="3484" builtinId="8" hidden="1"/>
    <cellStyle name="超链接" xfId="3486" builtinId="8" hidden="1"/>
    <cellStyle name="超链接" xfId="3488" builtinId="8" hidden="1"/>
    <cellStyle name="超链接" xfId="3490" builtinId="8" hidden="1"/>
    <cellStyle name="超链接" xfId="3492" builtinId="8" hidden="1"/>
    <cellStyle name="超链接" xfId="3494" builtinId="8" hidden="1"/>
    <cellStyle name="超链接" xfId="3496" builtinId="8" hidden="1"/>
    <cellStyle name="超链接" xfId="3498" builtinId="8" hidden="1"/>
    <cellStyle name="超链接" xfId="3500" builtinId="8" hidden="1"/>
    <cellStyle name="超链接" xfId="3502" builtinId="8" hidden="1"/>
    <cellStyle name="超链接" xfId="3504" builtinId="8" hidden="1"/>
    <cellStyle name="超链接" xfId="3506" builtinId="8" hidden="1"/>
    <cellStyle name="超链接" xfId="3508" builtinId="8" hidden="1"/>
    <cellStyle name="超链接" xfId="3510" builtinId="8" hidden="1"/>
    <cellStyle name="超链接" xfId="3512" builtinId="8" hidden="1"/>
    <cellStyle name="超链接" xfId="3514" builtinId="8" hidden="1"/>
    <cellStyle name="超链接" xfId="3516" builtinId="8" hidden="1"/>
    <cellStyle name="超链接" xfId="3518" builtinId="8" hidden="1"/>
    <cellStyle name="超链接" xfId="3520" builtinId="8" hidden="1"/>
    <cellStyle name="超链接" xfId="3522" builtinId="8" hidden="1"/>
    <cellStyle name="超链接" xfId="3524" builtinId="8" hidden="1"/>
    <cellStyle name="超链接" xfId="3526" builtinId="8" hidden="1"/>
    <cellStyle name="超链接" xfId="3528" builtinId="8" hidden="1"/>
    <cellStyle name="超链接" xfId="3530" builtinId="8" hidden="1"/>
    <cellStyle name="超链接" xfId="3532" builtinId="8" hidden="1"/>
    <cellStyle name="超链接" xfId="3534" builtinId="8" hidden="1"/>
    <cellStyle name="超链接" xfId="3536" builtinId="8" hidden="1"/>
    <cellStyle name="超链接" xfId="3538" builtinId="8" hidden="1"/>
    <cellStyle name="超链接" xfId="3540" builtinId="8" hidden="1"/>
    <cellStyle name="超链接" xfId="3542" builtinId="8" hidden="1"/>
    <cellStyle name="超链接" xfId="3544" builtinId="8" hidden="1"/>
    <cellStyle name="超链接" xfId="3546" builtinId="8" hidden="1"/>
    <cellStyle name="超链接" xfId="3548" builtinId="8" hidden="1"/>
    <cellStyle name="超链接" xfId="3550" builtinId="8" hidden="1"/>
    <cellStyle name="超链接" xfId="3552" builtinId="8" hidden="1"/>
    <cellStyle name="超链接" xfId="3554" builtinId="8" hidden="1"/>
    <cellStyle name="超链接" xfId="3556" builtinId="8" hidden="1"/>
    <cellStyle name="超链接" xfId="3558" builtinId="8" hidden="1"/>
    <cellStyle name="超链接" xfId="3560" builtinId="8" hidden="1"/>
    <cellStyle name="超链接" xfId="3562" builtinId="8" hidden="1"/>
    <cellStyle name="超链接" xfId="3564" builtinId="8" hidden="1"/>
    <cellStyle name="超链接" xfId="3566" builtinId="8" hidden="1"/>
    <cellStyle name="超链接" xfId="3568" builtinId="8" hidden="1"/>
    <cellStyle name="超链接" xfId="3570" builtinId="8" hidden="1"/>
    <cellStyle name="超链接" xfId="3572" builtinId="8" hidden="1"/>
    <cellStyle name="超链接" xfId="3574" builtinId="8" hidden="1"/>
    <cellStyle name="超链接" xfId="3576" builtinId="8" hidden="1"/>
    <cellStyle name="超链接" xfId="3578" builtinId="8" hidden="1"/>
    <cellStyle name="超链接" xfId="3580" builtinId="8" hidden="1"/>
    <cellStyle name="超链接" xfId="3582" builtinId="8" hidden="1"/>
    <cellStyle name="超链接" xfId="3584" builtinId="8" hidden="1"/>
    <cellStyle name="超链接" xfId="3586" builtinId="8" hidden="1"/>
    <cellStyle name="超链接" xfId="3588" builtinId="8" hidden="1"/>
    <cellStyle name="超链接" xfId="3590" builtinId="8" hidden="1"/>
    <cellStyle name="超链接" xfId="3592" builtinId="8" hidden="1"/>
    <cellStyle name="超链接" xfId="3594" builtinId="8" hidden="1"/>
    <cellStyle name="超链接" xfId="3596" builtinId="8" hidden="1"/>
    <cellStyle name="超链接" xfId="3598" builtinId="8" hidden="1"/>
    <cellStyle name="超链接" xfId="3600" builtinId="8" hidden="1"/>
    <cellStyle name="超链接" xfId="3602" builtinId="8" hidden="1"/>
    <cellStyle name="超链接" xfId="3604" builtinId="8" hidden="1"/>
    <cellStyle name="超链接" xfId="3606" builtinId="8" hidden="1"/>
    <cellStyle name="超链接" xfId="3608" builtinId="8" hidden="1"/>
    <cellStyle name="超链接" xfId="3610" builtinId="8" hidden="1"/>
    <cellStyle name="超链接" xfId="3612" builtinId="8" hidden="1"/>
    <cellStyle name="超链接" xfId="3614" builtinId="8" hidden="1"/>
    <cellStyle name="超链接" xfId="3616" builtinId="8" hidden="1"/>
    <cellStyle name="超链接" xfId="3618" builtinId="8" hidden="1"/>
    <cellStyle name="超链接" xfId="3620" builtinId="8" hidden="1"/>
    <cellStyle name="超链接" xfId="3622" builtinId="8" hidden="1"/>
    <cellStyle name="超链接" xfId="3624" builtinId="8" hidden="1"/>
    <cellStyle name="超链接" xfId="3626" builtinId="8" hidden="1"/>
    <cellStyle name="超链接" xfId="3628" builtinId="8" hidden="1"/>
    <cellStyle name="超链接" xfId="3630" builtinId="8" hidden="1"/>
    <cellStyle name="超链接" xfId="3632" builtinId="8" hidden="1"/>
    <cellStyle name="超链接" xfId="3634" builtinId="8" hidden="1"/>
    <cellStyle name="超链接" xfId="3636" builtinId="8" hidden="1"/>
    <cellStyle name="超链接" xfId="3638" builtinId="8" hidden="1"/>
    <cellStyle name="超链接" xfId="3640" builtinId="8" hidden="1"/>
    <cellStyle name="超链接" xfId="3642" builtinId="8" hidden="1"/>
    <cellStyle name="超链接" xfId="3644" builtinId="8" hidden="1"/>
    <cellStyle name="超链接" xfId="3646" builtinId="8" hidden="1"/>
    <cellStyle name="超链接" xfId="3648" builtinId="8" hidden="1"/>
    <cellStyle name="超链接" xfId="3650" builtinId="8" hidden="1"/>
    <cellStyle name="超链接" xfId="3652" builtinId="8" hidden="1"/>
    <cellStyle name="超链接" xfId="3654" builtinId="8" hidden="1"/>
    <cellStyle name="超链接" xfId="3656" builtinId="8" hidden="1"/>
    <cellStyle name="超链接" xfId="3658" builtinId="8" hidden="1"/>
    <cellStyle name="超链接" xfId="3660" builtinId="8" hidden="1"/>
    <cellStyle name="超链接" xfId="3662" builtinId="8" hidden="1"/>
    <cellStyle name="超链接" xfId="3664" builtinId="8" hidden="1"/>
    <cellStyle name="超链接" xfId="3666" builtinId="8" hidden="1"/>
    <cellStyle name="超链接" xfId="3668" builtinId="8" hidden="1"/>
    <cellStyle name="超链接" xfId="3670" builtinId="8" hidden="1"/>
    <cellStyle name="超链接" xfId="3672" builtinId="8" hidden="1"/>
    <cellStyle name="超链接" xfId="3674" builtinId="8" hidden="1"/>
    <cellStyle name="超链接" xfId="3676" builtinId="8" hidden="1"/>
    <cellStyle name="超链接" xfId="3678" builtinId="8" hidden="1"/>
    <cellStyle name="超链接" xfId="3680" builtinId="8" hidden="1"/>
    <cellStyle name="超链接" xfId="3682" builtinId="8" hidden="1"/>
    <cellStyle name="超链接" xfId="3684" builtinId="8" hidden="1"/>
    <cellStyle name="超链接" xfId="3686" builtinId="8" hidden="1"/>
    <cellStyle name="超链接" xfId="3688" builtinId="8" hidden="1"/>
    <cellStyle name="超链接" xfId="3690" builtinId="8" hidden="1"/>
    <cellStyle name="超链接" xfId="3692" builtinId="8" hidden="1"/>
    <cellStyle name="超链接" xfId="3694" builtinId="8" hidden="1"/>
    <cellStyle name="超链接" xfId="3696" builtinId="8" hidden="1"/>
    <cellStyle name="超链接" xfId="3698" builtinId="8" hidden="1"/>
    <cellStyle name="超链接" xfId="3700" builtinId="8" hidden="1"/>
    <cellStyle name="超链接" xfId="3702" builtinId="8" hidden="1"/>
    <cellStyle name="超链接" xfId="3704" builtinId="8" hidden="1"/>
    <cellStyle name="超链接" xfId="3706" builtinId="8" hidden="1"/>
    <cellStyle name="超链接" xfId="3708" builtinId="8" hidden="1"/>
    <cellStyle name="超链接" xfId="3710" builtinId="8" hidden="1"/>
    <cellStyle name="超链接" xfId="3712" builtinId="8" hidden="1"/>
    <cellStyle name="超链接" xfId="3714" builtinId="8" hidden="1"/>
    <cellStyle name="超链接" xfId="3716" builtinId="8" hidden="1"/>
    <cellStyle name="超链接" xfId="3718" builtinId="8" hidden="1"/>
    <cellStyle name="超链接" xfId="3720" builtinId="8" hidden="1"/>
    <cellStyle name="超链接" xfId="3722" builtinId="8" hidden="1"/>
    <cellStyle name="超链接" xfId="3724" builtinId="8" hidden="1"/>
    <cellStyle name="超链接" xfId="3726" builtinId="8" hidden="1"/>
    <cellStyle name="超链接" xfId="3728" builtinId="8" hidden="1"/>
    <cellStyle name="超链接" xfId="3730" builtinId="8" hidden="1"/>
    <cellStyle name="超链接" xfId="3732" builtinId="8" hidden="1"/>
    <cellStyle name="超链接" xfId="3734" builtinId="8" hidden="1"/>
    <cellStyle name="超链接" xfId="3736" builtinId="8" hidden="1"/>
    <cellStyle name="超链接" xfId="3738" builtinId="8" hidden="1"/>
    <cellStyle name="超链接" xfId="3740" builtinId="8" hidden="1"/>
    <cellStyle name="超链接" xfId="3742" builtinId="8" hidden="1"/>
    <cellStyle name="超链接" xfId="3744" builtinId="8" hidden="1"/>
    <cellStyle name="超链接" xfId="3746" builtinId="8" hidden="1"/>
    <cellStyle name="超链接" xfId="3748" builtinId="8" hidden="1"/>
    <cellStyle name="超链接" xfId="3750" builtinId="8" hidden="1"/>
    <cellStyle name="超链接" xfId="3752" builtinId="8" hidden="1"/>
    <cellStyle name="超链接" xfId="3754" builtinId="8" hidden="1"/>
    <cellStyle name="超链接" xfId="3756" builtinId="8" hidden="1"/>
    <cellStyle name="超链接" xfId="3758" builtinId="8" hidden="1"/>
    <cellStyle name="超链接" xfId="3760" builtinId="8" hidden="1"/>
    <cellStyle name="超链接" xfId="3762" builtinId="8" hidden="1"/>
    <cellStyle name="超链接" xfId="3764" builtinId="8" hidden="1"/>
    <cellStyle name="超链接" xfId="3766" builtinId="8" hidden="1"/>
    <cellStyle name="超链接" xfId="3768" builtinId="8" hidden="1"/>
    <cellStyle name="超链接" xfId="3770" builtinId="8" hidden="1"/>
    <cellStyle name="超链接" xfId="3772" builtinId="8" hidden="1"/>
    <cellStyle name="超链接" xfId="3774" builtinId="8" hidden="1"/>
    <cellStyle name="超链接" xfId="3776" builtinId="8" hidden="1"/>
    <cellStyle name="超链接" xfId="3778" builtinId="8" hidden="1"/>
    <cellStyle name="超链接" xfId="3780" builtinId="8" hidden="1"/>
    <cellStyle name="超链接" xfId="3782" builtinId="8" hidden="1"/>
    <cellStyle name="超链接" xfId="3784" builtinId="8" hidden="1"/>
    <cellStyle name="超链接" xfId="3786" builtinId="8" hidden="1"/>
    <cellStyle name="超链接" xfId="3788" builtinId="8" hidden="1"/>
    <cellStyle name="超链接" xfId="3790" builtinId="8" hidden="1"/>
    <cellStyle name="超链接" xfId="3792" builtinId="8" hidden="1"/>
    <cellStyle name="超链接" xfId="3794" builtinId="8" hidden="1"/>
    <cellStyle name="超链接" xfId="3796" builtinId="8" hidden="1"/>
    <cellStyle name="超链接" xfId="3798" builtinId="8" hidden="1"/>
    <cellStyle name="超链接" xfId="3800" builtinId="8" hidden="1"/>
    <cellStyle name="超链接" xfId="3802" builtinId="8" hidden="1"/>
    <cellStyle name="超链接" xfId="3804" builtinId="8" hidden="1"/>
    <cellStyle name="超链接" xfId="3806" builtinId="8" hidden="1"/>
    <cellStyle name="超链接" xfId="3808" builtinId="8" hidden="1"/>
    <cellStyle name="超链接" xfId="3810" builtinId="8" hidden="1"/>
    <cellStyle name="超链接" xfId="3812" builtinId="8" hidden="1"/>
    <cellStyle name="超链接" xfId="3814" builtinId="8" hidden="1"/>
    <cellStyle name="超链接" xfId="3816" builtinId="8" hidden="1"/>
    <cellStyle name="超链接" xfId="3818" builtinId="8" hidden="1"/>
    <cellStyle name="超链接" xfId="3820" builtinId="8" hidden="1"/>
    <cellStyle name="超链接" xfId="3822" builtinId="8" hidden="1"/>
    <cellStyle name="超链接" xfId="3824" builtinId="8" hidden="1"/>
    <cellStyle name="超链接" xfId="3826" builtinId="8" hidden="1"/>
    <cellStyle name="超链接" xfId="3828" builtinId="8" hidden="1"/>
    <cellStyle name="超链接" xfId="3830" builtinId="8" hidden="1"/>
    <cellStyle name="超链接" xfId="3832" builtinId="8" hidden="1"/>
    <cellStyle name="超链接" xfId="3834" builtinId="8" hidden="1"/>
    <cellStyle name="超链接" xfId="3836" builtinId="8" hidden="1"/>
    <cellStyle name="超链接" xfId="3838" builtinId="8" hidden="1"/>
    <cellStyle name="超链接" xfId="3840" builtinId="8" hidden="1"/>
    <cellStyle name="超链接" xfId="3842" builtinId="8" hidden="1"/>
    <cellStyle name="超链接" xfId="3844" builtinId="8" hidden="1"/>
    <cellStyle name="超链接" xfId="3846" builtinId="8" hidden="1"/>
    <cellStyle name="超链接" xfId="3848" builtinId="8" hidden="1"/>
    <cellStyle name="超链接" xfId="3850" builtinId="8" hidden="1"/>
    <cellStyle name="超链接" xfId="3852" builtinId="8" hidden="1"/>
    <cellStyle name="超链接" xfId="3854" builtinId="8" hidden="1"/>
    <cellStyle name="超链接" xfId="3856" builtinId="8" hidden="1"/>
    <cellStyle name="超链接" xfId="3858" builtinId="8" hidden="1"/>
    <cellStyle name="超链接" xfId="3860" builtinId="8" hidden="1"/>
    <cellStyle name="超链接" xfId="3862" builtinId="8" hidden="1"/>
    <cellStyle name="超链接" xfId="3864" builtinId="8" hidden="1"/>
    <cellStyle name="超链接" xfId="3866" builtinId="8" hidden="1"/>
    <cellStyle name="超链接" xfId="3868" builtinId="8" hidden="1"/>
    <cellStyle name="超链接" xfId="3870" builtinId="8" hidden="1"/>
    <cellStyle name="超链接" xfId="3872" builtinId="8" hidden="1"/>
    <cellStyle name="超链接" xfId="3874" builtinId="8" hidden="1"/>
    <cellStyle name="超链接" xfId="3876" builtinId="8" hidden="1"/>
    <cellStyle name="超链接" xfId="3878" builtinId="8" hidden="1"/>
    <cellStyle name="超链接" xfId="3880" builtinId="8" hidden="1"/>
    <cellStyle name="超链接" xfId="3882" builtinId="8" hidden="1"/>
    <cellStyle name="超链接" xfId="3884" builtinId="8" hidden="1"/>
    <cellStyle name="超链接" xfId="3886" builtinId="8" hidden="1"/>
    <cellStyle name="超链接" xfId="3888" builtinId="8" hidden="1"/>
    <cellStyle name="超链接" xfId="3890" builtinId="8" hidden="1"/>
    <cellStyle name="超链接" xfId="3892" builtinId="8" hidden="1"/>
    <cellStyle name="超链接" xfId="3894" builtinId="8" hidden="1"/>
    <cellStyle name="超链接" xfId="3896" builtinId="8" hidden="1"/>
    <cellStyle name="超链接" xfId="3898" builtinId="8" hidden="1"/>
    <cellStyle name="超链接" xfId="3900" builtinId="8" hidden="1"/>
    <cellStyle name="超链接" xfId="3902" builtinId="8" hidden="1"/>
    <cellStyle name="超链接" xfId="3904" builtinId="8" hidden="1"/>
    <cellStyle name="超链接" xfId="3906" builtinId="8" hidden="1"/>
    <cellStyle name="超链接" xfId="3908" builtinId="8" hidden="1"/>
    <cellStyle name="超链接" xfId="3910" builtinId="8" hidden="1"/>
    <cellStyle name="超链接" xfId="3912" builtinId="8" hidden="1"/>
    <cellStyle name="超链接" xfId="3914" builtinId="8" hidden="1"/>
    <cellStyle name="超链接" xfId="3916" builtinId="8" hidden="1"/>
    <cellStyle name="超链接" xfId="3918" builtinId="8" hidden="1"/>
    <cellStyle name="超链接" xfId="3920" builtinId="8" hidden="1"/>
    <cellStyle name="超链接" xfId="3922" builtinId="8" hidden="1"/>
    <cellStyle name="超链接" xfId="3924" builtinId="8" hidden="1"/>
    <cellStyle name="超链接" xfId="3926" builtinId="8" hidden="1"/>
    <cellStyle name="超链接" xfId="3928" builtinId="8" hidden="1"/>
    <cellStyle name="超链接" xfId="3930" builtinId="8" hidden="1"/>
    <cellStyle name="超链接" xfId="3932" builtinId="8" hidden="1"/>
    <cellStyle name="超链接" xfId="3934" builtinId="8" hidden="1"/>
    <cellStyle name="超链接" xfId="3936" builtinId="8" hidden="1"/>
    <cellStyle name="超链接" xfId="3938" builtinId="8" hidden="1"/>
    <cellStyle name="超链接" xfId="3940" builtinId="8" hidden="1"/>
    <cellStyle name="超链接" xfId="3942" builtinId="8" hidden="1"/>
    <cellStyle name="超链接" xfId="3944" builtinId="8" hidden="1"/>
    <cellStyle name="超链接" xfId="3946" builtinId="8" hidden="1"/>
    <cellStyle name="超链接" xfId="3948" builtinId="8" hidden="1"/>
    <cellStyle name="超链接" xfId="3950" builtinId="8" hidden="1"/>
    <cellStyle name="超链接" xfId="3952" builtinId="8" hidden="1"/>
    <cellStyle name="超链接" xfId="3954" builtinId="8" hidden="1"/>
    <cellStyle name="超链接" xfId="3956" builtinId="8" hidden="1"/>
    <cellStyle name="超链接" xfId="3958" builtinId="8" hidden="1"/>
    <cellStyle name="超链接" xfId="3960" builtinId="8" hidden="1"/>
    <cellStyle name="超链接" xfId="3962" builtinId="8" hidden="1"/>
    <cellStyle name="超链接" xfId="3964" builtinId="8" hidden="1"/>
    <cellStyle name="超链接" xfId="3966" builtinId="8" hidden="1"/>
    <cellStyle name="超链接" xfId="3968" builtinId="8" hidden="1"/>
    <cellStyle name="超链接" xfId="3970" builtinId="8" hidden="1"/>
    <cellStyle name="超链接" xfId="3972" builtinId="8" hidden="1"/>
    <cellStyle name="超链接" xfId="3974" builtinId="8" hidden="1"/>
    <cellStyle name="超链接" xfId="3976" builtinId="8" hidden="1"/>
    <cellStyle name="超链接" xfId="3978" builtinId="8" hidden="1"/>
    <cellStyle name="超链接" xfId="3980" builtinId="8" hidden="1"/>
    <cellStyle name="超链接" xfId="3982" builtinId="8" hidden="1"/>
    <cellStyle name="超链接" xfId="3984" builtinId="8" hidden="1"/>
    <cellStyle name="超链接" xfId="3986" builtinId="8" hidden="1"/>
    <cellStyle name="超链接" xfId="3988" builtinId="8" hidden="1"/>
    <cellStyle name="超链接" xfId="3990" builtinId="8" hidden="1"/>
    <cellStyle name="超链接" xfId="3992" builtinId="8" hidden="1"/>
    <cellStyle name="超链接" xfId="3994" builtinId="8" hidden="1"/>
    <cellStyle name="超链接" xfId="3996" builtinId="8" hidden="1"/>
    <cellStyle name="超链接" xfId="3998" builtinId="8" hidden="1"/>
    <cellStyle name="超链接" xfId="4000" builtinId="8" hidden="1"/>
    <cellStyle name="超链接" xfId="4002" builtinId="8" hidden="1"/>
    <cellStyle name="超链接" xfId="4004" builtinId="8" hidden="1"/>
    <cellStyle name="超链接" xfId="4006" builtinId="8" hidden="1"/>
    <cellStyle name="超链接" xfId="4008" builtinId="8" hidden="1"/>
    <cellStyle name="超链接" xfId="4010" builtinId="8" hidden="1"/>
    <cellStyle name="超链接" xfId="4012" builtinId="8" hidden="1"/>
    <cellStyle name="超链接" xfId="4014" builtinId="8" hidden="1"/>
    <cellStyle name="超链接" xfId="4016" builtinId="8" hidden="1"/>
    <cellStyle name="超链接" xfId="4018" builtinId="8" hidden="1"/>
    <cellStyle name="超链接" xfId="4020" builtinId="8" hidden="1"/>
    <cellStyle name="超链接" xfId="4022" builtinId="8" hidden="1"/>
    <cellStyle name="超链接" xfId="4024" builtinId="8" hidden="1"/>
    <cellStyle name="超链接" xfId="4026" builtinId="8" hidden="1"/>
    <cellStyle name="超链接" xfId="4028" builtinId="8" hidden="1"/>
    <cellStyle name="超链接" xfId="4030" builtinId="8" hidden="1"/>
    <cellStyle name="超链接" xfId="4032" builtinId="8" hidden="1"/>
    <cellStyle name="超链接" xfId="4034" builtinId="8" hidden="1"/>
    <cellStyle name="超链接" xfId="4036" builtinId="8" hidden="1"/>
    <cellStyle name="超链接" xfId="4038" builtinId="8" hidden="1"/>
    <cellStyle name="超链接" xfId="4040" builtinId="8" hidden="1"/>
    <cellStyle name="超链接" xfId="4042" builtinId="8" hidden="1"/>
    <cellStyle name="超链接" xfId="4044" builtinId="8" hidden="1"/>
    <cellStyle name="超链接" xfId="4046" builtinId="8" hidden="1"/>
    <cellStyle name="超链接" xfId="4048" builtinId="8" hidden="1"/>
    <cellStyle name="超链接" xfId="4050" builtinId="8" hidden="1"/>
    <cellStyle name="超链接" xfId="4052" builtinId="8" hidden="1"/>
    <cellStyle name="超链接" xfId="4054" builtinId="8" hidden="1"/>
    <cellStyle name="超链接" xfId="4056" builtinId="8" hidden="1"/>
    <cellStyle name="超链接" xfId="4058" builtinId="8" hidden="1"/>
    <cellStyle name="超链接" xfId="4060" builtinId="8" hidden="1"/>
    <cellStyle name="超链接" xfId="4062" builtinId="8" hidden="1"/>
    <cellStyle name="超链接" xfId="4064" builtinId="8" hidden="1"/>
    <cellStyle name="超链接" xfId="4066" builtinId="8" hidden="1"/>
    <cellStyle name="超链接" xfId="4068" builtinId="8" hidden="1"/>
    <cellStyle name="超链接" xfId="4070" builtinId="8" hidden="1"/>
    <cellStyle name="超链接" xfId="4072" builtinId="8" hidden="1"/>
    <cellStyle name="超链接" xfId="4074" builtinId="8" hidden="1"/>
    <cellStyle name="超链接" xfId="4076" builtinId="8" hidden="1"/>
    <cellStyle name="超链接" xfId="4078" builtinId="8" hidden="1"/>
    <cellStyle name="超链接" xfId="4080" builtinId="8" hidden="1"/>
    <cellStyle name="超链接" xfId="4082" builtinId="8" hidden="1"/>
    <cellStyle name="超链接" xfId="4084" builtinId="8" hidden="1"/>
    <cellStyle name="超链接" xfId="4086" builtinId="8" hidden="1"/>
    <cellStyle name="超链接" xfId="4088" builtinId="8" hidden="1"/>
    <cellStyle name="超链接" xfId="4090" builtinId="8" hidden="1"/>
    <cellStyle name="超链接" xfId="4092" builtinId="8" hidden="1"/>
    <cellStyle name="超链接" xfId="4094" builtinId="8" hidden="1"/>
    <cellStyle name="超链接" xfId="4096" builtinId="8" hidden="1"/>
    <cellStyle name="超链接" xfId="4098" builtinId="8" hidden="1"/>
    <cellStyle name="超链接" xfId="4100" builtinId="8" hidden="1"/>
    <cellStyle name="超链接" xfId="4102" builtinId="8" hidden="1"/>
    <cellStyle name="超链接" xfId="4104" builtinId="8" hidden="1"/>
    <cellStyle name="超链接" xfId="4106" builtinId="8" hidden="1"/>
    <cellStyle name="超链接" xfId="4108" builtinId="8" hidden="1"/>
    <cellStyle name="超链接" xfId="4110" builtinId="8" hidden="1"/>
    <cellStyle name="超链接" xfId="4112" builtinId="8" hidden="1"/>
    <cellStyle name="超链接" xfId="4114" builtinId="8" hidden="1"/>
    <cellStyle name="超链接" xfId="4116" builtinId="8" hidden="1"/>
    <cellStyle name="超链接" xfId="4118" builtinId="8" hidden="1"/>
    <cellStyle name="超链接" xfId="4120" builtinId="8" hidden="1"/>
    <cellStyle name="超链接" xfId="4122" builtinId="8" hidden="1"/>
    <cellStyle name="超链接" xfId="4124" builtinId="8" hidden="1"/>
    <cellStyle name="超链接" xfId="4126" builtinId="8" hidden="1"/>
    <cellStyle name="超链接" xfId="4128" builtinId="8" hidden="1"/>
    <cellStyle name="超链接" xfId="4130" builtinId="8" hidden="1"/>
    <cellStyle name="超链接" xfId="4132" builtinId="8" hidden="1"/>
    <cellStyle name="超链接" xfId="4134" builtinId="8" hidden="1"/>
    <cellStyle name="超链接" xfId="4136" builtinId="8" hidden="1"/>
    <cellStyle name="超链接" xfId="4138" builtinId="8" hidden="1"/>
    <cellStyle name="超链接" xfId="4140" builtinId="8" hidden="1"/>
    <cellStyle name="超链接" xfId="4142" builtinId="8" hidden="1"/>
    <cellStyle name="超链接" xfId="4144" builtinId="8" hidden="1"/>
    <cellStyle name="超链接" xfId="4146" builtinId="8" hidden="1"/>
    <cellStyle name="超链接" xfId="4148" builtinId="8" hidden="1"/>
    <cellStyle name="超链接" xfId="4150" builtinId="8" hidden="1"/>
    <cellStyle name="超链接" xfId="4152" builtinId="8" hidden="1"/>
    <cellStyle name="超链接" xfId="4154" builtinId="8" hidden="1"/>
    <cellStyle name="超链接" xfId="4156" builtinId="8" hidden="1"/>
    <cellStyle name="超链接" xfId="4158" builtinId="8" hidden="1"/>
    <cellStyle name="超链接" xfId="4160" builtinId="8" hidden="1"/>
    <cellStyle name="超链接" xfId="4162" builtinId="8" hidden="1"/>
    <cellStyle name="超链接" xfId="4164" builtinId="8" hidden="1"/>
    <cellStyle name="超链接" xfId="4166" builtinId="8" hidden="1"/>
    <cellStyle name="超链接" xfId="4168" builtinId="8" hidden="1"/>
    <cellStyle name="超链接" xfId="4170" builtinId="8" hidden="1"/>
    <cellStyle name="超链接" xfId="4172" builtinId="8" hidden="1"/>
    <cellStyle name="超链接" xfId="4174" builtinId="8" hidden="1"/>
    <cellStyle name="超链接" xfId="4176" builtinId="8" hidden="1"/>
    <cellStyle name="超链接" xfId="4178" builtinId="8" hidden="1"/>
    <cellStyle name="超链接" xfId="4180" builtinId="8" hidden="1"/>
    <cellStyle name="超链接" xfId="4182" builtinId="8" hidden="1"/>
    <cellStyle name="超链接" xfId="4184" builtinId="8" hidden="1"/>
    <cellStyle name="超链接" xfId="4186" builtinId="8" hidden="1"/>
    <cellStyle name="超链接" xfId="4188" builtinId="8" hidden="1"/>
    <cellStyle name="超链接" xfId="4190" builtinId="8" hidden="1"/>
    <cellStyle name="超链接" xfId="4192" builtinId="8" hidden="1"/>
    <cellStyle name="超链接" xfId="4194" builtinId="8" hidden="1"/>
    <cellStyle name="超链接" xfId="4196" builtinId="8" hidden="1"/>
    <cellStyle name="超链接" xfId="4198" builtinId="8" hidden="1"/>
    <cellStyle name="超链接" xfId="4200" builtinId="8" hidden="1"/>
    <cellStyle name="超链接" xfId="4202" builtinId="8" hidden="1"/>
    <cellStyle name="超链接" xfId="4204" builtinId="8" hidden="1"/>
    <cellStyle name="超链接" xfId="4206" builtinId="8" hidden="1"/>
    <cellStyle name="超链接" xfId="4208" builtinId="8" hidden="1"/>
    <cellStyle name="超链接" xfId="4210" builtinId="8" hidden="1"/>
    <cellStyle name="超链接" xfId="4212" builtinId="8" hidden="1"/>
    <cellStyle name="超链接" xfId="4214" builtinId="8" hidden="1"/>
    <cellStyle name="超链接" xfId="4216" builtinId="8" hidden="1"/>
    <cellStyle name="超链接" xfId="4218" builtinId="8" hidden="1"/>
    <cellStyle name="超链接" xfId="4220" builtinId="8" hidden="1"/>
    <cellStyle name="超链接" xfId="4222" builtinId="8" hidden="1"/>
    <cellStyle name="超链接" xfId="4224" builtinId="8" hidden="1"/>
    <cellStyle name="超链接" xfId="4226" builtinId="8" hidden="1"/>
    <cellStyle name="超链接" xfId="4228" builtinId="8" hidden="1"/>
    <cellStyle name="超链接" xfId="4230" builtinId="8" hidden="1"/>
    <cellStyle name="超链接" xfId="4232" builtinId="8" hidden="1"/>
    <cellStyle name="超链接" xfId="4234" builtinId="8" hidden="1"/>
    <cellStyle name="超链接" xfId="4236" builtinId="8" hidden="1"/>
    <cellStyle name="超链接" xfId="4238" builtinId="8" hidden="1"/>
    <cellStyle name="超链接" xfId="4240" builtinId="8" hidden="1"/>
    <cellStyle name="超链接" xfId="4242" builtinId="8" hidden="1"/>
    <cellStyle name="超链接" xfId="4244" builtinId="8" hidden="1"/>
    <cellStyle name="超链接" xfId="4246" builtinId="8" hidden="1"/>
    <cellStyle name="超链接" xfId="4248" builtinId="8" hidden="1"/>
    <cellStyle name="超链接" xfId="4250" builtinId="8" hidden="1"/>
    <cellStyle name="超链接" xfId="4252" builtinId="8" hidden="1"/>
    <cellStyle name="超链接" xfId="4254" builtinId="8" hidden="1"/>
    <cellStyle name="超链接" xfId="4256" builtinId="8" hidden="1"/>
    <cellStyle name="超链接" xfId="4258" builtinId="8" hidden="1"/>
    <cellStyle name="超链接" xfId="4260" builtinId="8" hidden="1"/>
    <cellStyle name="超链接" xfId="4262" builtinId="8" hidden="1"/>
    <cellStyle name="超链接" xfId="4264" builtinId="8" hidden="1"/>
    <cellStyle name="超链接" xfId="4266" builtinId="8" hidden="1"/>
    <cellStyle name="超链接" xfId="4268" builtinId="8" hidden="1"/>
    <cellStyle name="超链接" xfId="4270" builtinId="8" hidden="1"/>
    <cellStyle name="超链接" xfId="4272" builtinId="8" hidden="1"/>
    <cellStyle name="超链接" xfId="4274" builtinId="8" hidden="1"/>
    <cellStyle name="超链接" xfId="4276" builtinId="8" hidden="1"/>
    <cellStyle name="超链接" xfId="4278" builtinId="8" hidden="1"/>
    <cellStyle name="超链接" xfId="4280" builtinId="8" hidden="1"/>
    <cellStyle name="超链接" xfId="4282" builtinId="8" hidden="1"/>
    <cellStyle name="超链接" xfId="4284" builtinId="8" hidden="1"/>
    <cellStyle name="超链接" xfId="4286" builtinId="8" hidden="1"/>
    <cellStyle name="超链接" xfId="4288" builtinId="8" hidden="1"/>
    <cellStyle name="超链接" xfId="4290" builtinId="8" hidden="1"/>
    <cellStyle name="超链接" xfId="4292" builtinId="8" hidden="1"/>
    <cellStyle name="超链接" xfId="4294" builtinId="8" hidden="1"/>
    <cellStyle name="超链接" xfId="4296" builtinId="8" hidden="1"/>
    <cellStyle name="超链接" xfId="4298" builtinId="8" hidden="1"/>
    <cellStyle name="超链接" xfId="4300" builtinId="8" hidden="1"/>
    <cellStyle name="超链接" xfId="4302" builtinId="8" hidden="1"/>
    <cellStyle name="超链接" xfId="4304" builtinId="8" hidden="1"/>
    <cellStyle name="超链接" xfId="4306" builtinId="8" hidden="1"/>
    <cellStyle name="超链接" xfId="4308" builtinId="8" hidden="1"/>
    <cellStyle name="超链接" xfId="4310" builtinId="8" hidden="1"/>
    <cellStyle name="超链接" xfId="4312" builtinId="8" hidden="1"/>
    <cellStyle name="超链接" xfId="4314" builtinId="8" hidden="1"/>
    <cellStyle name="超链接" xfId="4316" builtinId="8" hidden="1"/>
    <cellStyle name="超链接" xfId="4318" builtinId="8" hidden="1"/>
    <cellStyle name="超链接" xfId="4320" builtinId="8" hidden="1"/>
    <cellStyle name="超链接" xfId="4322" builtinId="8" hidden="1"/>
    <cellStyle name="超链接" xfId="4324" builtinId="8" hidden="1"/>
    <cellStyle name="超链接" xfId="4326" builtinId="8" hidden="1"/>
    <cellStyle name="超链接" xfId="4328" builtinId="8" hidden="1"/>
    <cellStyle name="超链接" xfId="4330" builtinId="8" hidden="1"/>
    <cellStyle name="超链接" xfId="4332" builtinId="8" hidden="1"/>
    <cellStyle name="超链接" xfId="4334" builtinId="8" hidden="1"/>
    <cellStyle name="超链接" xfId="4336" builtinId="8" hidden="1"/>
    <cellStyle name="超链接" xfId="4338" builtinId="8" hidden="1"/>
    <cellStyle name="超链接" xfId="4340" builtinId="8" hidden="1"/>
    <cellStyle name="超链接" xfId="4342" builtinId="8" hidden="1"/>
    <cellStyle name="超链接" xfId="4344" builtinId="8" hidden="1"/>
    <cellStyle name="超链接" xfId="4346" builtinId="8" hidden="1"/>
    <cellStyle name="超链接" xfId="4348" builtinId="8" hidden="1"/>
    <cellStyle name="超链接" xfId="4350" builtinId="8" hidden="1"/>
    <cellStyle name="超链接" xfId="4352" builtinId="8" hidden="1"/>
    <cellStyle name="超链接" xfId="4354" builtinId="8" hidden="1"/>
    <cellStyle name="超链接" xfId="4356" builtinId="8" hidden="1"/>
    <cellStyle name="超链接" xfId="4358" builtinId="8" hidden="1"/>
    <cellStyle name="超链接" xfId="4360" builtinId="8" hidden="1"/>
    <cellStyle name="超链接" xfId="4362" builtinId="8" hidden="1"/>
    <cellStyle name="超链接" xfId="4364" builtinId="8" hidden="1"/>
    <cellStyle name="超链接" xfId="4366" builtinId="8" hidden="1"/>
    <cellStyle name="超链接" xfId="4368" builtinId="8" hidden="1"/>
    <cellStyle name="超链接" xfId="4370" builtinId="8" hidden="1"/>
    <cellStyle name="超链接" xfId="4372" builtinId="8" hidden="1"/>
    <cellStyle name="超链接" xfId="4374" builtinId="8" hidden="1"/>
    <cellStyle name="超链接" xfId="4376" builtinId="8" hidden="1"/>
    <cellStyle name="超链接" xfId="4378" builtinId="8" hidden="1"/>
    <cellStyle name="超链接" xfId="4380" builtinId="8" hidden="1"/>
    <cellStyle name="超链接" xfId="4382" builtinId="8" hidden="1"/>
    <cellStyle name="超链接" xfId="4384" builtinId="8" hidden="1"/>
    <cellStyle name="超链接" xfId="4386" builtinId="8" hidden="1"/>
    <cellStyle name="超链接" xfId="4388" builtinId="8" hidden="1"/>
    <cellStyle name="超链接" xfId="4390" builtinId="8" hidden="1"/>
    <cellStyle name="超链接" xfId="4392" builtinId="8" hidden="1"/>
    <cellStyle name="超链接" xfId="4394" builtinId="8" hidden="1"/>
    <cellStyle name="超链接" xfId="4396" builtinId="8" hidden="1"/>
    <cellStyle name="超链接" xfId="4398" builtinId="8" hidden="1"/>
    <cellStyle name="超链接" xfId="4400" builtinId="8" hidden="1"/>
    <cellStyle name="超链接" xfId="4402" builtinId="8" hidden="1"/>
    <cellStyle name="超链接" xfId="4404" builtinId="8" hidden="1"/>
    <cellStyle name="超链接" xfId="4406" builtinId="8" hidden="1"/>
    <cellStyle name="超链接" xfId="4408" builtinId="8" hidden="1"/>
    <cellStyle name="超链接" xfId="4410" builtinId="8" hidden="1"/>
    <cellStyle name="超链接" xfId="4412" builtinId="8" hidden="1"/>
    <cellStyle name="超链接" xfId="4414" builtinId="8" hidden="1"/>
    <cellStyle name="超链接" xfId="4416" builtinId="8" hidden="1"/>
    <cellStyle name="超链接" xfId="4418" builtinId="8" hidden="1"/>
    <cellStyle name="超链接" xfId="4420" builtinId="8" hidden="1"/>
    <cellStyle name="超链接" xfId="4422" builtinId="8" hidden="1"/>
    <cellStyle name="超链接" xfId="4424" builtinId="8" hidden="1"/>
    <cellStyle name="超链接" xfId="4426" builtinId="8" hidden="1"/>
    <cellStyle name="超链接" xfId="4428" builtinId="8" hidden="1"/>
    <cellStyle name="超链接" xfId="4430" builtinId="8" hidden="1"/>
    <cellStyle name="超链接" xfId="4432" builtinId="8" hidden="1"/>
    <cellStyle name="超链接" xfId="4434" builtinId="8" hidden="1"/>
    <cellStyle name="超链接" xfId="4436" builtinId="8" hidden="1"/>
    <cellStyle name="超链接" xfId="4438" builtinId="8" hidden="1"/>
    <cellStyle name="超链接" xfId="4440" builtinId="8" hidden="1"/>
    <cellStyle name="超链接" xfId="4442" builtinId="8" hidden="1"/>
    <cellStyle name="超链接" xfId="4444" builtinId="8" hidden="1"/>
    <cellStyle name="超链接" xfId="4446" builtinId="8" hidden="1"/>
    <cellStyle name="超链接" xfId="4448" builtinId="8" hidden="1"/>
    <cellStyle name="超链接" xfId="4450" builtinId="8" hidden="1"/>
    <cellStyle name="超链接" xfId="4452" builtinId="8" hidden="1"/>
    <cellStyle name="超链接" xfId="4454" builtinId="8" hidden="1"/>
    <cellStyle name="超链接" xfId="4456" builtinId="8" hidden="1"/>
    <cellStyle name="超链接" xfId="4458" builtinId="8" hidden="1"/>
    <cellStyle name="超链接" xfId="4460" builtinId="8" hidden="1"/>
    <cellStyle name="超链接" xfId="4462" builtinId="8" hidden="1"/>
    <cellStyle name="超链接" xfId="4464" builtinId="8" hidden="1"/>
    <cellStyle name="超链接" xfId="4466" builtinId="8" hidden="1"/>
    <cellStyle name="超链接" xfId="4468" builtinId="8" hidden="1"/>
    <cellStyle name="超链接" xfId="4470" builtinId="8" hidden="1"/>
    <cellStyle name="超链接" xfId="4472" builtinId="8" hidden="1"/>
    <cellStyle name="超链接" xfId="4474" builtinId="8" hidden="1"/>
    <cellStyle name="超链接" xfId="4476" builtinId="8" hidden="1"/>
    <cellStyle name="超链接" xfId="4478" builtinId="8" hidden="1"/>
    <cellStyle name="超链接" xfId="4480" builtinId="8" hidden="1"/>
    <cellStyle name="超链接" xfId="4482" builtinId="8" hidden="1"/>
    <cellStyle name="超链接" xfId="4484" builtinId="8" hidden="1"/>
    <cellStyle name="超链接" xfId="4486" builtinId="8" hidden="1"/>
    <cellStyle name="超链接" xfId="4488" builtinId="8" hidden="1"/>
    <cellStyle name="超链接" xfId="4490" builtinId="8" hidden="1"/>
    <cellStyle name="超链接" xfId="4492" builtinId="8" hidden="1"/>
    <cellStyle name="超链接" xfId="4494" builtinId="8" hidden="1"/>
    <cellStyle name="超链接" xfId="4496" builtinId="8" hidden="1"/>
    <cellStyle name="超链接" xfId="4498" builtinId="8" hidden="1"/>
    <cellStyle name="超链接" xfId="4500" builtinId="8" hidden="1"/>
    <cellStyle name="超链接" xfId="4502" builtinId="8" hidden="1"/>
    <cellStyle name="超链接" xfId="4504" builtinId="8" hidden="1"/>
    <cellStyle name="超链接" xfId="4506" builtinId="8" hidden="1"/>
    <cellStyle name="超链接" xfId="4508" builtinId="8" hidden="1"/>
    <cellStyle name="超链接" xfId="4510" builtinId="8" hidden="1"/>
    <cellStyle name="超链接" xfId="4512" builtinId="8" hidden="1"/>
    <cellStyle name="超链接" xfId="4514" builtinId="8" hidden="1"/>
    <cellStyle name="超链接" xfId="4516" builtinId="8" hidden="1"/>
    <cellStyle name="超链接" xfId="4518" builtinId="8" hidden="1"/>
    <cellStyle name="超链接" xfId="4520" builtinId="8" hidden="1"/>
    <cellStyle name="超链接" xfId="4522" builtinId="8" hidden="1"/>
    <cellStyle name="超链接" xfId="4524" builtinId="8" hidden="1"/>
    <cellStyle name="超链接" xfId="4526" builtinId="8" hidden="1"/>
    <cellStyle name="超链接" xfId="4528" builtinId="8" hidden="1"/>
    <cellStyle name="超链接" xfId="4530" builtinId="8" hidden="1"/>
    <cellStyle name="超链接" xfId="4532" builtinId="8" hidden="1"/>
    <cellStyle name="超链接" xfId="4534" builtinId="8" hidden="1"/>
    <cellStyle name="超链接" xfId="4536" builtinId="8" hidden="1"/>
    <cellStyle name="超链接" xfId="4538" builtinId="8" hidden="1"/>
    <cellStyle name="超链接" xfId="4540" builtinId="8" hidden="1"/>
    <cellStyle name="超链接" xfId="4542" builtinId="8" hidden="1"/>
    <cellStyle name="超链接" xfId="4544" builtinId="8" hidden="1"/>
    <cellStyle name="超链接" xfId="4546" builtinId="8" hidden="1"/>
    <cellStyle name="超链接" xfId="4548" builtinId="8" hidden="1"/>
    <cellStyle name="超链接" xfId="4550" builtinId="8" hidden="1"/>
    <cellStyle name="超链接" xfId="4552" builtinId="8" hidden="1"/>
    <cellStyle name="超链接" xfId="4554" builtinId="8" hidden="1"/>
    <cellStyle name="超链接" xfId="4556" builtinId="8" hidden="1"/>
    <cellStyle name="超链接" xfId="4558" builtinId="8" hidden="1"/>
    <cellStyle name="超链接" xfId="4560" builtinId="8" hidden="1"/>
    <cellStyle name="超链接" xfId="4562" builtinId="8" hidden="1"/>
    <cellStyle name="超链接" xfId="4564" builtinId="8" hidden="1"/>
    <cellStyle name="超链接" xfId="4566" builtinId="8" hidden="1"/>
    <cellStyle name="超链接" xfId="4568" builtinId="8" hidden="1"/>
    <cellStyle name="超链接" xfId="4570" builtinId="8" hidden="1"/>
    <cellStyle name="超链接" xfId="4572" builtinId="8" hidden="1"/>
    <cellStyle name="超链接" xfId="4574" builtinId="8" hidden="1"/>
    <cellStyle name="超链接" xfId="4576" builtinId="8" hidden="1"/>
    <cellStyle name="超链接" xfId="4578" builtinId="8" hidden="1"/>
    <cellStyle name="超链接" xfId="4580" builtinId="8" hidden="1"/>
    <cellStyle name="超链接" xfId="4582" builtinId="8" hidden="1"/>
    <cellStyle name="超链接" xfId="4584" builtinId="8" hidden="1"/>
    <cellStyle name="超链接" xfId="4586" builtinId="8" hidden="1"/>
    <cellStyle name="超链接" xfId="4588" builtinId="8" hidden="1"/>
    <cellStyle name="超链接" xfId="4590" builtinId="8" hidden="1"/>
    <cellStyle name="超链接" xfId="4592" builtinId="8" hidden="1"/>
    <cellStyle name="超链接" xfId="4594" builtinId="8" hidden="1"/>
    <cellStyle name="超链接" xfId="4596" builtinId="8" hidden="1"/>
    <cellStyle name="超链接" xfId="4598" builtinId="8" hidden="1"/>
    <cellStyle name="超链接" xfId="4600" builtinId="8" hidden="1"/>
    <cellStyle name="超链接" xfId="4602" builtinId="8" hidden="1"/>
    <cellStyle name="超链接" xfId="4604" builtinId="8" hidden="1"/>
    <cellStyle name="超链接" xfId="4606" builtinId="8" hidden="1"/>
    <cellStyle name="超链接" xfId="4608" builtinId="8" hidden="1"/>
    <cellStyle name="超链接" xfId="4610" builtinId="8" hidden="1"/>
    <cellStyle name="超链接" xfId="4612" builtinId="8" hidden="1"/>
    <cellStyle name="超链接" xfId="4614" builtinId="8" hidden="1"/>
    <cellStyle name="超链接" xfId="4616" builtinId="8" hidden="1"/>
    <cellStyle name="超链接" xfId="4618" builtinId="8" hidden="1"/>
    <cellStyle name="超链接" xfId="4620" builtinId="8" hidden="1"/>
    <cellStyle name="超链接" xfId="4622" builtinId="8" hidden="1"/>
    <cellStyle name="超链接" xfId="4624" builtinId="8" hidden="1"/>
    <cellStyle name="超链接" xfId="4626" builtinId="8" hidden="1"/>
    <cellStyle name="超链接" xfId="4628" builtinId="8" hidden="1"/>
    <cellStyle name="超链接" xfId="4630" builtinId="8" hidden="1"/>
    <cellStyle name="超链接" xfId="4632" builtinId="8" hidden="1"/>
    <cellStyle name="超链接" xfId="4634" builtinId="8" hidden="1"/>
    <cellStyle name="超链接" xfId="4636" builtinId="8" hidden="1"/>
    <cellStyle name="超链接" xfId="4638" builtinId="8" hidden="1"/>
    <cellStyle name="超链接" xfId="4640" builtinId="8" hidden="1"/>
    <cellStyle name="超链接" xfId="4642" builtinId="8" hidden="1"/>
    <cellStyle name="超链接" xfId="4644" builtinId="8" hidden="1"/>
    <cellStyle name="超链接" xfId="4646" builtinId="8" hidden="1"/>
    <cellStyle name="超链接" xfId="4648" builtinId="8" hidden="1"/>
    <cellStyle name="超链接" xfId="4650" builtinId="8" hidden="1"/>
    <cellStyle name="超链接" xfId="4652" builtinId="8" hidden="1"/>
    <cellStyle name="超链接" xfId="4654" builtinId="8" hidden="1"/>
    <cellStyle name="超链接" xfId="4656" builtinId="8" hidden="1"/>
    <cellStyle name="超链接" xfId="4658" builtinId="8" hidden="1"/>
    <cellStyle name="超链接" xfId="4660" builtinId="8" hidden="1"/>
    <cellStyle name="超链接" xfId="4662" builtinId="8" hidden="1"/>
    <cellStyle name="超链接" xfId="4664" builtinId="8" hidden="1"/>
    <cellStyle name="超链接" xfId="4666" builtinId="8" hidden="1"/>
    <cellStyle name="超链接" xfId="4668" builtinId="8" hidden="1"/>
    <cellStyle name="超链接" xfId="4670" builtinId="8" hidden="1"/>
    <cellStyle name="超链接" xfId="4672" builtinId="8" hidden="1"/>
    <cellStyle name="超链接" xfId="4674" builtinId="8" hidden="1"/>
    <cellStyle name="超链接" xfId="4676" builtinId="8" hidden="1"/>
    <cellStyle name="超链接" xfId="4678" builtinId="8" hidden="1"/>
    <cellStyle name="超链接" xfId="4680" builtinId="8" hidden="1"/>
    <cellStyle name="超链接" xfId="4682" builtinId="8" hidden="1"/>
    <cellStyle name="超链接" xfId="4684" builtinId="8" hidden="1"/>
    <cellStyle name="超链接" xfId="4686" builtinId="8" hidden="1"/>
    <cellStyle name="超链接" xfId="4688" builtinId="8" hidden="1"/>
    <cellStyle name="超链接" xfId="4690" builtinId="8" hidden="1"/>
    <cellStyle name="超链接" xfId="4692" builtinId="8" hidden="1"/>
    <cellStyle name="超链接" xfId="4694" builtinId="8" hidden="1"/>
    <cellStyle name="超链接" xfId="4696" builtinId="8" hidden="1"/>
    <cellStyle name="超链接" xfId="4698" builtinId="8" hidden="1"/>
    <cellStyle name="超链接" xfId="4700" builtinId="8" hidden="1"/>
    <cellStyle name="超链接" xfId="4702" builtinId="8" hidden="1"/>
    <cellStyle name="超链接" xfId="4704" builtinId="8" hidden="1"/>
    <cellStyle name="超链接" xfId="4706" builtinId="8" hidden="1"/>
    <cellStyle name="超链接" xfId="4708" builtinId="8" hidden="1"/>
    <cellStyle name="超链接" xfId="4710" builtinId="8" hidden="1"/>
    <cellStyle name="超链接" xfId="4712" builtinId="8" hidden="1"/>
    <cellStyle name="超链接" xfId="4714" builtinId="8" hidden="1"/>
    <cellStyle name="超链接" xfId="4716" builtinId="8" hidden="1"/>
    <cellStyle name="超链接" xfId="4718" builtinId="8" hidden="1"/>
    <cellStyle name="超链接" xfId="4720" builtinId="8" hidden="1"/>
    <cellStyle name="超链接" xfId="4722" builtinId="8" hidden="1"/>
    <cellStyle name="超链接" xfId="4724" builtinId="8" hidden="1"/>
    <cellStyle name="超链接" xfId="4726" builtinId="8" hidden="1"/>
    <cellStyle name="超链接" xfId="4728" builtinId="8" hidden="1"/>
    <cellStyle name="超链接" xfId="4730" builtinId="8" hidden="1"/>
    <cellStyle name="超链接" xfId="4732" builtinId="8" hidden="1"/>
    <cellStyle name="超链接" xfId="4734" builtinId="8" hidden="1"/>
    <cellStyle name="超链接" xfId="4736" builtinId="8" hidden="1"/>
    <cellStyle name="超链接" xfId="4738" builtinId="8" hidden="1"/>
    <cellStyle name="超链接" xfId="4740" builtinId="8" hidden="1"/>
    <cellStyle name="超链接" xfId="4742" builtinId="8" hidden="1"/>
    <cellStyle name="超链接" xfId="4744" builtinId="8" hidden="1"/>
    <cellStyle name="超链接" xfId="4746" builtinId="8" hidden="1"/>
    <cellStyle name="超链接" xfId="4748" builtinId="8" hidden="1"/>
    <cellStyle name="超链接" xfId="4750" builtinId="8" hidden="1"/>
    <cellStyle name="超链接" xfId="4752" builtinId="8" hidden="1"/>
    <cellStyle name="超链接" xfId="4754" builtinId="8" hidden="1"/>
    <cellStyle name="超链接" xfId="4756" builtinId="8" hidden="1"/>
    <cellStyle name="超链接" xfId="4758" builtinId="8" hidden="1"/>
    <cellStyle name="超链接" xfId="4760" builtinId="8" hidden="1"/>
    <cellStyle name="超链接" xfId="4762" builtinId="8" hidden="1"/>
    <cellStyle name="超链接" xfId="4764" builtinId="8" hidden="1"/>
    <cellStyle name="超链接" xfId="4766" builtinId="8" hidden="1"/>
    <cellStyle name="超链接" xfId="4768" builtinId="8" hidden="1"/>
    <cellStyle name="超链接" xfId="4770" builtinId="8" hidden="1"/>
    <cellStyle name="超链接" xfId="4772" builtinId="8" hidden="1"/>
    <cellStyle name="超链接" xfId="4774" builtinId="8" hidden="1"/>
    <cellStyle name="超链接" xfId="4776" builtinId="8" hidden="1"/>
    <cellStyle name="超链接" xfId="4778" builtinId="8" hidden="1"/>
    <cellStyle name="超链接" xfId="4780" builtinId="8" hidden="1"/>
    <cellStyle name="超链接" xfId="4782" builtinId="8" hidden="1"/>
    <cellStyle name="超链接" xfId="4784" builtinId="8" hidden="1"/>
    <cellStyle name="超链接" xfId="4786" builtinId="8" hidden="1"/>
    <cellStyle name="超链接" xfId="4788" builtinId="8" hidden="1"/>
    <cellStyle name="超链接" xfId="4790" builtinId="8" hidden="1"/>
    <cellStyle name="超链接" xfId="4792" builtinId="8" hidden="1"/>
    <cellStyle name="超链接" xfId="4794" builtinId="8" hidden="1"/>
    <cellStyle name="超链接" xfId="4796" builtinId="8" hidden="1"/>
    <cellStyle name="超链接" xfId="4798" builtinId="8" hidden="1"/>
    <cellStyle name="超链接" xfId="4800" builtinId="8" hidden="1"/>
    <cellStyle name="超链接" xfId="4802" builtinId="8" hidden="1"/>
    <cellStyle name="超链接" xfId="4804" builtinId="8" hidden="1"/>
    <cellStyle name="超链接" xfId="4806" builtinId="8" hidden="1"/>
    <cellStyle name="超链接" xfId="4808" builtinId="8" hidden="1"/>
    <cellStyle name="超链接" xfId="4810" builtinId="8" hidden="1"/>
    <cellStyle name="超链接" xfId="4812" builtinId="8" hidden="1"/>
    <cellStyle name="超链接" xfId="4814" builtinId="8" hidden="1"/>
    <cellStyle name="超链接" xfId="4816" builtinId="8" hidden="1"/>
    <cellStyle name="超链接" xfId="4818" builtinId="8" hidden="1"/>
    <cellStyle name="超链接" xfId="4820" builtinId="8" hidden="1"/>
    <cellStyle name="超链接" xfId="4822" builtinId="8" hidden="1"/>
    <cellStyle name="超链接" xfId="4824" builtinId="8" hidden="1"/>
    <cellStyle name="超链接" xfId="4826" builtinId="8" hidden="1"/>
    <cellStyle name="超链接" xfId="4828" builtinId="8" hidden="1"/>
    <cellStyle name="超链接" xfId="4830" builtinId="8" hidden="1"/>
    <cellStyle name="超链接" xfId="4832" builtinId="8" hidden="1"/>
    <cellStyle name="超链接" xfId="4834" builtinId="8" hidden="1"/>
    <cellStyle name="超链接" xfId="4836" builtinId="8" hidden="1"/>
    <cellStyle name="超链接" xfId="4838" builtinId="8" hidden="1"/>
    <cellStyle name="超链接" xfId="4840" builtinId="8" hidden="1"/>
    <cellStyle name="超链接" xfId="4842" builtinId="8" hidden="1"/>
    <cellStyle name="超链接" xfId="4844" builtinId="8" hidden="1"/>
    <cellStyle name="超链接" xfId="4846" builtinId="8" hidden="1"/>
    <cellStyle name="超链接" xfId="4848" builtinId="8" hidden="1"/>
    <cellStyle name="超链接" xfId="4850" builtinId="8" hidden="1"/>
    <cellStyle name="超链接" xfId="4852" builtinId="8" hidden="1"/>
    <cellStyle name="超链接" xfId="4854" builtinId="8" hidden="1"/>
    <cellStyle name="超链接" xfId="4856" builtinId="8" hidden="1"/>
    <cellStyle name="超链接" xfId="4858" builtinId="8" hidden="1"/>
    <cellStyle name="超链接" xfId="4860" builtinId="8" hidden="1"/>
    <cellStyle name="超链接" xfId="4862" builtinId="8" hidden="1"/>
    <cellStyle name="超链接" xfId="4864" builtinId="8" hidden="1"/>
    <cellStyle name="超链接" xfId="4866" builtinId="8" hidden="1"/>
    <cellStyle name="超链接" xfId="4868" builtinId="8" hidden="1"/>
    <cellStyle name="超链接" xfId="4870" builtinId="8" hidden="1"/>
    <cellStyle name="超链接" xfId="4872" builtinId="8" hidden="1"/>
    <cellStyle name="超链接" xfId="4874" builtinId="8" hidden="1"/>
    <cellStyle name="超链接" xfId="4876" builtinId="8" hidden="1"/>
    <cellStyle name="超链接" xfId="4878" builtinId="8" hidden="1"/>
    <cellStyle name="超链接" xfId="4880" builtinId="8" hidden="1"/>
    <cellStyle name="超链接" xfId="4882" builtinId="8" hidden="1"/>
    <cellStyle name="超链接" xfId="4884" builtinId="8" hidden="1"/>
    <cellStyle name="超链接" xfId="4886" builtinId="8" hidden="1"/>
    <cellStyle name="超链接" xfId="4888" builtinId="8" hidden="1"/>
    <cellStyle name="超链接" xfId="4890" builtinId="8" hidden="1"/>
    <cellStyle name="超链接" xfId="4892" builtinId="8" hidden="1"/>
    <cellStyle name="超链接" xfId="4894" builtinId="8" hidden="1"/>
    <cellStyle name="超链接" xfId="4896" builtinId="8" hidden="1"/>
    <cellStyle name="超链接" xfId="4898" builtinId="8" hidden="1"/>
    <cellStyle name="超链接" xfId="4900" builtinId="8" hidden="1"/>
    <cellStyle name="超链接" xfId="4902" builtinId="8" hidden="1"/>
    <cellStyle name="超链接" xfId="4904" builtinId="8" hidden="1"/>
    <cellStyle name="超链接" xfId="4906" builtinId="8" hidden="1"/>
    <cellStyle name="超链接" xfId="4908" builtinId="8" hidden="1"/>
    <cellStyle name="超链接" xfId="4910" builtinId="8" hidden="1"/>
    <cellStyle name="超链接" xfId="4912" builtinId="8" hidden="1"/>
    <cellStyle name="超链接" xfId="4914" builtinId="8" hidden="1"/>
    <cellStyle name="超链接" xfId="4916" builtinId="8" hidden="1"/>
    <cellStyle name="超链接" xfId="4918" builtinId="8" hidden="1"/>
    <cellStyle name="超链接" xfId="4920" builtinId="8" hidden="1"/>
    <cellStyle name="超链接" xfId="4922" builtinId="8" hidden="1"/>
    <cellStyle name="超链接" xfId="4924" builtinId="8" hidden="1"/>
    <cellStyle name="超链接" xfId="4926" builtinId="8" hidden="1"/>
    <cellStyle name="超链接" xfId="4928" builtinId="8" hidden="1"/>
    <cellStyle name="超链接" xfId="4930" builtinId="8" hidden="1"/>
    <cellStyle name="超链接" xfId="4932" builtinId="8" hidden="1"/>
    <cellStyle name="超链接" xfId="4934" builtinId="8" hidden="1"/>
    <cellStyle name="超链接" xfId="4936" builtinId="8" hidden="1"/>
    <cellStyle name="超链接" xfId="4938" builtinId="8" hidden="1"/>
    <cellStyle name="超链接" xfId="4940" builtinId="8" hidden="1"/>
    <cellStyle name="超链接" xfId="4942" builtinId="8" hidden="1"/>
    <cellStyle name="超链接" xfId="4944" builtinId="8" hidden="1"/>
    <cellStyle name="超链接" xfId="4946" builtinId="8" hidden="1"/>
    <cellStyle name="超链接" xfId="4948" builtinId="8" hidden="1"/>
    <cellStyle name="超链接" xfId="4950" builtinId="8" hidden="1"/>
    <cellStyle name="超链接" xfId="4952" builtinId="8" hidden="1"/>
    <cellStyle name="超链接" xfId="4954" builtinId="8" hidden="1"/>
    <cellStyle name="超链接" xfId="4956" builtinId="8" hidden="1"/>
    <cellStyle name="超链接" xfId="4958" builtinId="8" hidden="1"/>
    <cellStyle name="超链接" xfId="4960" builtinId="8" hidden="1"/>
    <cellStyle name="超链接" xfId="4962" builtinId="8" hidden="1"/>
    <cellStyle name="超链接" xfId="4964" builtinId="8" hidden="1"/>
    <cellStyle name="超链接" xfId="4966" builtinId="8" hidden="1"/>
    <cellStyle name="超链接" xfId="4968" builtinId="8" hidden="1"/>
    <cellStyle name="超链接" xfId="4970" builtinId="8" hidden="1"/>
    <cellStyle name="超链接" xfId="4972" builtinId="8" hidden="1"/>
    <cellStyle name="超链接" xfId="4974" builtinId="8" hidden="1"/>
    <cellStyle name="超链接" xfId="4976" builtinId="8" hidden="1"/>
    <cellStyle name="超链接" xfId="4978" builtinId="8" hidden="1"/>
    <cellStyle name="超链接" xfId="4980" builtinId="8" hidden="1"/>
    <cellStyle name="超链接" xfId="4982" builtinId="8" hidden="1"/>
    <cellStyle name="超链接" xfId="4984" builtinId="8" hidden="1"/>
    <cellStyle name="超链接" xfId="4986" builtinId="8" hidden="1"/>
    <cellStyle name="超链接" xfId="4988" builtinId="8" hidden="1"/>
    <cellStyle name="超链接" xfId="4990" builtinId="8" hidden="1"/>
    <cellStyle name="超链接" xfId="4992" builtinId="8" hidden="1"/>
    <cellStyle name="超链接" xfId="4994" builtinId="8" hidden="1"/>
    <cellStyle name="超链接" xfId="4996" builtinId="8" hidden="1"/>
    <cellStyle name="超链接" xfId="4998" builtinId="8" hidden="1"/>
    <cellStyle name="超链接" xfId="5000" builtinId="8" hidden="1"/>
    <cellStyle name="超链接" xfId="5002" builtinId="8" hidden="1"/>
    <cellStyle name="超链接" xfId="5004" builtinId="8" hidden="1"/>
    <cellStyle name="超链接" xfId="5006" builtinId="8" hidden="1"/>
    <cellStyle name="超链接" xfId="5008" builtinId="8" hidden="1"/>
    <cellStyle name="超链接" xfId="5010" builtinId="8" hidden="1"/>
    <cellStyle name="超链接" xfId="5012" builtinId="8" hidden="1"/>
    <cellStyle name="超链接" xfId="5014" builtinId="8" hidden="1"/>
    <cellStyle name="超链接" xfId="5016" builtinId="8" hidden="1"/>
    <cellStyle name="超链接" xfId="5018" builtinId="8" hidden="1"/>
    <cellStyle name="超链接" xfId="5020" builtinId="8" hidden="1"/>
    <cellStyle name="超链接" xfId="5022" builtinId="8" hidden="1"/>
    <cellStyle name="超链接" xfId="5024" builtinId="8" hidden="1"/>
    <cellStyle name="超链接" xfId="5026" builtinId="8" hidden="1"/>
    <cellStyle name="超链接" xfId="5028" builtinId="8" hidden="1"/>
    <cellStyle name="超链接" xfId="5030" builtinId="8" hidden="1"/>
    <cellStyle name="超链接" xfId="5032" builtinId="8" hidden="1"/>
    <cellStyle name="超链接" xfId="5034" builtinId="8" hidden="1"/>
    <cellStyle name="超链接" xfId="5036" builtinId="8" hidden="1"/>
    <cellStyle name="超链接" xfId="5038" builtinId="8" hidden="1"/>
    <cellStyle name="超链接" xfId="5040" builtinId="8" hidden="1"/>
    <cellStyle name="超链接" xfId="5042" builtinId="8" hidden="1"/>
    <cellStyle name="超链接" xfId="5044" builtinId="8" hidden="1"/>
    <cellStyle name="超链接" xfId="5046" builtinId="8" hidden="1"/>
    <cellStyle name="超链接" xfId="5048" builtinId="8" hidden="1"/>
    <cellStyle name="超链接" xfId="5050" builtinId="8" hidden="1"/>
    <cellStyle name="超链接" xfId="5052" builtinId="8" hidden="1"/>
    <cellStyle name="超链接" xfId="5054" builtinId="8" hidden="1"/>
    <cellStyle name="超链接" xfId="5056" builtinId="8" hidden="1"/>
    <cellStyle name="超链接" xfId="5058" builtinId="8" hidden="1"/>
    <cellStyle name="超链接" xfId="5060" builtinId="8" hidden="1"/>
    <cellStyle name="超链接" xfId="5062" builtinId="8" hidden="1"/>
    <cellStyle name="超链接" xfId="5064" builtinId="8" hidden="1"/>
    <cellStyle name="超链接" xfId="5066" builtinId="8" hidden="1"/>
    <cellStyle name="超链接" xfId="5068" builtinId="8" hidden="1"/>
    <cellStyle name="超链接" xfId="5070" builtinId="8" hidden="1"/>
    <cellStyle name="超链接" xfId="5072" builtinId="8" hidden="1"/>
    <cellStyle name="超链接" xfId="5074" builtinId="8" hidden="1"/>
    <cellStyle name="超链接" xfId="5076" builtinId="8" hidden="1"/>
    <cellStyle name="超链接" xfId="5078" builtinId="8" hidden="1"/>
    <cellStyle name="超链接" xfId="5080" builtinId="8" hidden="1"/>
    <cellStyle name="超链接" xfId="5082" builtinId="8" hidden="1"/>
    <cellStyle name="超链接" xfId="5084" builtinId="8" hidden="1"/>
    <cellStyle name="超链接" xfId="5086" builtinId="8" hidden="1"/>
    <cellStyle name="超链接" xfId="5088" builtinId="8" hidden="1"/>
    <cellStyle name="超链接" xfId="5090" builtinId="8" hidden="1"/>
    <cellStyle name="超链接" xfId="5092" builtinId="8" hidden="1"/>
    <cellStyle name="超链接" xfId="5094" builtinId="8" hidden="1"/>
    <cellStyle name="超链接" xfId="5096" builtinId="8" hidden="1"/>
    <cellStyle name="超链接" xfId="5098" builtinId="8" hidden="1"/>
    <cellStyle name="超链接" xfId="5100" builtinId="8" hidden="1"/>
    <cellStyle name="超链接" xfId="5102" builtinId="8" hidden="1"/>
    <cellStyle name="超链接" xfId="5104" builtinId="8" hidden="1"/>
    <cellStyle name="超链接" xfId="5106" builtinId="8" hidden="1"/>
    <cellStyle name="超链接" xfId="5108" builtinId="8" hidden="1"/>
    <cellStyle name="超链接" xfId="5110" builtinId="8" hidden="1"/>
    <cellStyle name="超链接" xfId="5112" builtinId="8" hidden="1"/>
    <cellStyle name="超链接" xfId="5114" builtinId="8" hidden="1"/>
    <cellStyle name="超链接" xfId="5116" builtinId="8" hidden="1"/>
    <cellStyle name="超链接" xfId="5118" builtinId="8" hidden="1"/>
    <cellStyle name="超链接" xfId="5120" builtinId="8" hidden="1"/>
    <cellStyle name="超链接" xfId="5122" builtinId="8" hidden="1"/>
    <cellStyle name="超链接" xfId="5124" builtinId="8" hidden="1"/>
    <cellStyle name="超链接" xfId="5126" builtinId="8" hidden="1"/>
    <cellStyle name="超链接" xfId="5128" builtinId="8" hidden="1"/>
    <cellStyle name="超链接" xfId="5130" builtinId="8" hidden="1"/>
    <cellStyle name="超链接" xfId="5132" builtinId="8" hidden="1"/>
    <cellStyle name="超链接" xfId="5134" builtinId="8" hidden="1"/>
    <cellStyle name="超链接" xfId="5136" builtinId="8" hidden="1"/>
    <cellStyle name="超链接" xfId="5138" builtinId="8" hidden="1"/>
    <cellStyle name="超链接" xfId="5140" builtinId="8" hidden="1"/>
    <cellStyle name="超链接" xfId="5142" builtinId="8" hidden="1"/>
    <cellStyle name="超链接" xfId="5144" builtinId="8" hidden="1"/>
    <cellStyle name="超链接" xfId="5146" builtinId="8" hidden="1"/>
    <cellStyle name="超链接" xfId="5148" builtinId="8" hidden="1"/>
    <cellStyle name="超链接" xfId="5150" builtinId="8" hidden="1"/>
    <cellStyle name="超链接" xfId="5152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1" builtinId="9" hidden="1"/>
    <cellStyle name="已访问的超链接" xfId="13" builtinId="9" hidden="1"/>
    <cellStyle name="已访问的超链接" xfId="15" builtinId="9" hidden="1"/>
    <cellStyle name="已访问的超链接" xfId="17" builtinId="9" hidden="1"/>
    <cellStyle name="已访问的超链接" xfId="19" builtinId="9" hidden="1"/>
    <cellStyle name="已访问的超链接" xfId="21" builtinId="9" hidden="1"/>
    <cellStyle name="已访问的超链接" xfId="23" builtinId="9" hidden="1"/>
    <cellStyle name="已访问的超链接" xfId="25" builtinId="9" hidden="1"/>
    <cellStyle name="已访问的超链接" xfId="27" builtinId="9" hidden="1"/>
    <cellStyle name="已访问的超链接" xfId="29" builtinId="9" hidden="1"/>
    <cellStyle name="已访问的超链接" xfId="31" builtinId="9" hidden="1"/>
    <cellStyle name="已访问的超链接" xfId="33" builtinId="9" hidden="1"/>
    <cellStyle name="已访问的超链接" xfId="35" builtinId="9" hidden="1"/>
    <cellStyle name="已访问的超链接" xfId="37" builtinId="9" hidden="1"/>
    <cellStyle name="已访问的超链接" xfId="39" builtinId="9" hidden="1"/>
    <cellStyle name="已访问的超链接" xfId="41" builtinId="9" hidden="1"/>
    <cellStyle name="已访问的超链接" xfId="43" builtinId="9" hidden="1"/>
    <cellStyle name="已访问的超链接" xfId="45" builtinId="9" hidden="1"/>
    <cellStyle name="已访问的超链接" xfId="47" builtinId="9" hidden="1"/>
    <cellStyle name="已访问的超链接" xfId="49" builtinId="9" hidden="1"/>
    <cellStyle name="已访问的超链接" xfId="51" builtinId="9" hidden="1"/>
    <cellStyle name="已访问的超链接" xfId="53" builtinId="9" hidden="1"/>
    <cellStyle name="已访问的超链接" xfId="55" builtinId="9" hidden="1"/>
    <cellStyle name="已访问的超链接" xfId="57" builtinId="9" hidden="1"/>
    <cellStyle name="已访问的超链接" xfId="59" builtinId="9" hidden="1"/>
    <cellStyle name="已访问的超链接" xfId="61" builtinId="9" hidden="1"/>
    <cellStyle name="已访问的超链接" xfId="63" builtinId="9" hidden="1"/>
    <cellStyle name="已访问的超链接" xfId="65" builtinId="9" hidden="1"/>
    <cellStyle name="已访问的超链接" xfId="67" builtinId="9" hidden="1"/>
    <cellStyle name="已访问的超链接" xfId="69" builtinId="9" hidden="1"/>
    <cellStyle name="已访问的超链接" xfId="71" builtinId="9" hidden="1"/>
    <cellStyle name="已访问的超链接" xfId="73" builtinId="9" hidden="1"/>
    <cellStyle name="已访问的超链接" xfId="75" builtinId="9" hidden="1"/>
    <cellStyle name="已访问的超链接" xfId="77" builtinId="9" hidden="1"/>
    <cellStyle name="已访问的超链接" xfId="79" builtinId="9" hidden="1"/>
    <cellStyle name="已访问的超链接" xfId="81" builtinId="9" hidden="1"/>
    <cellStyle name="已访问的超链接" xfId="83" builtinId="9" hidden="1"/>
    <cellStyle name="已访问的超链接" xfId="85" builtinId="9" hidden="1"/>
    <cellStyle name="已访问的超链接" xfId="87" builtinId="9" hidden="1"/>
    <cellStyle name="已访问的超链接" xfId="89" builtinId="9" hidden="1"/>
    <cellStyle name="已访问的超链接" xfId="91" builtinId="9" hidden="1"/>
    <cellStyle name="已访问的超链接" xfId="93" builtinId="9" hidden="1"/>
    <cellStyle name="已访问的超链接" xfId="95" builtinId="9" hidden="1"/>
    <cellStyle name="已访问的超链接" xfId="97" builtinId="9" hidden="1"/>
    <cellStyle name="已访问的超链接" xfId="99" builtinId="9" hidden="1"/>
    <cellStyle name="已访问的超链接" xfId="101" builtinId="9" hidden="1"/>
    <cellStyle name="已访问的超链接" xfId="103" builtinId="9" hidden="1"/>
    <cellStyle name="已访问的超链接" xfId="105" builtinId="9" hidden="1"/>
    <cellStyle name="已访问的超链接" xfId="107" builtinId="9" hidden="1"/>
    <cellStyle name="已访问的超链接" xfId="109" builtinId="9" hidden="1"/>
    <cellStyle name="已访问的超链接" xfId="111" builtinId="9" hidden="1"/>
    <cellStyle name="已访问的超链接" xfId="113" builtinId="9" hidden="1"/>
    <cellStyle name="已访问的超链接" xfId="115" builtinId="9" hidden="1"/>
    <cellStyle name="已访问的超链接" xfId="117" builtinId="9" hidden="1"/>
    <cellStyle name="已访问的超链接" xfId="119" builtinId="9" hidden="1"/>
    <cellStyle name="已访问的超链接" xfId="121" builtinId="9" hidden="1"/>
    <cellStyle name="已访问的超链接" xfId="123" builtinId="9" hidden="1"/>
    <cellStyle name="已访问的超链接" xfId="125" builtinId="9" hidden="1"/>
    <cellStyle name="已访问的超链接" xfId="127" builtinId="9" hidden="1"/>
    <cellStyle name="已访问的超链接" xfId="129" builtinId="9" hidden="1"/>
    <cellStyle name="已访问的超链接" xfId="131" builtinId="9" hidden="1"/>
    <cellStyle name="已访问的超链接" xfId="133" builtinId="9" hidden="1"/>
    <cellStyle name="已访问的超链接" xfId="135" builtinId="9" hidden="1"/>
    <cellStyle name="已访问的超链接" xfId="137" builtinId="9" hidden="1"/>
    <cellStyle name="已访问的超链接" xfId="139" builtinId="9" hidden="1"/>
    <cellStyle name="已访问的超链接" xfId="141" builtinId="9" hidden="1"/>
    <cellStyle name="已访问的超链接" xfId="143" builtinId="9" hidden="1"/>
    <cellStyle name="已访问的超链接" xfId="145" builtinId="9" hidden="1"/>
    <cellStyle name="已访问的超链接" xfId="147" builtinId="9" hidden="1"/>
    <cellStyle name="已访问的超链接" xfId="149" builtinId="9" hidden="1"/>
    <cellStyle name="已访问的超链接" xfId="151" builtinId="9" hidden="1"/>
    <cellStyle name="已访问的超链接" xfId="153" builtinId="9" hidden="1"/>
    <cellStyle name="已访问的超链接" xfId="155" builtinId="9" hidden="1"/>
    <cellStyle name="已访问的超链接" xfId="157" builtinId="9" hidden="1"/>
    <cellStyle name="已访问的超链接" xfId="159" builtinId="9" hidden="1"/>
    <cellStyle name="已访问的超链接" xfId="161" builtinId="9" hidden="1"/>
    <cellStyle name="已访问的超链接" xfId="163" builtinId="9" hidden="1"/>
    <cellStyle name="已访问的超链接" xfId="165" builtinId="9" hidden="1"/>
    <cellStyle name="已访问的超链接" xfId="167" builtinId="9" hidden="1"/>
    <cellStyle name="已访问的超链接" xfId="169" builtinId="9" hidden="1"/>
    <cellStyle name="已访问的超链接" xfId="171" builtinId="9" hidden="1"/>
    <cellStyle name="已访问的超链接" xfId="173" builtinId="9" hidden="1"/>
    <cellStyle name="已访问的超链接" xfId="175" builtinId="9" hidden="1"/>
    <cellStyle name="已访问的超链接" xfId="177" builtinId="9" hidden="1"/>
    <cellStyle name="已访问的超链接" xfId="179" builtinId="9" hidden="1"/>
    <cellStyle name="已访问的超链接" xfId="181" builtinId="9" hidden="1"/>
    <cellStyle name="已访问的超链接" xfId="183" builtinId="9" hidden="1"/>
    <cellStyle name="已访问的超链接" xfId="185" builtinId="9" hidden="1"/>
    <cellStyle name="已访问的超链接" xfId="187" builtinId="9" hidden="1"/>
    <cellStyle name="已访问的超链接" xfId="189" builtinId="9" hidden="1"/>
    <cellStyle name="已访问的超链接" xfId="191" builtinId="9" hidden="1"/>
    <cellStyle name="已访问的超链接" xfId="193" builtinId="9" hidden="1"/>
    <cellStyle name="已访问的超链接" xfId="195" builtinId="9" hidden="1"/>
    <cellStyle name="已访问的超链接" xfId="197" builtinId="9" hidden="1"/>
    <cellStyle name="已访问的超链接" xfId="199" builtinId="9" hidden="1"/>
    <cellStyle name="已访问的超链接" xfId="201" builtinId="9" hidden="1"/>
    <cellStyle name="已访问的超链接" xfId="203" builtinId="9" hidden="1"/>
    <cellStyle name="已访问的超链接" xfId="205" builtinId="9" hidden="1"/>
    <cellStyle name="已访问的超链接" xfId="207" builtinId="9" hidden="1"/>
    <cellStyle name="已访问的超链接" xfId="209" builtinId="9" hidden="1"/>
    <cellStyle name="已访问的超链接" xfId="211" builtinId="9" hidden="1"/>
    <cellStyle name="已访问的超链接" xfId="213" builtinId="9" hidden="1"/>
    <cellStyle name="已访问的超链接" xfId="215" builtinId="9" hidden="1"/>
    <cellStyle name="已访问的超链接" xfId="217" builtinId="9" hidden="1"/>
    <cellStyle name="已访问的超链接" xfId="219" builtinId="9" hidden="1"/>
    <cellStyle name="已访问的超链接" xfId="221" builtinId="9" hidden="1"/>
    <cellStyle name="已访问的超链接" xfId="223" builtinId="9" hidden="1"/>
    <cellStyle name="已访问的超链接" xfId="225" builtinId="9" hidden="1"/>
    <cellStyle name="已访问的超链接" xfId="227" builtinId="9" hidden="1"/>
    <cellStyle name="已访问的超链接" xfId="229" builtinId="9" hidden="1"/>
    <cellStyle name="已访问的超链接" xfId="231" builtinId="9" hidden="1"/>
    <cellStyle name="已访问的超链接" xfId="233" builtinId="9" hidden="1"/>
    <cellStyle name="已访问的超链接" xfId="235" builtinId="9" hidden="1"/>
    <cellStyle name="已访问的超链接" xfId="237" builtinId="9" hidden="1"/>
    <cellStyle name="已访问的超链接" xfId="239" builtinId="9" hidden="1"/>
    <cellStyle name="已访问的超链接" xfId="241" builtinId="9" hidden="1"/>
    <cellStyle name="已访问的超链接" xfId="243" builtinId="9" hidden="1"/>
    <cellStyle name="已访问的超链接" xfId="245" builtinId="9" hidden="1"/>
    <cellStyle name="已访问的超链接" xfId="247" builtinId="9" hidden="1"/>
    <cellStyle name="已访问的超链接" xfId="249" builtinId="9" hidden="1"/>
    <cellStyle name="已访问的超链接" xfId="251" builtinId="9" hidden="1"/>
    <cellStyle name="已访问的超链接" xfId="253" builtinId="9" hidden="1"/>
    <cellStyle name="已访问的超链接" xfId="255" builtinId="9" hidden="1"/>
    <cellStyle name="已访问的超链接" xfId="257" builtinId="9" hidden="1"/>
    <cellStyle name="已访问的超链接" xfId="259" builtinId="9" hidden="1"/>
    <cellStyle name="已访问的超链接" xfId="261" builtinId="9" hidden="1"/>
    <cellStyle name="已访问的超链接" xfId="263" builtinId="9" hidden="1"/>
    <cellStyle name="已访问的超链接" xfId="265" builtinId="9" hidden="1"/>
    <cellStyle name="已访问的超链接" xfId="267" builtinId="9" hidden="1"/>
    <cellStyle name="已访问的超链接" xfId="269" builtinId="9" hidden="1"/>
    <cellStyle name="已访问的超链接" xfId="271" builtinId="9" hidden="1"/>
    <cellStyle name="已访问的超链接" xfId="273" builtinId="9" hidden="1"/>
    <cellStyle name="已访问的超链接" xfId="275" builtinId="9" hidden="1"/>
    <cellStyle name="已访问的超链接" xfId="277" builtinId="9" hidden="1"/>
    <cellStyle name="已访问的超链接" xfId="279" builtinId="9" hidden="1"/>
    <cellStyle name="已访问的超链接" xfId="281" builtinId="9" hidden="1"/>
    <cellStyle name="已访问的超链接" xfId="283" builtinId="9" hidden="1"/>
    <cellStyle name="已访问的超链接" xfId="285" builtinId="9" hidden="1"/>
    <cellStyle name="已访问的超链接" xfId="287" builtinId="9" hidden="1"/>
    <cellStyle name="已访问的超链接" xfId="289" builtinId="9" hidden="1"/>
    <cellStyle name="已访问的超链接" xfId="291" builtinId="9" hidden="1"/>
    <cellStyle name="已访问的超链接" xfId="293" builtinId="9" hidden="1"/>
    <cellStyle name="已访问的超链接" xfId="295" builtinId="9" hidden="1"/>
    <cellStyle name="已访问的超链接" xfId="297" builtinId="9" hidden="1"/>
    <cellStyle name="已访问的超链接" xfId="299" builtinId="9" hidden="1"/>
    <cellStyle name="已访问的超链接" xfId="301" builtinId="9" hidden="1"/>
    <cellStyle name="已访问的超链接" xfId="303" builtinId="9" hidden="1"/>
    <cellStyle name="已访问的超链接" xfId="305" builtinId="9" hidden="1"/>
    <cellStyle name="已访问的超链接" xfId="307" builtinId="9" hidden="1"/>
    <cellStyle name="已访问的超链接" xfId="309" builtinId="9" hidden="1"/>
    <cellStyle name="已访问的超链接" xfId="311" builtinId="9" hidden="1"/>
    <cellStyle name="已访问的超链接" xfId="313" builtinId="9" hidden="1"/>
    <cellStyle name="已访问的超链接" xfId="315" builtinId="9" hidden="1"/>
    <cellStyle name="已访问的超链接" xfId="317" builtinId="9" hidden="1"/>
    <cellStyle name="已访问的超链接" xfId="319" builtinId="9" hidden="1"/>
    <cellStyle name="已访问的超链接" xfId="321" builtinId="9" hidden="1"/>
    <cellStyle name="已访问的超链接" xfId="323" builtinId="9" hidden="1"/>
    <cellStyle name="已访问的超链接" xfId="325" builtinId="9" hidden="1"/>
    <cellStyle name="已访问的超链接" xfId="327" builtinId="9" hidden="1"/>
    <cellStyle name="已访问的超链接" xfId="329" builtinId="9" hidden="1"/>
    <cellStyle name="已访问的超链接" xfId="331" builtinId="9" hidden="1"/>
    <cellStyle name="已访问的超链接" xfId="333" builtinId="9" hidden="1"/>
    <cellStyle name="已访问的超链接" xfId="335" builtinId="9" hidden="1"/>
    <cellStyle name="已访问的超链接" xfId="337" builtinId="9" hidden="1"/>
    <cellStyle name="已访问的超链接" xfId="339" builtinId="9" hidden="1"/>
    <cellStyle name="已访问的超链接" xfId="341" builtinId="9" hidden="1"/>
    <cellStyle name="已访问的超链接" xfId="343" builtinId="9" hidden="1"/>
    <cellStyle name="已访问的超链接" xfId="345" builtinId="9" hidden="1"/>
    <cellStyle name="已访问的超链接" xfId="347" builtinId="9" hidden="1"/>
    <cellStyle name="已访问的超链接" xfId="349" builtinId="9" hidden="1"/>
    <cellStyle name="已访问的超链接" xfId="351" builtinId="9" hidden="1"/>
    <cellStyle name="已访问的超链接" xfId="353" builtinId="9" hidden="1"/>
    <cellStyle name="已访问的超链接" xfId="355" builtinId="9" hidden="1"/>
    <cellStyle name="已访问的超链接" xfId="357" builtinId="9" hidden="1"/>
    <cellStyle name="已访问的超链接" xfId="359" builtinId="9" hidden="1"/>
    <cellStyle name="已访问的超链接" xfId="361" builtinId="9" hidden="1"/>
    <cellStyle name="已访问的超链接" xfId="363" builtinId="9" hidden="1"/>
    <cellStyle name="已访问的超链接" xfId="365" builtinId="9" hidden="1"/>
    <cellStyle name="已访问的超链接" xfId="367" builtinId="9" hidden="1"/>
    <cellStyle name="已访问的超链接" xfId="369" builtinId="9" hidden="1"/>
    <cellStyle name="已访问的超链接" xfId="371" builtinId="9" hidden="1"/>
    <cellStyle name="已访问的超链接" xfId="373" builtinId="9" hidden="1"/>
    <cellStyle name="已访问的超链接" xfId="375" builtinId="9" hidden="1"/>
    <cellStyle name="已访问的超链接" xfId="377" builtinId="9" hidden="1"/>
    <cellStyle name="已访问的超链接" xfId="379" builtinId="9" hidden="1"/>
    <cellStyle name="已访问的超链接" xfId="381" builtinId="9" hidden="1"/>
    <cellStyle name="已访问的超链接" xfId="383" builtinId="9" hidden="1"/>
    <cellStyle name="已访问的超链接" xfId="385" builtinId="9" hidden="1"/>
    <cellStyle name="已访问的超链接" xfId="387" builtinId="9" hidden="1"/>
    <cellStyle name="已访问的超链接" xfId="389" builtinId="9" hidden="1"/>
    <cellStyle name="已访问的超链接" xfId="391" builtinId="9" hidden="1"/>
    <cellStyle name="已访问的超链接" xfId="393" builtinId="9" hidden="1"/>
    <cellStyle name="已访问的超链接" xfId="395" builtinId="9" hidden="1"/>
    <cellStyle name="已访问的超链接" xfId="397" builtinId="9" hidden="1"/>
    <cellStyle name="已访问的超链接" xfId="399" builtinId="9" hidden="1"/>
    <cellStyle name="已访问的超链接" xfId="401" builtinId="9" hidden="1"/>
    <cellStyle name="已访问的超链接" xfId="403" builtinId="9" hidden="1"/>
    <cellStyle name="已访问的超链接" xfId="405" builtinId="9" hidden="1"/>
    <cellStyle name="已访问的超链接" xfId="407" builtinId="9" hidden="1"/>
    <cellStyle name="已访问的超链接" xfId="409" builtinId="9" hidden="1"/>
    <cellStyle name="已访问的超链接" xfId="411" builtinId="9" hidden="1"/>
    <cellStyle name="已访问的超链接" xfId="413" builtinId="9" hidden="1"/>
    <cellStyle name="已访问的超链接" xfId="415" builtinId="9" hidden="1"/>
    <cellStyle name="已访问的超链接" xfId="417" builtinId="9" hidden="1"/>
    <cellStyle name="已访问的超链接" xfId="419" builtinId="9" hidden="1"/>
    <cellStyle name="已访问的超链接" xfId="421" builtinId="9" hidden="1"/>
    <cellStyle name="已访问的超链接" xfId="423" builtinId="9" hidden="1"/>
    <cellStyle name="已访问的超链接" xfId="425" builtinId="9" hidden="1"/>
    <cellStyle name="已访问的超链接" xfId="427" builtinId="9" hidden="1"/>
    <cellStyle name="已访问的超链接" xfId="429" builtinId="9" hidden="1"/>
    <cellStyle name="已访问的超链接" xfId="431" builtinId="9" hidden="1"/>
    <cellStyle name="已访问的超链接" xfId="433" builtinId="9" hidden="1"/>
    <cellStyle name="已访问的超链接" xfId="435" builtinId="9" hidden="1"/>
    <cellStyle name="已访问的超链接" xfId="437" builtinId="9" hidden="1"/>
    <cellStyle name="已访问的超链接" xfId="439" builtinId="9" hidden="1"/>
    <cellStyle name="已访问的超链接" xfId="441" builtinId="9" hidden="1"/>
    <cellStyle name="已访问的超链接" xfId="443" builtinId="9" hidden="1"/>
    <cellStyle name="已访问的超链接" xfId="445" builtinId="9" hidden="1"/>
    <cellStyle name="已访问的超链接" xfId="447" builtinId="9" hidden="1"/>
    <cellStyle name="已访问的超链接" xfId="449" builtinId="9" hidden="1"/>
    <cellStyle name="已访问的超链接" xfId="451" builtinId="9" hidden="1"/>
    <cellStyle name="已访问的超链接" xfId="453" builtinId="9" hidden="1"/>
    <cellStyle name="已访问的超链接" xfId="455" builtinId="9" hidden="1"/>
    <cellStyle name="已访问的超链接" xfId="457" builtinId="9" hidden="1"/>
    <cellStyle name="已访问的超链接" xfId="459" builtinId="9" hidden="1"/>
    <cellStyle name="已访问的超链接" xfId="461" builtinId="9" hidden="1"/>
    <cellStyle name="已访问的超链接" xfId="463" builtinId="9" hidden="1"/>
    <cellStyle name="已访问的超链接" xfId="465" builtinId="9" hidden="1"/>
    <cellStyle name="已访问的超链接" xfId="467" builtinId="9" hidden="1"/>
    <cellStyle name="已访问的超链接" xfId="469" builtinId="9" hidden="1"/>
    <cellStyle name="已访问的超链接" xfId="471" builtinId="9" hidden="1"/>
    <cellStyle name="已访问的超链接" xfId="473" builtinId="9" hidden="1"/>
    <cellStyle name="已访问的超链接" xfId="475" builtinId="9" hidden="1"/>
    <cellStyle name="已访问的超链接" xfId="477" builtinId="9" hidden="1"/>
    <cellStyle name="已访问的超链接" xfId="479" builtinId="9" hidden="1"/>
    <cellStyle name="已访问的超链接" xfId="481" builtinId="9" hidden="1"/>
    <cellStyle name="已访问的超链接" xfId="483" builtinId="9" hidden="1"/>
    <cellStyle name="已访问的超链接" xfId="485" builtinId="9" hidden="1"/>
    <cellStyle name="已访问的超链接" xfId="487" builtinId="9" hidden="1"/>
    <cellStyle name="已访问的超链接" xfId="489" builtinId="9" hidden="1"/>
    <cellStyle name="已访问的超链接" xfId="491" builtinId="9" hidden="1"/>
    <cellStyle name="已访问的超链接" xfId="493" builtinId="9" hidden="1"/>
    <cellStyle name="已访问的超链接" xfId="495" builtinId="9" hidden="1"/>
    <cellStyle name="已访问的超链接" xfId="497" builtinId="9" hidden="1"/>
    <cellStyle name="已访问的超链接" xfId="499" builtinId="9" hidden="1"/>
    <cellStyle name="已访问的超链接" xfId="501" builtinId="9" hidden="1"/>
    <cellStyle name="已访问的超链接" xfId="503" builtinId="9" hidden="1"/>
    <cellStyle name="已访问的超链接" xfId="505" builtinId="9" hidden="1"/>
    <cellStyle name="已访问的超链接" xfId="507" builtinId="9" hidden="1"/>
    <cellStyle name="已访问的超链接" xfId="509" builtinId="9" hidden="1"/>
    <cellStyle name="已访问的超链接" xfId="511" builtinId="9" hidden="1"/>
    <cellStyle name="已访问的超链接" xfId="513" builtinId="9" hidden="1"/>
    <cellStyle name="已访问的超链接" xfId="515" builtinId="9" hidden="1"/>
    <cellStyle name="已访问的超链接" xfId="517" builtinId="9" hidden="1"/>
    <cellStyle name="已访问的超链接" xfId="519" builtinId="9" hidden="1"/>
    <cellStyle name="已访问的超链接" xfId="521" builtinId="9" hidden="1"/>
    <cellStyle name="已访问的超链接" xfId="523" builtinId="9" hidden="1"/>
    <cellStyle name="已访问的超链接" xfId="525" builtinId="9" hidden="1"/>
    <cellStyle name="已访问的超链接" xfId="527" builtinId="9" hidden="1"/>
    <cellStyle name="已访问的超链接" xfId="529" builtinId="9" hidden="1"/>
    <cellStyle name="已访问的超链接" xfId="531" builtinId="9" hidden="1"/>
    <cellStyle name="已访问的超链接" xfId="533" builtinId="9" hidden="1"/>
    <cellStyle name="已访问的超链接" xfId="535" builtinId="9" hidden="1"/>
    <cellStyle name="已访问的超链接" xfId="537" builtinId="9" hidden="1"/>
    <cellStyle name="已访问的超链接" xfId="539" builtinId="9" hidden="1"/>
    <cellStyle name="已访问的超链接" xfId="541" builtinId="9" hidden="1"/>
    <cellStyle name="已访问的超链接" xfId="543" builtinId="9" hidden="1"/>
    <cellStyle name="已访问的超链接" xfId="545" builtinId="9" hidden="1"/>
    <cellStyle name="已访问的超链接" xfId="547" builtinId="9" hidden="1"/>
    <cellStyle name="已访问的超链接" xfId="549" builtinId="9" hidden="1"/>
    <cellStyle name="已访问的超链接" xfId="551" builtinId="9" hidden="1"/>
    <cellStyle name="已访问的超链接" xfId="553" builtinId="9" hidden="1"/>
    <cellStyle name="已访问的超链接" xfId="555" builtinId="9" hidden="1"/>
    <cellStyle name="已访问的超链接" xfId="557" builtinId="9" hidden="1"/>
    <cellStyle name="已访问的超链接" xfId="559" builtinId="9" hidden="1"/>
    <cellStyle name="已访问的超链接" xfId="561" builtinId="9" hidden="1"/>
    <cellStyle name="已访问的超链接" xfId="563" builtinId="9" hidden="1"/>
    <cellStyle name="已访问的超链接" xfId="565" builtinId="9" hidden="1"/>
    <cellStyle name="已访问的超链接" xfId="567" builtinId="9" hidden="1"/>
    <cellStyle name="已访问的超链接" xfId="569" builtinId="9" hidden="1"/>
    <cellStyle name="已访问的超链接" xfId="571" builtinId="9" hidden="1"/>
    <cellStyle name="已访问的超链接" xfId="573" builtinId="9" hidden="1"/>
    <cellStyle name="已访问的超链接" xfId="575" builtinId="9" hidden="1"/>
    <cellStyle name="已访问的超链接" xfId="577" builtinId="9" hidden="1"/>
    <cellStyle name="已访问的超链接" xfId="579" builtinId="9" hidden="1"/>
    <cellStyle name="已访问的超链接" xfId="581" builtinId="9" hidden="1"/>
    <cellStyle name="已访问的超链接" xfId="583" builtinId="9" hidden="1"/>
    <cellStyle name="已访问的超链接" xfId="585" builtinId="9" hidden="1"/>
    <cellStyle name="已访问的超链接" xfId="587" builtinId="9" hidden="1"/>
    <cellStyle name="已访问的超链接" xfId="589" builtinId="9" hidden="1"/>
    <cellStyle name="已访问的超链接" xfId="591" builtinId="9" hidden="1"/>
    <cellStyle name="已访问的超链接" xfId="593" builtinId="9" hidden="1"/>
    <cellStyle name="已访问的超链接" xfId="595" builtinId="9" hidden="1"/>
    <cellStyle name="已访问的超链接" xfId="597" builtinId="9" hidden="1"/>
    <cellStyle name="已访问的超链接" xfId="599" builtinId="9" hidden="1"/>
    <cellStyle name="已访问的超链接" xfId="601" builtinId="9" hidden="1"/>
    <cellStyle name="已访问的超链接" xfId="603" builtinId="9" hidden="1"/>
    <cellStyle name="已访问的超链接" xfId="605" builtinId="9" hidden="1"/>
    <cellStyle name="已访问的超链接" xfId="607" builtinId="9" hidden="1"/>
    <cellStyle name="已访问的超链接" xfId="609" builtinId="9" hidden="1"/>
    <cellStyle name="已访问的超链接" xfId="611" builtinId="9" hidden="1"/>
    <cellStyle name="已访问的超链接" xfId="613" builtinId="9" hidden="1"/>
    <cellStyle name="已访问的超链接" xfId="615" builtinId="9" hidden="1"/>
    <cellStyle name="已访问的超链接" xfId="617" builtinId="9" hidden="1"/>
    <cellStyle name="已访问的超链接" xfId="619" builtinId="9" hidden="1"/>
    <cellStyle name="已访问的超链接" xfId="621" builtinId="9" hidden="1"/>
    <cellStyle name="已访问的超链接" xfId="623" builtinId="9" hidden="1"/>
    <cellStyle name="已访问的超链接" xfId="625" builtinId="9" hidden="1"/>
    <cellStyle name="已访问的超链接" xfId="627" builtinId="9" hidden="1"/>
    <cellStyle name="已访问的超链接" xfId="629" builtinId="9" hidden="1"/>
    <cellStyle name="已访问的超链接" xfId="631" builtinId="9" hidden="1"/>
    <cellStyle name="已访问的超链接" xfId="633" builtinId="9" hidden="1"/>
    <cellStyle name="已访问的超链接" xfId="635" builtinId="9" hidden="1"/>
    <cellStyle name="已访问的超链接" xfId="637" builtinId="9" hidden="1"/>
    <cellStyle name="已访问的超链接" xfId="639" builtinId="9" hidden="1"/>
    <cellStyle name="已访问的超链接" xfId="641" builtinId="9" hidden="1"/>
    <cellStyle name="已访问的超链接" xfId="643" builtinId="9" hidden="1"/>
    <cellStyle name="已访问的超链接" xfId="645" builtinId="9" hidden="1"/>
    <cellStyle name="已访问的超链接" xfId="647" builtinId="9" hidden="1"/>
    <cellStyle name="已访问的超链接" xfId="649" builtinId="9" hidden="1"/>
    <cellStyle name="已访问的超链接" xfId="651" builtinId="9" hidden="1"/>
    <cellStyle name="已访问的超链接" xfId="653" builtinId="9" hidden="1"/>
    <cellStyle name="已访问的超链接" xfId="655" builtinId="9" hidden="1"/>
    <cellStyle name="已访问的超链接" xfId="657" builtinId="9" hidden="1"/>
    <cellStyle name="已访问的超链接" xfId="659" builtinId="9" hidden="1"/>
    <cellStyle name="已访问的超链接" xfId="661" builtinId="9" hidden="1"/>
    <cellStyle name="已访问的超链接" xfId="663" builtinId="9" hidden="1"/>
    <cellStyle name="已访问的超链接" xfId="665" builtinId="9" hidden="1"/>
    <cellStyle name="已访问的超链接" xfId="667" builtinId="9" hidden="1"/>
    <cellStyle name="已访问的超链接" xfId="669" builtinId="9" hidden="1"/>
    <cellStyle name="已访问的超链接" xfId="671" builtinId="9" hidden="1"/>
    <cellStyle name="已访问的超链接" xfId="673" builtinId="9" hidden="1"/>
    <cellStyle name="已访问的超链接" xfId="675" builtinId="9" hidden="1"/>
    <cellStyle name="已访问的超链接" xfId="677" builtinId="9" hidden="1"/>
    <cellStyle name="已访问的超链接" xfId="679" builtinId="9" hidden="1"/>
    <cellStyle name="已访问的超链接" xfId="681" builtinId="9" hidden="1"/>
    <cellStyle name="已访问的超链接" xfId="683" builtinId="9" hidden="1"/>
    <cellStyle name="已访问的超链接" xfId="685" builtinId="9" hidden="1"/>
    <cellStyle name="已访问的超链接" xfId="687" builtinId="9" hidden="1"/>
    <cellStyle name="已访问的超链接" xfId="689" builtinId="9" hidden="1"/>
    <cellStyle name="已访问的超链接" xfId="691" builtinId="9" hidden="1"/>
    <cellStyle name="已访问的超链接" xfId="693" builtinId="9" hidden="1"/>
    <cellStyle name="已访问的超链接" xfId="695" builtinId="9" hidden="1"/>
    <cellStyle name="已访问的超链接" xfId="697" builtinId="9" hidden="1"/>
    <cellStyle name="已访问的超链接" xfId="699" builtinId="9" hidden="1"/>
    <cellStyle name="已访问的超链接" xfId="701" builtinId="9" hidden="1"/>
    <cellStyle name="已访问的超链接" xfId="703" builtinId="9" hidden="1"/>
    <cellStyle name="已访问的超链接" xfId="705" builtinId="9" hidden="1"/>
    <cellStyle name="已访问的超链接" xfId="707" builtinId="9" hidden="1"/>
    <cellStyle name="已访问的超链接" xfId="709" builtinId="9" hidden="1"/>
    <cellStyle name="已访问的超链接" xfId="711" builtinId="9" hidden="1"/>
    <cellStyle name="已访问的超链接" xfId="713" builtinId="9" hidden="1"/>
    <cellStyle name="已访问的超链接" xfId="715" builtinId="9" hidden="1"/>
    <cellStyle name="已访问的超链接" xfId="717" builtinId="9" hidden="1"/>
    <cellStyle name="已访问的超链接" xfId="719" builtinId="9" hidden="1"/>
    <cellStyle name="已访问的超链接" xfId="721" builtinId="9" hidden="1"/>
    <cellStyle name="已访问的超链接" xfId="723" builtinId="9" hidden="1"/>
    <cellStyle name="已访问的超链接" xfId="725" builtinId="9" hidden="1"/>
    <cellStyle name="已访问的超链接" xfId="727" builtinId="9" hidden="1"/>
    <cellStyle name="已访问的超链接" xfId="729" builtinId="9" hidden="1"/>
    <cellStyle name="已访问的超链接" xfId="731" builtinId="9" hidden="1"/>
    <cellStyle name="已访问的超链接" xfId="733" builtinId="9" hidden="1"/>
    <cellStyle name="已访问的超链接" xfId="735" builtinId="9" hidden="1"/>
    <cellStyle name="已访问的超链接" xfId="737" builtinId="9" hidden="1"/>
    <cellStyle name="已访问的超链接" xfId="739" builtinId="9" hidden="1"/>
    <cellStyle name="已访问的超链接" xfId="741" builtinId="9" hidden="1"/>
    <cellStyle name="已访问的超链接" xfId="743" builtinId="9" hidden="1"/>
    <cellStyle name="已访问的超链接" xfId="745" builtinId="9" hidden="1"/>
    <cellStyle name="已访问的超链接" xfId="747" builtinId="9" hidden="1"/>
    <cellStyle name="已访问的超链接" xfId="749" builtinId="9" hidden="1"/>
    <cellStyle name="已访问的超链接" xfId="751" builtinId="9" hidden="1"/>
    <cellStyle name="已访问的超链接" xfId="753" builtinId="9" hidden="1"/>
    <cellStyle name="已访问的超链接" xfId="755" builtinId="9" hidden="1"/>
    <cellStyle name="已访问的超链接" xfId="757" builtinId="9" hidden="1"/>
    <cellStyle name="已访问的超链接" xfId="759" builtinId="9" hidden="1"/>
    <cellStyle name="已访问的超链接" xfId="761" builtinId="9" hidden="1"/>
    <cellStyle name="已访问的超链接" xfId="763" builtinId="9" hidden="1"/>
    <cellStyle name="已访问的超链接" xfId="765" builtinId="9" hidden="1"/>
    <cellStyle name="已访问的超链接" xfId="767" builtinId="9" hidden="1"/>
    <cellStyle name="已访问的超链接" xfId="769" builtinId="9" hidden="1"/>
    <cellStyle name="已访问的超链接" xfId="771" builtinId="9" hidden="1"/>
    <cellStyle name="已访问的超链接" xfId="773" builtinId="9" hidden="1"/>
    <cellStyle name="已访问的超链接" xfId="775" builtinId="9" hidden="1"/>
    <cellStyle name="已访问的超链接" xfId="777" builtinId="9" hidden="1"/>
    <cellStyle name="已访问的超链接" xfId="779" builtinId="9" hidden="1"/>
    <cellStyle name="已访问的超链接" xfId="781" builtinId="9" hidden="1"/>
    <cellStyle name="已访问的超链接" xfId="783" builtinId="9" hidden="1"/>
    <cellStyle name="已访问的超链接" xfId="785" builtinId="9" hidden="1"/>
    <cellStyle name="已访问的超链接" xfId="787" builtinId="9" hidden="1"/>
    <cellStyle name="已访问的超链接" xfId="789" builtinId="9" hidden="1"/>
    <cellStyle name="已访问的超链接" xfId="791" builtinId="9" hidden="1"/>
    <cellStyle name="已访问的超链接" xfId="793" builtinId="9" hidden="1"/>
    <cellStyle name="已访问的超链接" xfId="795" builtinId="9" hidden="1"/>
    <cellStyle name="已访问的超链接" xfId="797" builtinId="9" hidden="1"/>
    <cellStyle name="已访问的超链接" xfId="799" builtinId="9" hidden="1"/>
    <cellStyle name="已访问的超链接" xfId="801" builtinId="9" hidden="1"/>
    <cellStyle name="已访问的超链接" xfId="803" builtinId="9" hidden="1"/>
    <cellStyle name="已访问的超链接" xfId="805" builtinId="9" hidden="1"/>
    <cellStyle name="已访问的超链接" xfId="807" builtinId="9" hidden="1"/>
    <cellStyle name="已访问的超链接" xfId="809" builtinId="9" hidden="1"/>
    <cellStyle name="已访问的超链接" xfId="811" builtinId="9" hidden="1"/>
    <cellStyle name="已访问的超链接" xfId="813" builtinId="9" hidden="1"/>
    <cellStyle name="已访问的超链接" xfId="815" builtinId="9" hidden="1"/>
    <cellStyle name="已访问的超链接" xfId="817" builtinId="9" hidden="1"/>
    <cellStyle name="已访问的超链接" xfId="819" builtinId="9" hidden="1"/>
    <cellStyle name="已访问的超链接" xfId="821" builtinId="9" hidden="1"/>
    <cellStyle name="已访问的超链接" xfId="823" builtinId="9" hidden="1"/>
    <cellStyle name="已访问的超链接" xfId="825" builtinId="9" hidden="1"/>
    <cellStyle name="已访问的超链接" xfId="827" builtinId="9" hidden="1"/>
    <cellStyle name="已访问的超链接" xfId="829" builtinId="9" hidden="1"/>
    <cellStyle name="已访问的超链接" xfId="831" builtinId="9" hidden="1"/>
    <cellStyle name="已访问的超链接" xfId="833" builtinId="9" hidden="1"/>
    <cellStyle name="已访问的超链接" xfId="835" builtinId="9" hidden="1"/>
    <cellStyle name="已访问的超链接" xfId="837" builtinId="9" hidden="1"/>
    <cellStyle name="已访问的超链接" xfId="839" builtinId="9" hidden="1"/>
    <cellStyle name="已访问的超链接" xfId="841" builtinId="9" hidden="1"/>
    <cellStyle name="已访问的超链接" xfId="843" builtinId="9" hidden="1"/>
    <cellStyle name="已访问的超链接" xfId="845" builtinId="9" hidden="1"/>
    <cellStyle name="已访问的超链接" xfId="847" builtinId="9" hidden="1"/>
    <cellStyle name="已访问的超链接" xfId="849" builtinId="9" hidden="1"/>
    <cellStyle name="已访问的超链接" xfId="851" builtinId="9" hidden="1"/>
    <cellStyle name="已访问的超链接" xfId="853" builtinId="9" hidden="1"/>
    <cellStyle name="已访问的超链接" xfId="855" builtinId="9" hidden="1"/>
    <cellStyle name="已访问的超链接" xfId="857" builtinId="9" hidden="1"/>
    <cellStyle name="已访问的超链接" xfId="859" builtinId="9" hidden="1"/>
    <cellStyle name="已访问的超链接" xfId="861" builtinId="9" hidden="1"/>
    <cellStyle name="已访问的超链接" xfId="863" builtinId="9" hidden="1"/>
    <cellStyle name="已访问的超链接" xfId="865" builtinId="9" hidden="1"/>
    <cellStyle name="已访问的超链接" xfId="867" builtinId="9" hidden="1"/>
    <cellStyle name="已访问的超链接" xfId="869" builtinId="9" hidden="1"/>
    <cellStyle name="已访问的超链接" xfId="871" builtinId="9" hidden="1"/>
    <cellStyle name="已访问的超链接" xfId="873" builtinId="9" hidden="1"/>
    <cellStyle name="已访问的超链接" xfId="875" builtinId="9" hidden="1"/>
    <cellStyle name="已访问的超链接" xfId="877" builtinId="9" hidden="1"/>
    <cellStyle name="已访问的超链接" xfId="879" builtinId="9" hidden="1"/>
    <cellStyle name="已访问的超链接" xfId="881" builtinId="9" hidden="1"/>
    <cellStyle name="已访问的超链接" xfId="883" builtinId="9" hidden="1"/>
    <cellStyle name="已访问的超链接" xfId="885" builtinId="9" hidden="1"/>
    <cellStyle name="已访问的超链接" xfId="887" builtinId="9" hidden="1"/>
    <cellStyle name="已访问的超链接" xfId="889" builtinId="9" hidden="1"/>
    <cellStyle name="已访问的超链接" xfId="891" builtinId="9" hidden="1"/>
    <cellStyle name="已访问的超链接" xfId="893" builtinId="9" hidden="1"/>
    <cellStyle name="已访问的超链接" xfId="895" builtinId="9" hidden="1"/>
    <cellStyle name="已访问的超链接" xfId="897" builtinId="9" hidden="1"/>
    <cellStyle name="已访问的超链接" xfId="899" builtinId="9" hidden="1"/>
    <cellStyle name="已访问的超链接" xfId="901" builtinId="9" hidden="1"/>
    <cellStyle name="已访问的超链接" xfId="903" builtinId="9" hidden="1"/>
    <cellStyle name="已访问的超链接" xfId="905" builtinId="9" hidden="1"/>
    <cellStyle name="已访问的超链接" xfId="907" builtinId="9" hidden="1"/>
    <cellStyle name="已访问的超链接" xfId="909" builtinId="9" hidden="1"/>
    <cellStyle name="已访问的超链接" xfId="911" builtinId="9" hidden="1"/>
    <cellStyle name="已访问的超链接" xfId="913" builtinId="9" hidden="1"/>
    <cellStyle name="已访问的超链接" xfId="915" builtinId="9" hidden="1"/>
    <cellStyle name="已访问的超链接" xfId="917" builtinId="9" hidden="1"/>
    <cellStyle name="已访问的超链接" xfId="919" builtinId="9" hidden="1"/>
    <cellStyle name="已访问的超链接" xfId="921" builtinId="9" hidden="1"/>
    <cellStyle name="已访问的超链接" xfId="923" builtinId="9" hidden="1"/>
    <cellStyle name="已访问的超链接" xfId="925" builtinId="9" hidden="1"/>
    <cellStyle name="已访问的超链接" xfId="927" builtinId="9" hidden="1"/>
    <cellStyle name="已访问的超链接" xfId="929" builtinId="9" hidden="1"/>
    <cellStyle name="已访问的超链接" xfId="931" builtinId="9" hidden="1"/>
    <cellStyle name="已访问的超链接" xfId="933" builtinId="9" hidden="1"/>
    <cellStyle name="已访问的超链接" xfId="935" builtinId="9" hidden="1"/>
    <cellStyle name="已访问的超链接" xfId="937" builtinId="9" hidden="1"/>
    <cellStyle name="已访问的超链接" xfId="939" builtinId="9" hidden="1"/>
    <cellStyle name="已访问的超链接" xfId="941" builtinId="9" hidden="1"/>
    <cellStyle name="已访问的超链接" xfId="943" builtinId="9" hidden="1"/>
    <cellStyle name="已访问的超链接" xfId="945" builtinId="9" hidden="1"/>
    <cellStyle name="已访问的超链接" xfId="947" builtinId="9" hidden="1"/>
    <cellStyle name="已访问的超链接" xfId="949" builtinId="9" hidden="1"/>
    <cellStyle name="已访问的超链接" xfId="951" builtinId="9" hidden="1"/>
    <cellStyle name="已访问的超链接" xfId="953" builtinId="9" hidden="1"/>
    <cellStyle name="已访问的超链接" xfId="955" builtinId="9" hidden="1"/>
    <cellStyle name="已访问的超链接" xfId="957" builtinId="9" hidden="1"/>
    <cellStyle name="已访问的超链接" xfId="959" builtinId="9" hidden="1"/>
    <cellStyle name="已访问的超链接" xfId="961" builtinId="9" hidden="1"/>
    <cellStyle name="已访问的超链接" xfId="963" builtinId="9" hidden="1"/>
    <cellStyle name="已访问的超链接" xfId="965" builtinId="9" hidden="1"/>
    <cellStyle name="已访问的超链接" xfId="967" builtinId="9" hidden="1"/>
    <cellStyle name="已访问的超链接" xfId="969" builtinId="9" hidden="1"/>
    <cellStyle name="已访问的超链接" xfId="971" builtinId="9" hidden="1"/>
    <cellStyle name="已访问的超链接" xfId="973" builtinId="9" hidden="1"/>
    <cellStyle name="已访问的超链接" xfId="975" builtinId="9" hidden="1"/>
    <cellStyle name="已访问的超链接" xfId="977" builtinId="9" hidden="1"/>
    <cellStyle name="已访问的超链接" xfId="979" builtinId="9" hidden="1"/>
    <cellStyle name="已访问的超链接" xfId="981" builtinId="9" hidden="1"/>
    <cellStyle name="已访问的超链接" xfId="983" builtinId="9" hidden="1"/>
    <cellStyle name="已访问的超链接" xfId="985" builtinId="9" hidden="1"/>
    <cellStyle name="已访问的超链接" xfId="987" builtinId="9" hidden="1"/>
    <cellStyle name="已访问的超链接" xfId="989" builtinId="9" hidden="1"/>
    <cellStyle name="已访问的超链接" xfId="991" builtinId="9" hidden="1"/>
    <cellStyle name="已访问的超链接" xfId="993" builtinId="9" hidden="1"/>
    <cellStyle name="已访问的超链接" xfId="995" builtinId="9" hidden="1"/>
    <cellStyle name="已访问的超链接" xfId="997" builtinId="9" hidden="1"/>
    <cellStyle name="已访问的超链接" xfId="999" builtinId="9" hidden="1"/>
    <cellStyle name="已访问的超链接" xfId="1001" builtinId="9" hidden="1"/>
    <cellStyle name="已访问的超链接" xfId="1003" builtinId="9" hidden="1"/>
    <cellStyle name="已访问的超链接" xfId="1005" builtinId="9" hidden="1"/>
    <cellStyle name="已访问的超链接" xfId="1007" builtinId="9" hidden="1"/>
    <cellStyle name="已访问的超链接" xfId="1009" builtinId="9" hidden="1"/>
    <cellStyle name="已访问的超链接" xfId="1011" builtinId="9" hidden="1"/>
    <cellStyle name="已访问的超链接" xfId="1013" builtinId="9" hidden="1"/>
    <cellStyle name="已访问的超链接" xfId="1015" builtinId="9" hidden="1"/>
    <cellStyle name="已访问的超链接" xfId="1017" builtinId="9" hidden="1"/>
    <cellStyle name="已访问的超链接" xfId="1019" builtinId="9" hidden="1"/>
    <cellStyle name="已访问的超链接" xfId="1021" builtinId="9" hidden="1"/>
    <cellStyle name="已访问的超链接" xfId="1023" builtinId="9" hidden="1"/>
    <cellStyle name="已访问的超链接" xfId="1025" builtinId="9" hidden="1"/>
    <cellStyle name="已访问的超链接" xfId="1027" builtinId="9" hidden="1"/>
    <cellStyle name="已访问的超链接" xfId="1029" builtinId="9" hidden="1"/>
    <cellStyle name="已访问的超链接" xfId="1031" builtinId="9" hidden="1"/>
    <cellStyle name="已访问的超链接" xfId="1033" builtinId="9" hidden="1"/>
    <cellStyle name="已访问的超链接" xfId="1035" builtinId="9" hidden="1"/>
    <cellStyle name="已访问的超链接" xfId="1037" builtinId="9" hidden="1"/>
    <cellStyle name="已访问的超链接" xfId="1039" builtinId="9" hidden="1"/>
    <cellStyle name="已访问的超链接" xfId="1041" builtinId="9" hidden="1"/>
    <cellStyle name="已访问的超链接" xfId="1043" builtinId="9" hidden="1"/>
    <cellStyle name="已访问的超链接" xfId="1045" builtinId="9" hidden="1"/>
    <cellStyle name="已访问的超链接" xfId="1047" builtinId="9" hidden="1"/>
    <cellStyle name="已访问的超链接" xfId="1049" builtinId="9" hidden="1"/>
    <cellStyle name="已访问的超链接" xfId="1051" builtinId="9" hidden="1"/>
    <cellStyle name="已访问的超链接" xfId="1053" builtinId="9" hidden="1"/>
    <cellStyle name="已访问的超链接" xfId="1055" builtinId="9" hidden="1"/>
    <cellStyle name="已访问的超链接" xfId="1057" builtinId="9" hidden="1"/>
    <cellStyle name="已访问的超链接" xfId="1059" builtinId="9" hidden="1"/>
    <cellStyle name="已访问的超链接" xfId="1061" builtinId="9" hidden="1"/>
    <cellStyle name="已访问的超链接" xfId="1063" builtinId="9" hidden="1"/>
    <cellStyle name="已访问的超链接" xfId="1065" builtinId="9" hidden="1"/>
    <cellStyle name="已访问的超链接" xfId="1067" builtinId="9" hidden="1"/>
    <cellStyle name="已访问的超链接" xfId="1069" builtinId="9" hidden="1"/>
    <cellStyle name="已访问的超链接" xfId="1071" builtinId="9" hidden="1"/>
    <cellStyle name="已访问的超链接" xfId="1073" builtinId="9" hidden="1"/>
    <cellStyle name="已访问的超链接" xfId="1075" builtinId="9" hidden="1"/>
    <cellStyle name="已访问的超链接" xfId="1077" builtinId="9" hidden="1"/>
    <cellStyle name="已访问的超链接" xfId="1079" builtinId="9" hidden="1"/>
    <cellStyle name="已访问的超链接" xfId="1081" builtinId="9" hidden="1"/>
    <cellStyle name="已访问的超链接" xfId="1083" builtinId="9" hidden="1"/>
    <cellStyle name="已访问的超链接" xfId="1085" builtinId="9" hidden="1"/>
    <cellStyle name="已访问的超链接" xfId="1087" builtinId="9" hidden="1"/>
    <cellStyle name="已访问的超链接" xfId="1089" builtinId="9" hidden="1"/>
    <cellStyle name="已访问的超链接" xfId="1091" builtinId="9" hidden="1"/>
    <cellStyle name="已访问的超链接" xfId="1093" builtinId="9" hidden="1"/>
    <cellStyle name="已访问的超链接" xfId="1095" builtinId="9" hidden="1"/>
    <cellStyle name="已访问的超链接" xfId="1097" builtinId="9" hidden="1"/>
    <cellStyle name="已访问的超链接" xfId="1099" builtinId="9" hidden="1"/>
    <cellStyle name="已访问的超链接" xfId="1101" builtinId="9" hidden="1"/>
    <cellStyle name="已访问的超链接" xfId="1103" builtinId="9" hidden="1"/>
    <cellStyle name="已访问的超链接" xfId="1105" builtinId="9" hidden="1"/>
    <cellStyle name="已访问的超链接" xfId="1107" builtinId="9" hidden="1"/>
    <cellStyle name="已访问的超链接" xfId="1109" builtinId="9" hidden="1"/>
    <cellStyle name="已访问的超链接" xfId="1111" builtinId="9" hidden="1"/>
    <cellStyle name="已访问的超链接" xfId="1113" builtinId="9" hidden="1"/>
    <cellStyle name="已访问的超链接" xfId="1115" builtinId="9" hidden="1"/>
    <cellStyle name="已访问的超链接" xfId="1117" builtinId="9" hidden="1"/>
    <cellStyle name="已访问的超链接" xfId="1119" builtinId="9" hidden="1"/>
    <cellStyle name="已访问的超链接" xfId="1121" builtinId="9" hidden="1"/>
    <cellStyle name="已访问的超链接" xfId="1123" builtinId="9" hidden="1"/>
    <cellStyle name="已访问的超链接" xfId="1125" builtinId="9" hidden="1"/>
    <cellStyle name="已访问的超链接" xfId="1127" builtinId="9" hidden="1"/>
    <cellStyle name="已访问的超链接" xfId="1129" builtinId="9" hidden="1"/>
    <cellStyle name="已访问的超链接" xfId="1131" builtinId="9" hidden="1"/>
    <cellStyle name="已访问的超链接" xfId="1133" builtinId="9" hidden="1"/>
    <cellStyle name="已访问的超链接" xfId="1135" builtinId="9" hidden="1"/>
    <cellStyle name="已访问的超链接" xfId="1137" builtinId="9" hidden="1"/>
    <cellStyle name="已访问的超链接" xfId="1139" builtinId="9" hidden="1"/>
    <cellStyle name="已访问的超链接" xfId="1141" builtinId="9" hidden="1"/>
    <cellStyle name="已访问的超链接" xfId="1143" builtinId="9" hidden="1"/>
    <cellStyle name="已访问的超链接" xfId="1145" builtinId="9" hidden="1"/>
    <cellStyle name="已访问的超链接" xfId="1147" builtinId="9" hidden="1"/>
    <cellStyle name="已访问的超链接" xfId="1149" builtinId="9" hidden="1"/>
    <cellStyle name="已访问的超链接" xfId="1151" builtinId="9" hidden="1"/>
    <cellStyle name="已访问的超链接" xfId="1153" builtinId="9" hidden="1"/>
    <cellStyle name="已访问的超链接" xfId="1155" builtinId="9" hidden="1"/>
    <cellStyle name="已访问的超链接" xfId="1157" builtinId="9" hidden="1"/>
    <cellStyle name="已访问的超链接" xfId="1159" builtinId="9" hidden="1"/>
    <cellStyle name="已访问的超链接" xfId="1161" builtinId="9" hidden="1"/>
    <cellStyle name="已访问的超链接" xfId="1163" builtinId="9" hidden="1"/>
    <cellStyle name="已访问的超链接" xfId="1165" builtinId="9" hidden="1"/>
    <cellStyle name="已访问的超链接" xfId="1167" builtinId="9" hidden="1"/>
    <cellStyle name="已访问的超链接" xfId="1169" builtinId="9" hidden="1"/>
    <cellStyle name="已访问的超链接" xfId="1171" builtinId="9" hidden="1"/>
    <cellStyle name="已访问的超链接" xfId="1173" builtinId="9" hidden="1"/>
    <cellStyle name="已访问的超链接" xfId="1175" builtinId="9" hidden="1"/>
    <cellStyle name="已访问的超链接" xfId="1177" builtinId="9" hidden="1"/>
    <cellStyle name="已访问的超链接" xfId="1179" builtinId="9" hidden="1"/>
    <cellStyle name="已访问的超链接" xfId="1181" builtinId="9" hidden="1"/>
    <cellStyle name="已访问的超链接" xfId="1183" builtinId="9" hidden="1"/>
    <cellStyle name="已访问的超链接" xfId="1185" builtinId="9" hidden="1"/>
    <cellStyle name="已访问的超链接" xfId="1187" builtinId="9" hidden="1"/>
    <cellStyle name="已访问的超链接" xfId="1189" builtinId="9" hidden="1"/>
    <cellStyle name="已访问的超链接" xfId="1191" builtinId="9" hidden="1"/>
    <cellStyle name="已访问的超链接" xfId="1193" builtinId="9" hidden="1"/>
    <cellStyle name="已访问的超链接" xfId="1195" builtinId="9" hidden="1"/>
    <cellStyle name="已访问的超链接" xfId="1197" builtinId="9" hidden="1"/>
    <cellStyle name="已访问的超链接" xfId="1199" builtinId="9" hidden="1"/>
    <cellStyle name="已访问的超链接" xfId="1201" builtinId="9" hidden="1"/>
    <cellStyle name="已访问的超链接" xfId="1203" builtinId="9" hidden="1"/>
    <cellStyle name="已访问的超链接" xfId="1205" builtinId="9" hidden="1"/>
    <cellStyle name="已访问的超链接" xfId="1207" builtinId="9" hidden="1"/>
    <cellStyle name="已访问的超链接" xfId="1209" builtinId="9" hidden="1"/>
    <cellStyle name="已访问的超链接" xfId="1211" builtinId="9" hidden="1"/>
    <cellStyle name="已访问的超链接" xfId="1213" builtinId="9" hidden="1"/>
    <cellStyle name="已访问的超链接" xfId="1215" builtinId="9" hidden="1"/>
    <cellStyle name="已访问的超链接" xfId="1217" builtinId="9" hidden="1"/>
    <cellStyle name="已访问的超链接" xfId="1219" builtinId="9" hidden="1"/>
    <cellStyle name="已访问的超链接" xfId="1221" builtinId="9" hidden="1"/>
    <cellStyle name="已访问的超链接" xfId="1223" builtinId="9" hidden="1"/>
    <cellStyle name="已访问的超链接" xfId="1225" builtinId="9" hidden="1"/>
    <cellStyle name="已访问的超链接" xfId="1227" builtinId="9" hidden="1"/>
    <cellStyle name="已访问的超链接" xfId="1229" builtinId="9" hidden="1"/>
    <cellStyle name="已访问的超链接" xfId="1231" builtinId="9" hidden="1"/>
    <cellStyle name="已访问的超链接" xfId="1233" builtinId="9" hidden="1"/>
    <cellStyle name="已访问的超链接" xfId="1235" builtinId="9" hidden="1"/>
    <cellStyle name="已访问的超链接" xfId="1237" builtinId="9" hidden="1"/>
    <cellStyle name="已访问的超链接" xfId="1239" builtinId="9" hidden="1"/>
    <cellStyle name="已访问的超链接" xfId="1241" builtinId="9" hidden="1"/>
    <cellStyle name="已访问的超链接" xfId="1243" builtinId="9" hidden="1"/>
    <cellStyle name="已访问的超链接" xfId="1245" builtinId="9" hidden="1"/>
    <cellStyle name="已访问的超链接" xfId="1247" builtinId="9" hidden="1"/>
    <cellStyle name="已访问的超链接" xfId="1249" builtinId="9" hidden="1"/>
    <cellStyle name="已访问的超链接" xfId="1251" builtinId="9" hidden="1"/>
    <cellStyle name="已访问的超链接" xfId="1253" builtinId="9" hidden="1"/>
    <cellStyle name="已访问的超链接" xfId="1255" builtinId="9" hidden="1"/>
    <cellStyle name="已访问的超链接" xfId="1257" builtinId="9" hidden="1"/>
    <cellStyle name="已访问的超链接" xfId="1259" builtinId="9" hidden="1"/>
    <cellStyle name="已访问的超链接" xfId="1261" builtinId="9" hidden="1"/>
    <cellStyle name="已访问的超链接" xfId="1263" builtinId="9" hidden="1"/>
    <cellStyle name="已访问的超链接" xfId="1265" builtinId="9" hidden="1"/>
    <cellStyle name="已访问的超链接" xfId="1267" builtinId="9" hidden="1"/>
    <cellStyle name="已访问的超链接" xfId="1269" builtinId="9" hidden="1"/>
    <cellStyle name="已访问的超链接" xfId="1271" builtinId="9" hidden="1"/>
    <cellStyle name="已访问的超链接" xfId="1273" builtinId="9" hidden="1"/>
    <cellStyle name="已访问的超链接" xfId="1275" builtinId="9" hidden="1"/>
    <cellStyle name="已访问的超链接" xfId="1277" builtinId="9" hidden="1"/>
    <cellStyle name="已访问的超链接" xfId="1279" builtinId="9" hidden="1"/>
    <cellStyle name="已访问的超链接" xfId="1281" builtinId="9" hidden="1"/>
    <cellStyle name="已访问的超链接" xfId="1283" builtinId="9" hidden="1"/>
    <cellStyle name="已访问的超链接" xfId="1285" builtinId="9" hidden="1"/>
    <cellStyle name="已访问的超链接" xfId="1287" builtinId="9" hidden="1"/>
    <cellStyle name="已访问的超链接" xfId="1289" builtinId="9" hidden="1"/>
    <cellStyle name="已访问的超链接" xfId="1291" builtinId="9" hidden="1"/>
    <cellStyle name="已访问的超链接" xfId="1293" builtinId="9" hidden="1"/>
    <cellStyle name="已访问的超链接" xfId="1295" builtinId="9" hidden="1"/>
    <cellStyle name="已访问的超链接" xfId="1297" builtinId="9" hidden="1"/>
    <cellStyle name="已访问的超链接" xfId="1299" builtinId="9" hidden="1"/>
    <cellStyle name="已访问的超链接" xfId="1301" builtinId="9" hidden="1"/>
    <cellStyle name="已访问的超链接" xfId="1303" builtinId="9" hidden="1"/>
    <cellStyle name="已访问的超链接" xfId="1305" builtinId="9" hidden="1"/>
    <cellStyle name="已访问的超链接" xfId="1307" builtinId="9" hidden="1"/>
    <cellStyle name="已访问的超链接" xfId="1309" builtinId="9" hidden="1"/>
    <cellStyle name="已访问的超链接" xfId="1311" builtinId="9" hidden="1"/>
    <cellStyle name="已访问的超链接" xfId="1313" builtinId="9" hidden="1"/>
    <cellStyle name="已访问的超链接" xfId="1315" builtinId="9" hidden="1"/>
    <cellStyle name="已访问的超链接" xfId="1317" builtinId="9" hidden="1"/>
    <cellStyle name="已访问的超链接" xfId="1319" builtinId="9" hidden="1"/>
    <cellStyle name="已访问的超链接" xfId="1321" builtinId="9" hidden="1"/>
    <cellStyle name="已访问的超链接" xfId="1323" builtinId="9" hidden="1"/>
    <cellStyle name="已访问的超链接" xfId="1325" builtinId="9" hidden="1"/>
    <cellStyle name="已访问的超链接" xfId="1327" builtinId="9" hidden="1"/>
    <cellStyle name="已访问的超链接" xfId="1329" builtinId="9" hidden="1"/>
    <cellStyle name="已访问的超链接" xfId="1331" builtinId="9" hidden="1"/>
    <cellStyle name="已访问的超链接" xfId="1333" builtinId="9" hidden="1"/>
    <cellStyle name="已访问的超链接" xfId="1335" builtinId="9" hidden="1"/>
    <cellStyle name="已访问的超链接" xfId="1337" builtinId="9" hidden="1"/>
    <cellStyle name="已访问的超链接" xfId="1339" builtinId="9" hidden="1"/>
    <cellStyle name="已访问的超链接" xfId="1341" builtinId="9" hidden="1"/>
    <cellStyle name="已访问的超链接" xfId="1343" builtinId="9" hidden="1"/>
    <cellStyle name="已访问的超链接" xfId="1345" builtinId="9" hidden="1"/>
    <cellStyle name="已访问的超链接" xfId="1347" builtinId="9" hidden="1"/>
    <cellStyle name="已访问的超链接" xfId="1349" builtinId="9" hidden="1"/>
    <cellStyle name="已访问的超链接" xfId="1351" builtinId="9" hidden="1"/>
    <cellStyle name="已访问的超链接" xfId="1353" builtinId="9" hidden="1"/>
    <cellStyle name="已访问的超链接" xfId="1355" builtinId="9" hidden="1"/>
    <cellStyle name="已访问的超链接" xfId="1357" builtinId="9" hidden="1"/>
    <cellStyle name="已访问的超链接" xfId="1359" builtinId="9" hidden="1"/>
    <cellStyle name="已访问的超链接" xfId="1361" builtinId="9" hidden="1"/>
    <cellStyle name="已访问的超链接" xfId="1363" builtinId="9" hidden="1"/>
    <cellStyle name="已访问的超链接" xfId="1365" builtinId="9" hidden="1"/>
    <cellStyle name="已访问的超链接" xfId="1367" builtinId="9" hidden="1"/>
    <cellStyle name="已访问的超链接" xfId="1369" builtinId="9" hidden="1"/>
    <cellStyle name="已访问的超链接" xfId="1371" builtinId="9" hidden="1"/>
    <cellStyle name="已访问的超链接" xfId="1373" builtinId="9" hidden="1"/>
    <cellStyle name="已访问的超链接" xfId="1375" builtinId="9" hidden="1"/>
    <cellStyle name="已访问的超链接" xfId="1377" builtinId="9" hidden="1"/>
    <cellStyle name="已访问的超链接" xfId="1379" builtinId="9" hidden="1"/>
    <cellStyle name="已访问的超链接" xfId="1381" builtinId="9" hidden="1"/>
    <cellStyle name="已访问的超链接" xfId="1383" builtinId="9" hidden="1"/>
    <cellStyle name="已访问的超链接" xfId="1385" builtinId="9" hidden="1"/>
    <cellStyle name="已访问的超链接" xfId="1387" builtinId="9" hidden="1"/>
    <cellStyle name="已访问的超链接" xfId="1389" builtinId="9" hidden="1"/>
    <cellStyle name="已访问的超链接" xfId="1391" builtinId="9" hidden="1"/>
    <cellStyle name="已访问的超链接" xfId="1393" builtinId="9" hidden="1"/>
    <cellStyle name="已访问的超链接" xfId="1395" builtinId="9" hidden="1"/>
    <cellStyle name="已访问的超链接" xfId="1397" builtinId="9" hidden="1"/>
    <cellStyle name="已访问的超链接" xfId="1399" builtinId="9" hidden="1"/>
    <cellStyle name="已访问的超链接" xfId="1401" builtinId="9" hidden="1"/>
    <cellStyle name="已访问的超链接" xfId="1403" builtinId="9" hidden="1"/>
    <cellStyle name="已访问的超链接" xfId="1405" builtinId="9" hidden="1"/>
    <cellStyle name="已访问的超链接" xfId="1407" builtinId="9" hidden="1"/>
    <cellStyle name="已访问的超链接" xfId="1409" builtinId="9" hidden="1"/>
    <cellStyle name="已访问的超链接" xfId="1411" builtinId="9" hidden="1"/>
    <cellStyle name="已访问的超链接" xfId="1413" builtinId="9" hidden="1"/>
    <cellStyle name="已访问的超链接" xfId="1415" builtinId="9" hidden="1"/>
    <cellStyle name="已访问的超链接" xfId="1417" builtinId="9" hidden="1"/>
    <cellStyle name="已访问的超链接" xfId="1419" builtinId="9" hidden="1"/>
    <cellStyle name="已访问的超链接" xfId="1421" builtinId="9" hidden="1"/>
    <cellStyle name="已访问的超链接" xfId="1423" builtinId="9" hidden="1"/>
    <cellStyle name="已访问的超链接" xfId="1425" builtinId="9" hidden="1"/>
    <cellStyle name="已访问的超链接" xfId="1427" builtinId="9" hidden="1"/>
    <cellStyle name="已访问的超链接" xfId="1429" builtinId="9" hidden="1"/>
    <cellStyle name="已访问的超链接" xfId="1431" builtinId="9" hidden="1"/>
    <cellStyle name="已访问的超链接" xfId="1433" builtinId="9" hidden="1"/>
    <cellStyle name="已访问的超链接" xfId="1435" builtinId="9" hidden="1"/>
    <cellStyle name="已访问的超链接" xfId="1437" builtinId="9" hidden="1"/>
    <cellStyle name="已访问的超链接" xfId="1439" builtinId="9" hidden="1"/>
    <cellStyle name="已访问的超链接" xfId="1441" builtinId="9" hidden="1"/>
    <cellStyle name="已访问的超链接" xfId="1443" builtinId="9" hidden="1"/>
    <cellStyle name="已访问的超链接" xfId="1445" builtinId="9" hidden="1"/>
    <cellStyle name="已访问的超链接" xfId="1447" builtinId="9" hidden="1"/>
    <cellStyle name="已访问的超链接" xfId="1449" builtinId="9" hidden="1"/>
    <cellStyle name="已访问的超链接" xfId="1451" builtinId="9" hidden="1"/>
    <cellStyle name="已访问的超链接" xfId="1453" builtinId="9" hidden="1"/>
    <cellStyle name="已访问的超链接" xfId="1455" builtinId="9" hidden="1"/>
    <cellStyle name="已访问的超链接" xfId="1457" builtinId="9" hidden="1"/>
    <cellStyle name="已访问的超链接" xfId="1459" builtinId="9" hidden="1"/>
    <cellStyle name="已访问的超链接" xfId="1461" builtinId="9" hidden="1"/>
    <cellStyle name="已访问的超链接" xfId="1463" builtinId="9" hidden="1"/>
    <cellStyle name="已访问的超链接" xfId="1465" builtinId="9" hidden="1"/>
    <cellStyle name="已访问的超链接" xfId="1467" builtinId="9" hidden="1"/>
    <cellStyle name="已访问的超链接" xfId="1469" builtinId="9" hidden="1"/>
    <cellStyle name="已访问的超链接" xfId="1471" builtinId="9" hidden="1"/>
    <cellStyle name="已访问的超链接" xfId="1473" builtinId="9" hidden="1"/>
    <cellStyle name="已访问的超链接" xfId="1475" builtinId="9" hidden="1"/>
    <cellStyle name="已访问的超链接" xfId="1477" builtinId="9" hidden="1"/>
    <cellStyle name="已访问的超链接" xfId="1479" builtinId="9" hidden="1"/>
    <cellStyle name="已访问的超链接" xfId="1481" builtinId="9" hidden="1"/>
    <cellStyle name="已访问的超链接" xfId="1483" builtinId="9" hidden="1"/>
    <cellStyle name="已访问的超链接" xfId="1485" builtinId="9" hidden="1"/>
    <cellStyle name="已访问的超链接" xfId="1487" builtinId="9" hidden="1"/>
    <cellStyle name="已访问的超链接" xfId="1489" builtinId="9" hidden="1"/>
    <cellStyle name="已访问的超链接" xfId="1491" builtinId="9" hidden="1"/>
    <cellStyle name="已访问的超链接" xfId="1493" builtinId="9" hidden="1"/>
    <cellStyle name="已访问的超链接" xfId="1495" builtinId="9" hidden="1"/>
    <cellStyle name="已访问的超链接" xfId="1497" builtinId="9" hidden="1"/>
    <cellStyle name="已访问的超链接" xfId="1499" builtinId="9" hidden="1"/>
    <cellStyle name="已访问的超链接" xfId="1501" builtinId="9" hidden="1"/>
    <cellStyle name="已访问的超链接" xfId="1503" builtinId="9" hidden="1"/>
    <cellStyle name="已访问的超链接" xfId="1505" builtinId="9" hidden="1"/>
    <cellStyle name="已访问的超链接" xfId="1507" builtinId="9" hidden="1"/>
    <cellStyle name="已访问的超链接" xfId="1509" builtinId="9" hidden="1"/>
    <cellStyle name="已访问的超链接" xfId="1511" builtinId="9" hidden="1"/>
    <cellStyle name="已访问的超链接" xfId="1513" builtinId="9" hidden="1"/>
    <cellStyle name="已访问的超链接" xfId="1515" builtinId="9" hidden="1"/>
    <cellStyle name="已访问的超链接" xfId="1517" builtinId="9" hidden="1"/>
    <cellStyle name="已访问的超链接" xfId="1519" builtinId="9" hidden="1"/>
    <cellStyle name="已访问的超链接" xfId="1521" builtinId="9" hidden="1"/>
    <cellStyle name="已访问的超链接" xfId="1523" builtinId="9" hidden="1"/>
    <cellStyle name="已访问的超链接" xfId="1525" builtinId="9" hidden="1"/>
    <cellStyle name="已访问的超链接" xfId="1527" builtinId="9" hidden="1"/>
    <cellStyle name="已访问的超链接" xfId="1529" builtinId="9" hidden="1"/>
    <cellStyle name="已访问的超链接" xfId="1531" builtinId="9" hidden="1"/>
    <cellStyle name="已访问的超链接" xfId="1533" builtinId="9" hidden="1"/>
    <cellStyle name="已访问的超链接" xfId="1535" builtinId="9" hidden="1"/>
    <cellStyle name="已访问的超链接" xfId="1537" builtinId="9" hidden="1"/>
    <cellStyle name="已访问的超链接" xfId="1539" builtinId="9" hidden="1"/>
    <cellStyle name="已访问的超链接" xfId="1541" builtinId="9" hidden="1"/>
    <cellStyle name="已访问的超链接" xfId="1543" builtinId="9" hidden="1"/>
    <cellStyle name="已访问的超链接" xfId="1545" builtinId="9" hidden="1"/>
    <cellStyle name="已访问的超链接" xfId="1547" builtinId="9" hidden="1"/>
    <cellStyle name="已访问的超链接" xfId="1549" builtinId="9" hidden="1"/>
    <cellStyle name="已访问的超链接" xfId="1551" builtinId="9" hidden="1"/>
    <cellStyle name="已访问的超链接" xfId="1553" builtinId="9" hidden="1"/>
    <cellStyle name="已访问的超链接" xfId="1555" builtinId="9" hidden="1"/>
    <cellStyle name="已访问的超链接" xfId="1557" builtinId="9" hidden="1"/>
    <cellStyle name="已访问的超链接" xfId="1559" builtinId="9" hidden="1"/>
    <cellStyle name="已访问的超链接" xfId="1561" builtinId="9" hidden="1"/>
    <cellStyle name="已访问的超链接" xfId="1563" builtinId="9" hidden="1"/>
    <cellStyle name="已访问的超链接" xfId="1565" builtinId="9" hidden="1"/>
    <cellStyle name="已访问的超链接" xfId="1567" builtinId="9" hidden="1"/>
    <cellStyle name="已访问的超链接" xfId="1569" builtinId="9" hidden="1"/>
    <cellStyle name="已访问的超链接" xfId="1571" builtinId="9" hidden="1"/>
    <cellStyle name="已访问的超链接" xfId="1573" builtinId="9" hidden="1"/>
    <cellStyle name="已访问的超链接" xfId="1575" builtinId="9" hidden="1"/>
    <cellStyle name="已访问的超链接" xfId="1577" builtinId="9" hidden="1"/>
    <cellStyle name="已访问的超链接" xfId="1579" builtinId="9" hidden="1"/>
    <cellStyle name="已访问的超链接" xfId="1581" builtinId="9" hidden="1"/>
    <cellStyle name="已访问的超链接" xfId="1583" builtinId="9" hidden="1"/>
    <cellStyle name="已访问的超链接" xfId="1585" builtinId="9" hidden="1"/>
    <cellStyle name="已访问的超链接" xfId="1587" builtinId="9" hidden="1"/>
    <cellStyle name="已访问的超链接" xfId="1589" builtinId="9" hidden="1"/>
    <cellStyle name="已访问的超链接" xfId="1591" builtinId="9" hidden="1"/>
    <cellStyle name="已访问的超链接" xfId="1593" builtinId="9" hidden="1"/>
    <cellStyle name="已访问的超链接" xfId="1595" builtinId="9" hidden="1"/>
    <cellStyle name="已访问的超链接" xfId="1597" builtinId="9" hidden="1"/>
    <cellStyle name="已访问的超链接" xfId="1599" builtinId="9" hidden="1"/>
    <cellStyle name="已访问的超链接" xfId="1601" builtinId="9" hidden="1"/>
    <cellStyle name="已访问的超链接" xfId="1603" builtinId="9" hidden="1"/>
    <cellStyle name="已访问的超链接" xfId="1605" builtinId="9" hidden="1"/>
    <cellStyle name="已访问的超链接" xfId="1607" builtinId="9" hidden="1"/>
    <cellStyle name="已访问的超链接" xfId="1609" builtinId="9" hidden="1"/>
    <cellStyle name="已访问的超链接" xfId="1611" builtinId="9" hidden="1"/>
    <cellStyle name="已访问的超链接" xfId="1613" builtinId="9" hidden="1"/>
    <cellStyle name="已访问的超链接" xfId="1615" builtinId="9" hidden="1"/>
    <cellStyle name="已访问的超链接" xfId="1617" builtinId="9" hidden="1"/>
    <cellStyle name="已访问的超链接" xfId="1619" builtinId="9" hidden="1"/>
    <cellStyle name="已访问的超链接" xfId="1621" builtinId="9" hidden="1"/>
    <cellStyle name="已访问的超链接" xfId="1623" builtinId="9" hidden="1"/>
    <cellStyle name="已访问的超链接" xfId="1625" builtinId="9" hidden="1"/>
    <cellStyle name="已访问的超链接" xfId="1627" builtinId="9" hidden="1"/>
    <cellStyle name="已访问的超链接" xfId="1629" builtinId="9" hidden="1"/>
    <cellStyle name="已访问的超链接" xfId="1631" builtinId="9" hidden="1"/>
    <cellStyle name="已访问的超链接" xfId="1633" builtinId="9" hidden="1"/>
    <cellStyle name="已访问的超链接" xfId="1635" builtinId="9" hidden="1"/>
    <cellStyle name="已访问的超链接" xfId="1637" builtinId="9" hidden="1"/>
    <cellStyle name="已访问的超链接" xfId="1639" builtinId="9" hidden="1"/>
    <cellStyle name="已访问的超链接" xfId="1641" builtinId="9" hidden="1"/>
    <cellStyle name="已访问的超链接" xfId="1643" builtinId="9" hidden="1"/>
    <cellStyle name="已访问的超链接" xfId="1645" builtinId="9" hidden="1"/>
    <cellStyle name="已访问的超链接" xfId="1647" builtinId="9" hidden="1"/>
    <cellStyle name="已访问的超链接" xfId="1649" builtinId="9" hidden="1"/>
    <cellStyle name="已访问的超链接" xfId="1651" builtinId="9" hidden="1"/>
    <cellStyle name="已访问的超链接" xfId="1653" builtinId="9" hidden="1"/>
    <cellStyle name="已访问的超链接" xfId="1655" builtinId="9" hidden="1"/>
    <cellStyle name="已访问的超链接" xfId="1657" builtinId="9" hidden="1"/>
    <cellStyle name="已访问的超链接" xfId="1659" builtinId="9" hidden="1"/>
    <cellStyle name="已访问的超链接" xfId="1661" builtinId="9" hidden="1"/>
    <cellStyle name="已访问的超链接" xfId="1663" builtinId="9" hidden="1"/>
    <cellStyle name="已访问的超链接" xfId="1665" builtinId="9" hidden="1"/>
    <cellStyle name="已访问的超链接" xfId="1667" builtinId="9" hidden="1"/>
    <cellStyle name="已访问的超链接" xfId="1669" builtinId="9" hidden="1"/>
    <cellStyle name="已访问的超链接" xfId="1671" builtinId="9" hidden="1"/>
    <cellStyle name="已访问的超链接" xfId="1673" builtinId="9" hidden="1"/>
    <cellStyle name="已访问的超链接" xfId="1675" builtinId="9" hidden="1"/>
    <cellStyle name="已访问的超链接" xfId="1677" builtinId="9" hidden="1"/>
    <cellStyle name="已访问的超链接" xfId="1679" builtinId="9" hidden="1"/>
    <cellStyle name="已访问的超链接" xfId="1681" builtinId="9" hidden="1"/>
    <cellStyle name="已访问的超链接" xfId="1683" builtinId="9" hidden="1"/>
    <cellStyle name="已访问的超链接" xfId="1685" builtinId="9" hidden="1"/>
    <cellStyle name="已访问的超链接" xfId="1687" builtinId="9" hidden="1"/>
    <cellStyle name="已访问的超链接" xfId="1689" builtinId="9" hidden="1"/>
    <cellStyle name="已访问的超链接" xfId="1691" builtinId="9" hidden="1"/>
    <cellStyle name="已访问的超链接" xfId="1693" builtinId="9" hidden="1"/>
    <cellStyle name="已访问的超链接" xfId="1695" builtinId="9" hidden="1"/>
    <cellStyle name="已访问的超链接" xfId="1697" builtinId="9" hidden="1"/>
    <cellStyle name="已访问的超链接" xfId="1699" builtinId="9" hidden="1"/>
    <cellStyle name="已访问的超链接" xfId="1701" builtinId="9" hidden="1"/>
    <cellStyle name="已访问的超链接" xfId="1703" builtinId="9" hidden="1"/>
    <cellStyle name="已访问的超链接" xfId="1705" builtinId="9" hidden="1"/>
    <cellStyle name="已访问的超链接" xfId="1707" builtinId="9" hidden="1"/>
    <cellStyle name="已访问的超链接" xfId="1709" builtinId="9" hidden="1"/>
    <cellStyle name="已访问的超链接" xfId="1711" builtinId="9" hidden="1"/>
    <cellStyle name="已访问的超链接" xfId="1713" builtinId="9" hidden="1"/>
    <cellStyle name="已访问的超链接" xfId="1715" builtinId="9" hidden="1"/>
    <cellStyle name="已访问的超链接" xfId="1717" builtinId="9" hidden="1"/>
    <cellStyle name="已访问的超链接" xfId="1719" builtinId="9" hidden="1"/>
    <cellStyle name="已访问的超链接" xfId="1721" builtinId="9" hidden="1"/>
    <cellStyle name="已访问的超链接" xfId="1723" builtinId="9" hidden="1"/>
    <cellStyle name="已访问的超链接" xfId="1725" builtinId="9" hidden="1"/>
    <cellStyle name="已访问的超链接" xfId="1727" builtinId="9" hidden="1"/>
    <cellStyle name="已访问的超链接" xfId="1729" builtinId="9" hidden="1"/>
    <cellStyle name="已访问的超链接" xfId="1731" builtinId="9" hidden="1"/>
    <cellStyle name="已访问的超链接" xfId="1733" builtinId="9" hidden="1"/>
    <cellStyle name="已访问的超链接" xfId="1735" builtinId="9" hidden="1"/>
    <cellStyle name="已访问的超链接" xfId="1737" builtinId="9" hidden="1"/>
    <cellStyle name="已访问的超链接" xfId="1739" builtinId="9" hidden="1"/>
    <cellStyle name="已访问的超链接" xfId="1741" builtinId="9" hidden="1"/>
    <cellStyle name="已访问的超链接" xfId="1743" builtinId="9" hidden="1"/>
    <cellStyle name="已访问的超链接" xfId="1745" builtinId="9" hidden="1"/>
    <cellStyle name="已访问的超链接" xfId="1747" builtinId="9" hidden="1"/>
    <cellStyle name="已访问的超链接" xfId="1749" builtinId="9" hidden="1"/>
    <cellStyle name="已访问的超链接" xfId="1751" builtinId="9" hidden="1"/>
    <cellStyle name="已访问的超链接" xfId="1753" builtinId="9" hidden="1"/>
    <cellStyle name="已访问的超链接" xfId="1755" builtinId="9" hidden="1"/>
    <cellStyle name="已访问的超链接" xfId="1757" builtinId="9" hidden="1"/>
    <cellStyle name="已访问的超链接" xfId="1759" builtinId="9" hidden="1"/>
    <cellStyle name="已访问的超链接" xfId="1761" builtinId="9" hidden="1"/>
    <cellStyle name="已访问的超链接" xfId="1763" builtinId="9" hidden="1"/>
    <cellStyle name="已访问的超链接" xfId="1765" builtinId="9" hidden="1"/>
    <cellStyle name="已访问的超链接" xfId="1767" builtinId="9" hidden="1"/>
    <cellStyle name="已访问的超链接" xfId="1769" builtinId="9" hidden="1"/>
    <cellStyle name="已访问的超链接" xfId="1771" builtinId="9" hidden="1"/>
    <cellStyle name="已访问的超链接" xfId="1773" builtinId="9" hidden="1"/>
    <cellStyle name="已访问的超链接" xfId="1775" builtinId="9" hidden="1"/>
    <cellStyle name="已访问的超链接" xfId="1777" builtinId="9" hidden="1"/>
    <cellStyle name="已访问的超链接" xfId="1779" builtinId="9" hidden="1"/>
    <cellStyle name="已访问的超链接" xfId="1781" builtinId="9" hidden="1"/>
    <cellStyle name="已访问的超链接" xfId="1783" builtinId="9" hidden="1"/>
    <cellStyle name="已访问的超链接" xfId="1785" builtinId="9" hidden="1"/>
    <cellStyle name="已访问的超链接" xfId="1787" builtinId="9" hidden="1"/>
    <cellStyle name="已访问的超链接" xfId="1789" builtinId="9" hidden="1"/>
    <cellStyle name="已访问的超链接" xfId="1791" builtinId="9" hidden="1"/>
    <cellStyle name="已访问的超链接" xfId="1793" builtinId="9" hidden="1"/>
    <cellStyle name="已访问的超链接" xfId="1795" builtinId="9" hidden="1"/>
    <cellStyle name="已访问的超链接" xfId="1797" builtinId="9" hidden="1"/>
    <cellStyle name="已访问的超链接" xfId="1799" builtinId="9" hidden="1"/>
    <cellStyle name="已访问的超链接" xfId="1801" builtinId="9" hidden="1"/>
    <cellStyle name="已访问的超链接" xfId="1803" builtinId="9" hidden="1"/>
    <cellStyle name="已访问的超链接" xfId="1805" builtinId="9" hidden="1"/>
    <cellStyle name="已访问的超链接" xfId="1807" builtinId="9" hidden="1"/>
    <cellStyle name="已访问的超链接" xfId="1809" builtinId="9" hidden="1"/>
    <cellStyle name="已访问的超链接" xfId="1811" builtinId="9" hidden="1"/>
    <cellStyle name="已访问的超链接" xfId="1813" builtinId="9" hidden="1"/>
    <cellStyle name="已访问的超链接" xfId="1815" builtinId="9" hidden="1"/>
    <cellStyle name="已访问的超链接" xfId="1817" builtinId="9" hidden="1"/>
    <cellStyle name="已访问的超链接" xfId="1819" builtinId="9" hidden="1"/>
    <cellStyle name="已访问的超链接" xfId="1821" builtinId="9" hidden="1"/>
    <cellStyle name="已访问的超链接" xfId="1823" builtinId="9" hidden="1"/>
    <cellStyle name="已访问的超链接" xfId="1825" builtinId="9" hidden="1"/>
    <cellStyle name="已访问的超链接" xfId="1827" builtinId="9" hidden="1"/>
    <cellStyle name="已访问的超链接" xfId="1829" builtinId="9" hidden="1"/>
    <cellStyle name="已访问的超链接" xfId="1831" builtinId="9" hidden="1"/>
    <cellStyle name="已访问的超链接" xfId="1833" builtinId="9" hidden="1"/>
    <cellStyle name="已访问的超链接" xfId="1835" builtinId="9" hidden="1"/>
    <cellStyle name="已访问的超链接" xfId="1837" builtinId="9" hidden="1"/>
    <cellStyle name="已访问的超链接" xfId="1839" builtinId="9" hidden="1"/>
    <cellStyle name="已访问的超链接" xfId="1841" builtinId="9" hidden="1"/>
    <cellStyle name="已访问的超链接" xfId="1843" builtinId="9" hidden="1"/>
    <cellStyle name="已访问的超链接" xfId="1845" builtinId="9" hidden="1"/>
    <cellStyle name="已访问的超链接" xfId="1847" builtinId="9" hidden="1"/>
    <cellStyle name="已访问的超链接" xfId="1849" builtinId="9" hidden="1"/>
    <cellStyle name="已访问的超链接" xfId="1851" builtinId="9" hidden="1"/>
    <cellStyle name="已访问的超链接" xfId="1853" builtinId="9" hidden="1"/>
    <cellStyle name="已访问的超链接" xfId="1855" builtinId="9" hidden="1"/>
    <cellStyle name="已访问的超链接" xfId="1857" builtinId="9" hidden="1"/>
    <cellStyle name="已访问的超链接" xfId="1859" builtinId="9" hidden="1"/>
    <cellStyle name="已访问的超链接" xfId="1861" builtinId="9" hidden="1"/>
    <cellStyle name="已访问的超链接" xfId="1863" builtinId="9" hidden="1"/>
    <cellStyle name="已访问的超链接" xfId="1865" builtinId="9" hidden="1"/>
    <cellStyle name="已访问的超链接" xfId="1867" builtinId="9" hidden="1"/>
    <cellStyle name="已访问的超链接" xfId="1869" builtinId="9" hidden="1"/>
    <cellStyle name="已访问的超链接" xfId="1871" builtinId="9" hidden="1"/>
    <cellStyle name="已访问的超链接" xfId="1873" builtinId="9" hidden="1"/>
    <cellStyle name="已访问的超链接" xfId="1875" builtinId="9" hidden="1"/>
    <cellStyle name="已访问的超链接" xfId="1877" builtinId="9" hidden="1"/>
    <cellStyle name="已访问的超链接" xfId="1879" builtinId="9" hidden="1"/>
    <cellStyle name="已访问的超链接" xfId="1881" builtinId="9" hidden="1"/>
    <cellStyle name="已访问的超链接" xfId="1883" builtinId="9" hidden="1"/>
    <cellStyle name="已访问的超链接" xfId="1885" builtinId="9" hidden="1"/>
    <cellStyle name="已访问的超链接" xfId="1887" builtinId="9" hidden="1"/>
    <cellStyle name="已访问的超链接" xfId="1889" builtinId="9" hidden="1"/>
    <cellStyle name="已访问的超链接" xfId="1891" builtinId="9" hidden="1"/>
    <cellStyle name="已访问的超链接" xfId="1893" builtinId="9" hidden="1"/>
    <cellStyle name="已访问的超链接" xfId="1895" builtinId="9" hidden="1"/>
    <cellStyle name="已访问的超链接" xfId="1897" builtinId="9" hidden="1"/>
    <cellStyle name="已访问的超链接" xfId="1899" builtinId="9" hidden="1"/>
    <cellStyle name="已访问的超链接" xfId="1901" builtinId="9" hidden="1"/>
    <cellStyle name="已访问的超链接" xfId="1903" builtinId="9" hidden="1"/>
    <cellStyle name="已访问的超链接" xfId="1905" builtinId="9" hidden="1"/>
    <cellStyle name="已访问的超链接" xfId="1907" builtinId="9" hidden="1"/>
    <cellStyle name="已访问的超链接" xfId="1909" builtinId="9" hidden="1"/>
    <cellStyle name="已访问的超链接" xfId="1911" builtinId="9" hidden="1"/>
    <cellStyle name="已访问的超链接" xfId="1913" builtinId="9" hidden="1"/>
    <cellStyle name="已访问的超链接" xfId="1915" builtinId="9" hidden="1"/>
    <cellStyle name="已访问的超链接" xfId="1917" builtinId="9" hidden="1"/>
    <cellStyle name="已访问的超链接" xfId="1919" builtinId="9" hidden="1"/>
    <cellStyle name="已访问的超链接" xfId="1921" builtinId="9" hidden="1"/>
    <cellStyle name="已访问的超链接" xfId="1923" builtinId="9" hidden="1"/>
    <cellStyle name="已访问的超链接" xfId="1925" builtinId="9" hidden="1"/>
    <cellStyle name="已访问的超链接" xfId="1927" builtinId="9" hidden="1"/>
    <cellStyle name="已访问的超链接" xfId="1929" builtinId="9" hidden="1"/>
    <cellStyle name="已访问的超链接" xfId="1931" builtinId="9" hidden="1"/>
    <cellStyle name="已访问的超链接" xfId="1933" builtinId="9" hidden="1"/>
    <cellStyle name="已访问的超链接" xfId="1935" builtinId="9" hidden="1"/>
    <cellStyle name="已访问的超链接" xfId="1937" builtinId="9" hidden="1"/>
    <cellStyle name="已访问的超链接" xfId="1939" builtinId="9" hidden="1"/>
    <cellStyle name="已访问的超链接" xfId="1941" builtinId="9" hidden="1"/>
    <cellStyle name="已访问的超链接" xfId="1943" builtinId="9" hidden="1"/>
    <cellStyle name="已访问的超链接" xfId="1945" builtinId="9" hidden="1"/>
    <cellStyle name="已访问的超链接" xfId="1947" builtinId="9" hidden="1"/>
    <cellStyle name="已访问的超链接" xfId="1949" builtinId="9" hidden="1"/>
    <cellStyle name="已访问的超链接" xfId="1951" builtinId="9" hidden="1"/>
    <cellStyle name="已访问的超链接" xfId="1953" builtinId="9" hidden="1"/>
    <cellStyle name="已访问的超链接" xfId="1955" builtinId="9" hidden="1"/>
    <cellStyle name="已访问的超链接" xfId="1957" builtinId="9" hidden="1"/>
    <cellStyle name="已访问的超链接" xfId="1959" builtinId="9" hidden="1"/>
    <cellStyle name="已访问的超链接" xfId="1961" builtinId="9" hidden="1"/>
    <cellStyle name="已访问的超链接" xfId="1963" builtinId="9" hidden="1"/>
    <cellStyle name="已访问的超链接" xfId="1965" builtinId="9" hidden="1"/>
    <cellStyle name="已访问的超链接" xfId="1967" builtinId="9" hidden="1"/>
    <cellStyle name="已访问的超链接" xfId="1969" builtinId="9" hidden="1"/>
    <cellStyle name="已访问的超链接" xfId="1971" builtinId="9" hidden="1"/>
    <cellStyle name="已访问的超链接" xfId="1973" builtinId="9" hidden="1"/>
    <cellStyle name="已访问的超链接" xfId="1975" builtinId="9" hidden="1"/>
    <cellStyle name="已访问的超链接" xfId="1977" builtinId="9" hidden="1"/>
    <cellStyle name="已访问的超链接" xfId="1979" builtinId="9" hidden="1"/>
    <cellStyle name="已访问的超链接" xfId="1981" builtinId="9" hidden="1"/>
    <cellStyle name="已访问的超链接" xfId="1983" builtinId="9" hidden="1"/>
    <cellStyle name="已访问的超链接" xfId="1985" builtinId="9" hidden="1"/>
    <cellStyle name="已访问的超链接" xfId="1987" builtinId="9" hidden="1"/>
    <cellStyle name="已访问的超链接" xfId="1989" builtinId="9" hidden="1"/>
    <cellStyle name="已访问的超链接" xfId="1991" builtinId="9" hidden="1"/>
    <cellStyle name="已访问的超链接" xfId="1993" builtinId="9" hidden="1"/>
    <cellStyle name="已访问的超链接" xfId="1995" builtinId="9" hidden="1"/>
    <cellStyle name="已访问的超链接" xfId="1997" builtinId="9" hidden="1"/>
    <cellStyle name="已访问的超链接" xfId="1999" builtinId="9" hidden="1"/>
    <cellStyle name="已访问的超链接" xfId="2001" builtinId="9" hidden="1"/>
    <cellStyle name="已访问的超链接" xfId="2003" builtinId="9" hidden="1"/>
    <cellStyle name="已访问的超链接" xfId="2005" builtinId="9" hidden="1"/>
    <cellStyle name="已访问的超链接" xfId="2007" builtinId="9" hidden="1"/>
    <cellStyle name="已访问的超链接" xfId="2009" builtinId="9" hidden="1"/>
    <cellStyle name="已访问的超链接" xfId="2011" builtinId="9" hidden="1"/>
    <cellStyle name="已访问的超链接" xfId="2013" builtinId="9" hidden="1"/>
    <cellStyle name="已访问的超链接" xfId="2015" builtinId="9" hidden="1"/>
    <cellStyle name="已访问的超链接" xfId="2017" builtinId="9" hidden="1"/>
    <cellStyle name="已访问的超链接" xfId="2019" builtinId="9" hidden="1"/>
    <cellStyle name="已访问的超链接" xfId="2021" builtinId="9" hidden="1"/>
    <cellStyle name="已访问的超链接" xfId="2023" builtinId="9" hidden="1"/>
    <cellStyle name="已访问的超链接" xfId="2025" builtinId="9" hidden="1"/>
    <cellStyle name="已访问的超链接" xfId="2027" builtinId="9" hidden="1"/>
    <cellStyle name="已访问的超链接" xfId="2029" builtinId="9" hidden="1"/>
    <cellStyle name="已访问的超链接" xfId="2031" builtinId="9" hidden="1"/>
    <cellStyle name="已访问的超链接" xfId="2033" builtinId="9" hidden="1"/>
    <cellStyle name="已访问的超链接" xfId="2035" builtinId="9" hidden="1"/>
    <cellStyle name="已访问的超链接" xfId="2037" builtinId="9" hidden="1"/>
    <cellStyle name="已访问的超链接" xfId="2039" builtinId="9" hidden="1"/>
    <cellStyle name="已访问的超链接" xfId="2041" builtinId="9" hidden="1"/>
    <cellStyle name="已访问的超链接" xfId="2043" builtinId="9" hidden="1"/>
    <cellStyle name="已访问的超链接" xfId="2045" builtinId="9" hidden="1"/>
    <cellStyle name="已访问的超链接" xfId="2047" builtinId="9" hidden="1"/>
    <cellStyle name="已访问的超链接" xfId="2049" builtinId="9" hidden="1"/>
    <cellStyle name="已访问的超链接" xfId="2051" builtinId="9" hidden="1"/>
    <cellStyle name="已访问的超链接" xfId="2053" builtinId="9" hidden="1"/>
    <cellStyle name="已访问的超链接" xfId="2055" builtinId="9" hidden="1"/>
    <cellStyle name="已访问的超链接" xfId="2057" builtinId="9" hidden="1"/>
    <cellStyle name="已访问的超链接" xfId="2059" builtinId="9" hidden="1"/>
    <cellStyle name="已访问的超链接" xfId="2061" builtinId="9" hidden="1"/>
    <cellStyle name="已访问的超链接" xfId="2063" builtinId="9" hidden="1"/>
    <cellStyle name="已访问的超链接" xfId="2065" builtinId="9" hidden="1"/>
    <cellStyle name="已访问的超链接" xfId="2067" builtinId="9" hidden="1"/>
    <cellStyle name="已访问的超链接" xfId="2069" builtinId="9" hidden="1"/>
    <cellStyle name="已访问的超链接" xfId="2071" builtinId="9" hidden="1"/>
    <cellStyle name="已访问的超链接" xfId="2073" builtinId="9" hidden="1"/>
    <cellStyle name="已访问的超链接" xfId="2075" builtinId="9" hidden="1"/>
    <cellStyle name="已访问的超链接" xfId="2077" builtinId="9" hidden="1"/>
    <cellStyle name="已访问的超链接" xfId="2079" builtinId="9" hidden="1"/>
    <cellStyle name="已访问的超链接" xfId="2081" builtinId="9" hidden="1"/>
    <cellStyle name="已访问的超链接" xfId="2083" builtinId="9" hidden="1"/>
    <cellStyle name="已访问的超链接" xfId="2085" builtinId="9" hidden="1"/>
    <cellStyle name="已访问的超链接" xfId="2087" builtinId="9" hidden="1"/>
    <cellStyle name="已访问的超链接" xfId="2089" builtinId="9" hidden="1"/>
    <cellStyle name="已访问的超链接" xfId="2091" builtinId="9" hidden="1"/>
    <cellStyle name="已访问的超链接" xfId="2093" builtinId="9" hidden="1"/>
    <cellStyle name="已访问的超链接" xfId="2095" builtinId="9" hidden="1"/>
    <cellStyle name="已访问的超链接" xfId="2097" builtinId="9" hidden="1"/>
    <cellStyle name="已访问的超链接" xfId="2099" builtinId="9" hidden="1"/>
    <cellStyle name="已访问的超链接" xfId="2101" builtinId="9" hidden="1"/>
    <cellStyle name="已访问的超链接" xfId="2103" builtinId="9" hidden="1"/>
    <cellStyle name="已访问的超链接" xfId="2105" builtinId="9" hidden="1"/>
    <cellStyle name="已访问的超链接" xfId="2107" builtinId="9" hidden="1"/>
    <cellStyle name="已访问的超链接" xfId="2109" builtinId="9" hidden="1"/>
    <cellStyle name="已访问的超链接" xfId="2111" builtinId="9" hidden="1"/>
    <cellStyle name="已访问的超链接" xfId="2113" builtinId="9" hidden="1"/>
    <cellStyle name="已访问的超链接" xfId="2115" builtinId="9" hidden="1"/>
    <cellStyle name="已访问的超链接" xfId="2117" builtinId="9" hidden="1"/>
    <cellStyle name="已访问的超链接" xfId="2119" builtinId="9" hidden="1"/>
    <cellStyle name="已访问的超链接" xfId="2121" builtinId="9" hidden="1"/>
    <cellStyle name="已访问的超链接" xfId="2123" builtinId="9" hidden="1"/>
    <cellStyle name="已访问的超链接" xfId="2125" builtinId="9" hidden="1"/>
    <cellStyle name="已访问的超链接" xfId="2127" builtinId="9" hidden="1"/>
    <cellStyle name="已访问的超链接" xfId="2129" builtinId="9" hidden="1"/>
    <cellStyle name="已访问的超链接" xfId="2131" builtinId="9" hidden="1"/>
    <cellStyle name="已访问的超链接" xfId="2133" builtinId="9" hidden="1"/>
    <cellStyle name="已访问的超链接" xfId="2135" builtinId="9" hidden="1"/>
    <cellStyle name="已访问的超链接" xfId="2137" builtinId="9" hidden="1"/>
    <cellStyle name="已访问的超链接" xfId="2139" builtinId="9" hidden="1"/>
    <cellStyle name="已访问的超链接" xfId="2141" builtinId="9" hidden="1"/>
    <cellStyle name="已访问的超链接" xfId="2143" builtinId="9" hidden="1"/>
    <cellStyle name="已访问的超链接" xfId="2145" builtinId="9" hidden="1"/>
    <cellStyle name="已访问的超链接" xfId="2147" builtinId="9" hidden="1"/>
    <cellStyle name="已访问的超链接" xfId="2149" builtinId="9" hidden="1"/>
    <cellStyle name="已访问的超链接" xfId="2151" builtinId="9" hidden="1"/>
    <cellStyle name="已访问的超链接" xfId="2153" builtinId="9" hidden="1"/>
    <cellStyle name="已访问的超链接" xfId="2155" builtinId="9" hidden="1"/>
    <cellStyle name="已访问的超链接" xfId="2157" builtinId="9" hidden="1"/>
    <cellStyle name="已访问的超链接" xfId="2159" builtinId="9" hidden="1"/>
    <cellStyle name="已访问的超链接" xfId="2161" builtinId="9" hidden="1"/>
    <cellStyle name="已访问的超链接" xfId="2163" builtinId="9" hidden="1"/>
    <cellStyle name="已访问的超链接" xfId="2165" builtinId="9" hidden="1"/>
    <cellStyle name="已访问的超链接" xfId="2167" builtinId="9" hidden="1"/>
    <cellStyle name="已访问的超链接" xfId="2169" builtinId="9" hidden="1"/>
    <cellStyle name="已访问的超链接" xfId="2171" builtinId="9" hidden="1"/>
    <cellStyle name="已访问的超链接" xfId="2173" builtinId="9" hidden="1"/>
    <cellStyle name="已访问的超链接" xfId="2175" builtinId="9" hidden="1"/>
    <cellStyle name="已访问的超链接" xfId="2177" builtinId="9" hidden="1"/>
    <cellStyle name="已访问的超链接" xfId="2179" builtinId="9" hidden="1"/>
    <cellStyle name="已访问的超链接" xfId="2181" builtinId="9" hidden="1"/>
    <cellStyle name="已访问的超链接" xfId="2183" builtinId="9" hidden="1"/>
    <cellStyle name="已访问的超链接" xfId="2185" builtinId="9" hidden="1"/>
    <cellStyle name="已访问的超链接" xfId="2187" builtinId="9" hidden="1"/>
    <cellStyle name="已访问的超链接" xfId="2189" builtinId="9" hidden="1"/>
    <cellStyle name="已访问的超链接" xfId="2191" builtinId="9" hidden="1"/>
    <cellStyle name="已访问的超链接" xfId="2193" builtinId="9" hidden="1"/>
    <cellStyle name="已访问的超链接" xfId="2195" builtinId="9" hidden="1"/>
    <cellStyle name="已访问的超链接" xfId="2197" builtinId="9" hidden="1"/>
    <cellStyle name="已访问的超链接" xfId="2199" builtinId="9" hidden="1"/>
    <cellStyle name="已访问的超链接" xfId="2201" builtinId="9" hidden="1"/>
    <cellStyle name="已访问的超链接" xfId="2203" builtinId="9" hidden="1"/>
    <cellStyle name="已访问的超链接" xfId="2205" builtinId="9" hidden="1"/>
    <cellStyle name="已访问的超链接" xfId="2207" builtinId="9" hidden="1"/>
    <cellStyle name="已访问的超链接" xfId="2209" builtinId="9" hidden="1"/>
    <cellStyle name="已访问的超链接" xfId="2211" builtinId="9" hidden="1"/>
    <cellStyle name="已访问的超链接" xfId="2213" builtinId="9" hidden="1"/>
    <cellStyle name="已访问的超链接" xfId="2215" builtinId="9" hidden="1"/>
    <cellStyle name="已访问的超链接" xfId="2217" builtinId="9" hidden="1"/>
    <cellStyle name="已访问的超链接" xfId="2219" builtinId="9" hidden="1"/>
    <cellStyle name="已访问的超链接" xfId="2221" builtinId="9" hidden="1"/>
    <cellStyle name="已访问的超链接" xfId="2223" builtinId="9" hidden="1"/>
    <cellStyle name="已访问的超链接" xfId="2225" builtinId="9" hidden="1"/>
    <cellStyle name="已访问的超链接" xfId="2227" builtinId="9" hidden="1"/>
    <cellStyle name="已访问的超链接" xfId="2229" builtinId="9" hidden="1"/>
    <cellStyle name="已访问的超链接" xfId="2231" builtinId="9" hidden="1"/>
    <cellStyle name="已访问的超链接" xfId="2233" builtinId="9" hidden="1"/>
    <cellStyle name="已访问的超链接" xfId="2235" builtinId="9" hidden="1"/>
    <cellStyle name="已访问的超链接" xfId="2237" builtinId="9" hidden="1"/>
    <cellStyle name="已访问的超链接" xfId="2239" builtinId="9" hidden="1"/>
    <cellStyle name="已访问的超链接" xfId="2241" builtinId="9" hidden="1"/>
    <cellStyle name="已访问的超链接" xfId="2243" builtinId="9" hidden="1"/>
    <cellStyle name="已访问的超链接" xfId="2245" builtinId="9" hidden="1"/>
    <cellStyle name="已访问的超链接" xfId="2247" builtinId="9" hidden="1"/>
    <cellStyle name="已访问的超链接" xfId="2249" builtinId="9" hidden="1"/>
    <cellStyle name="已访问的超链接" xfId="2251" builtinId="9" hidden="1"/>
    <cellStyle name="已访问的超链接" xfId="2253" builtinId="9" hidden="1"/>
    <cellStyle name="已访问的超链接" xfId="2255" builtinId="9" hidden="1"/>
    <cellStyle name="已访问的超链接" xfId="2257" builtinId="9" hidden="1"/>
    <cellStyle name="已访问的超链接" xfId="2259" builtinId="9" hidden="1"/>
    <cellStyle name="已访问的超链接" xfId="2261" builtinId="9" hidden="1"/>
    <cellStyle name="已访问的超链接" xfId="2263" builtinId="9" hidden="1"/>
    <cellStyle name="已访问的超链接" xfId="2265" builtinId="9" hidden="1"/>
    <cellStyle name="已访问的超链接" xfId="2267" builtinId="9" hidden="1"/>
    <cellStyle name="已访问的超链接" xfId="2269" builtinId="9" hidden="1"/>
    <cellStyle name="已访问的超链接" xfId="2271" builtinId="9" hidden="1"/>
    <cellStyle name="已访问的超链接" xfId="2273" builtinId="9" hidden="1"/>
    <cellStyle name="已访问的超链接" xfId="2275" builtinId="9" hidden="1"/>
    <cellStyle name="已访问的超链接" xfId="2277" builtinId="9" hidden="1"/>
    <cellStyle name="已访问的超链接" xfId="2279" builtinId="9" hidden="1"/>
    <cellStyle name="已访问的超链接" xfId="2281" builtinId="9" hidden="1"/>
    <cellStyle name="已访问的超链接" xfId="2283" builtinId="9" hidden="1"/>
    <cellStyle name="已访问的超链接" xfId="2285" builtinId="9" hidden="1"/>
    <cellStyle name="已访问的超链接" xfId="2287" builtinId="9" hidden="1"/>
    <cellStyle name="已访问的超链接" xfId="2289" builtinId="9" hidden="1"/>
    <cellStyle name="已访问的超链接" xfId="2291" builtinId="9" hidden="1"/>
    <cellStyle name="已访问的超链接" xfId="2293" builtinId="9" hidden="1"/>
    <cellStyle name="已访问的超链接" xfId="2295" builtinId="9" hidden="1"/>
    <cellStyle name="已访问的超链接" xfId="2297" builtinId="9" hidden="1"/>
    <cellStyle name="已访问的超链接" xfId="2299" builtinId="9" hidden="1"/>
    <cellStyle name="已访问的超链接" xfId="2301" builtinId="9" hidden="1"/>
    <cellStyle name="已访问的超链接" xfId="2303" builtinId="9" hidden="1"/>
    <cellStyle name="已访问的超链接" xfId="2305" builtinId="9" hidden="1"/>
    <cellStyle name="已访问的超链接" xfId="2307" builtinId="9" hidden="1"/>
    <cellStyle name="已访问的超链接" xfId="2309" builtinId="9" hidden="1"/>
    <cellStyle name="已访问的超链接" xfId="2311" builtinId="9" hidden="1"/>
    <cellStyle name="已访问的超链接" xfId="2313" builtinId="9" hidden="1"/>
    <cellStyle name="已访问的超链接" xfId="2315" builtinId="9" hidden="1"/>
    <cellStyle name="已访问的超链接" xfId="2317" builtinId="9" hidden="1"/>
    <cellStyle name="已访问的超链接" xfId="2319" builtinId="9" hidden="1"/>
    <cellStyle name="已访问的超链接" xfId="2321" builtinId="9" hidden="1"/>
    <cellStyle name="已访问的超链接" xfId="2323" builtinId="9" hidden="1"/>
    <cellStyle name="已访问的超链接" xfId="2325" builtinId="9" hidden="1"/>
    <cellStyle name="已访问的超链接" xfId="2327" builtinId="9" hidden="1"/>
    <cellStyle name="已访问的超链接" xfId="2329" builtinId="9" hidden="1"/>
    <cellStyle name="已访问的超链接" xfId="2331" builtinId="9" hidden="1"/>
    <cellStyle name="已访问的超链接" xfId="2333" builtinId="9" hidden="1"/>
    <cellStyle name="已访问的超链接" xfId="2335" builtinId="9" hidden="1"/>
    <cellStyle name="已访问的超链接" xfId="2337" builtinId="9" hidden="1"/>
    <cellStyle name="已访问的超链接" xfId="2339" builtinId="9" hidden="1"/>
    <cellStyle name="已访问的超链接" xfId="2341" builtinId="9" hidden="1"/>
    <cellStyle name="已访问的超链接" xfId="2343" builtinId="9" hidden="1"/>
    <cellStyle name="已访问的超链接" xfId="2345" builtinId="9" hidden="1"/>
    <cellStyle name="已访问的超链接" xfId="2347" builtinId="9" hidden="1"/>
    <cellStyle name="已访问的超链接" xfId="2349" builtinId="9" hidden="1"/>
    <cellStyle name="已访问的超链接" xfId="2351" builtinId="9" hidden="1"/>
    <cellStyle name="已访问的超链接" xfId="2353" builtinId="9" hidden="1"/>
    <cellStyle name="已访问的超链接" xfId="2355" builtinId="9" hidden="1"/>
    <cellStyle name="已访问的超链接" xfId="2357" builtinId="9" hidden="1"/>
    <cellStyle name="已访问的超链接" xfId="2359" builtinId="9" hidden="1"/>
    <cellStyle name="已访问的超链接" xfId="2361" builtinId="9" hidden="1"/>
    <cellStyle name="已访问的超链接" xfId="2363" builtinId="9" hidden="1"/>
    <cellStyle name="已访问的超链接" xfId="2365" builtinId="9" hidden="1"/>
    <cellStyle name="已访问的超链接" xfId="2367" builtinId="9" hidden="1"/>
    <cellStyle name="已访问的超链接" xfId="2369" builtinId="9" hidden="1"/>
    <cellStyle name="已访问的超链接" xfId="2371" builtinId="9" hidden="1"/>
    <cellStyle name="已访问的超链接" xfId="2373" builtinId="9" hidden="1"/>
    <cellStyle name="已访问的超链接" xfId="2375" builtinId="9" hidden="1"/>
    <cellStyle name="已访问的超链接" xfId="2377" builtinId="9" hidden="1"/>
    <cellStyle name="已访问的超链接" xfId="2379" builtinId="9" hidden="1"/>
    <cellStyle name="已访问的超链接" xfId="2381" builtinId="9" hidden="1"/>
    <cellStyle name="已访问的超链接" xfId="2383" builtinId="9" hidden="1"/>
    <cellStyle name="已访问的超链接" xfId="2385" builtinId="9" hidden="1"/>
    <cellStyle name="已访问的超链接" xfId="2387" builtinId="9" hidden="1"/>
    <cellStyle name="已访问的超链接" xfId="2389" builtinId="9" hidden="1"/>
    <cellStyle name="已访问的超链接" xfId="2391" builtinId="9" hidden="1"/>
    <cellStyle name="已访问的超链接" xfId="2393" builtinId="9" hidden="1"/>
    <cellStyle name="已访问的超链接" xfId="2395" builtinId="9" hidden="1"/>
    <cellStyle name="已访问的超链接" xfId="2397" builtinId="9" hidden="1"/>
    <cellStyle name="已访问的超链接" xfId="2399" builtinId="9" hidden="1"/>
    <cellStyle name="已访问的超链接" xfId="2401" builtinId="9" hidden="1"/>
    <cellStyle name="已访问的超链接" xfId="2403" builtinId="9" hidden="1"/>
    <cellStyle name="已访问的超链接" xfId="2405" builtinId="9" hidden="1"/>
    <cellStyle name="已访问的超链接" xfId="2407" builtinId="9" hidden="1"/>
    <cellStyle name="已访问的超链接" xfId="2409" builtinId="9" hidden="1"/>
    <cellStyle name="已访问的超链接" xfId="2411" builtinId="9" hidden="1"/>
    <cellStyle name="已访问的超链接" xfId="2413" builtinId="9" hidden="1"/>
    <cellStyle name="已访问的超链接" xfId="2415" builtinId="9" hidden="1"/>
    <cellStyle name="已访问的超链接" xfId="2417" builtinId="9" hidden="1"/>
    <cellStyle name="已访问的超链接" xfId="2419" builtinId="9" hidden="1"/>
    <cellStyle name="已访问的超链接" xfId="2421" builtinId="9" hidden="1"/>
    <cellStyle name="已访问的超链接" xfId="2423" builtinId="9" hidden="1"/>
    <cellStyle name="已访问的超链接" xfId="2425" builtinId="9" hidden="1"/>
    <cellStyle name="已访问的超链接" xfId="2427" builtinId="9" hidden="1"/>
    <cellStyle name="已访问的超链接" xfId="2429" builtinId="9" hidden="1"/>
    <cellStyle name="已访问的超链接" xfId="2431" builtinId="9" hidden="1"/>
    <cellStyle name="已访问的超链接" xfId="2433" builtinId="9" hidden="1"/>
    <cellStyle name="已访问的超链接" xfId="2435" builtinId="9" hidden="1"/>
    <cellStyle name="已访问的超链接" xfId="2437" builtinId="9" hidden="1"/>
    <cellStyle name="已访问的超链接" xfId="2439" builtinId="9" hidden="1"/>
    <cellStyle name="已访问的超链接" xfId="2441" builtinId="9" hidden="1"/>
    <cellStyle name="已访问的超链接" xfId="2443" builtinId="9" hidden="1"/>
    <cellStyle name="已访问的超链接" xfId="2445" builtinId="9" hidden="1"/>
    <cellStyle name="已访问的超链接" xfId="2447" builtinId="9" hidden="1"/>
    <cellStyle name="已访问的超链接" xfId="2449" builtinId="9" hidden="1"/>
    <cellStyle name="已访问的超链接" xfId="2451" builtinId="9" hidden="1"/>
    <cellStyle name="已访问的超链接" xfId="2453" builtinId="9" hidden="1"/>
    <cellStyle name="已访问的超链接" xfId="2455" builtinId="9" hidden="1"/>
    <cellStyle name="已访问的超链接" xfId="2457" builtinId="9" hidden="1"/>
    <cellStyle name="已访问的超链接" xfId="2459" builtinId="9" hidden="1"/>
    <cellStyle name="已访问的超链接" xfId="2461" builtinId="9" hidden="1"/>
    <cellStyle name="已访问的超链接" xfId="2463" builtinId="9" hidden="1"/>
    <cellStyle name="已访问的超链接" xfId="2465" builtinId="9" hidden="1"/>
    <cellStyle name="已访问的超链接" xfId="2467" builtinId="9" hidden="1"/>
    <cellStyle name="已访问的超链接" xfId="2469" builtinId="9" hidden="1"/>
    <cellStyle name="已访问的超链接" xfId="2471" builtinId="9" hidden="1"/>
    <cellStyle name="已访问的超链接" xfId="2473" builtinId="9" hidden="1"/>
    <cellStyle name="已访问的超链接" xfId="2475" builtinId="9" hidden="1"/>
    <cellStyle name="已访问的超链接" xfId="2477" builtinId="9" hidden="1"/>
    <cellStyle name="已访问的超链接" xfId="2479" builtinId="9" hidden="1"/>
    <cellStyle name="已访问的超链接" xfId="2481" builtinId="9" hidden="1"/>
    <cellStyle name="已访问的超链接" xfId="2483" builtinId="9" hidden="1"/>
    <cellStyle name="已访问的超链接" xfId="2485" builtinId="9" hidden="1"/>
    <cellStyle name="已访问的超链接" xfId="2487" builtinId="9" hidden="1"/>
    <cellStyle name="已访问的超链接" xfId="2489" builtinId="9" hidden="1"/>
    <cellStyle name="已访问的超链接" xfId="2491" builtinId="9" hidden="1"/>
    <cellStyle name="已访问的超链接" xfId="2493" builtinId="9" hidden="1"/>
    <cellStyle name="已访问的超链接" xfId="2495" builtinId="9" hidden="1"/>
    <cellStyle name="已访问的超链接" xfId="2497" builtinId="9" hidden="1"/>
    <cellStyle name="已访问的超链接" xfId="2499" builtinId="9" hidden="1"/>
    <cellStyle name="已访问的超链接" xfId="2501" builtinId="9" hidden="1"/>
    <cellStyle name="已访问的超链接" xfId="2503" builtinId="9" hidden="1"/>
    <cellStyle name="已访问的超链接" xfId="2505" builtinId="9" hidden="1"/>
    <cellStyle name="已访问的超链接" xfId="2507" builtinId="9" hidden="1"/>
    <cellStyle name="已访问的超链接" xfId="2509" builtinId="9" hidden="1"/>
    <cellStyle name="已访问的超链接" xfId="2511" builtinId="9" hidden="1"/>
    <cellStyle name="已访问的超链接" xfId="2513" builtinId="9" hidden="1"/>
    <cellStyle name="已访问的超链接" xfId="2515" builtinId="9" hidden="1"/>
    <cellStyle name="已访问的超链接" xfId="2517" builtinId="9" hidden="1"/>
    <cellStyle name="已访问的超链接" xfId="2519" builtinId="9" hidden="1"/>
    <cellStyle name="已访问的超链接" xfId="2521" builtinId="9" hidden="1"/>
    <cellStyle name="已访问的超链接" xfId="2523" builtinId="9" hidden="1"/>
    <cellStyle name="已访问的超链接" xfId="2525" builtinId="9" hidden="1"/>
    <cellStyle name="已访问的超链接" xfId="2527" builtinId="9" hidden="1"/>
    <cellStyle name="已访问的超链接" xfId="2529" builtinId="9" hidden="1"/>
    <cellStyle name="已访问的超链接" xfId="2531" builtinId="9" hidden="1"/>
    <cellStyle name="已访问的超链接" xfId="2533" builtinId="9" hidden="1"/>
    <cellStyle name="已访问的超链接" xfId="2535" builtinId="9" hidden="1"/>
    <cellStyle name="已访问的超链接" xfId="2537" builtinId="9" hidden="1"/>
    <cellStyle name="已访问的超链接" xfId="2539" builtinId="9" hidden="1"/>
    <cellStyle name="已访问的超链接" xfId="2541" builtinId="9" hidden="1"/>
    <cellStyle name="已访问的超链接" xfId="2543" builtinId="9" hidden="1"/>
    <cellStyle name="已访问的超链接" xfId="2545" builtinId="9" hidden="1"/>
    <cellStyle name="已访问的超链接" xfId="2547" builtinId="9" hidden="1"/>
    <cellStyle name="已访问的超链接" xfId="2549" builtinId="9" hidden="1"/>
    <cellStyle name="已访问的超链接" xfId="2551" builtinId="9" hidden="1"/>
    <cellStyle name="已访问的超链接" xfId="2553" builtinId="9" hidden="1"/>
    <cellStyle name="已访问的超链接" xfId="2555" builtinId="9" hidden="1"/>
    <cellStyle name="已访问的超链接" xfId="2557" builtinId="9" hidden="1"/>
    <cellStyle name="已访问的超链接" xfId="2559" builtinId="9" hidden="1"/>
    <cellStyle name="已访问的超链接" xfId="2561" builtinId="9" hidden="1"/>
    <cellStyle name="已访问的超链接" xfId="2563" builtinId="9" hidden="1"/>
    <cellStyle name="已访问的超链接" xfId="2565" builtinId="9" hidden="1"/>
    <cellStyle name="已访问的超链接" xfId="2567" builtinId="9" hidden="1"/>
    <cellStyle name="已访问的超链接" xfId="2569" builtinId="9" hidden="1"/>
    <cellStyle name="已访问的超链接" xfId="2571" builtinId="9" hidden="1"/>
    <cellStyle name="已访问的超链接" xfId="2573" builtinId="9" hidden="1"/>
    <cellStyle name="已访问的超链接" xfId="2575" builtinId="9" hidden="1"/>
    <cellStyle name="已访问的超链接" xfId="2577" builtinId="9" hidden="1"/>
    <cellStyle name="已访问的超链接" xfId="2579" builtinId="9" hidden="1"/>
    <cellStyle name="已访问的超链接" xfId="2581" builtinId="9" hidden="1"/>
    <cellStyle name="已访问的超链接" xfId="2583" builtinId="9" hidden="1"/>
    <cellStyle name="已访问的超链接" xfId="2585" builtinId="9" hidden="1"/>
    <cellStyle name="已访问的超链接" xfId="2587" builtinId="9" hidden="1"/>
    <cellStyle name="已访问的超链接" xfId="2589" builtinId="9" hidden="1"/>
    <cellStyle name="已访问的超链接" xfId="2591" builtinId="9" hidden="1"/>
    <cellStyle name="已访问的超链接" xfId="2593" builtinId="9" hidden="1"/>
    <cellStyle name="已访问的超链接" xfId="2595" builtinId="9" hidden="1"/>
    <cellStyle name="已访问的超链接" xfId="2597" builtinId="9" hidden="1"/>
    <cellStyle name="已访问的超链接" xfId="2599" builtinId="9" hidden="1"/>
    <cellStyle name="已访问的超链接" xfId="2601" builtinId="9" hidden="1"/>
    <cellStyle name="已访问的超链接" xfId="2603" builtinId="9" hidden="1"/>
    <cellStyle name="已访问的超链接" xfId="2605" builtinId="9" hidden="1"/>
    <cellStyle name="已访问的超链接" xfId="2607" builtinId="9" hidden="1"/>
    <cellStyle name="已访问的超链接" xfId="2609" builtinId="9" hidden="1"/>
    <cellStyle name="已访问的超链接" xfId="2611" builtinId="9" hidden="1"/>
    <cellStyle name="已访问的超链接" xfId="2613" builtinId="9" hidden="1"/>
    <cellStyle name="已访问的超链接" xfId="2615" builtinId="9" hidden="1"/>
    <cellStyle name="已访问的超链接" xfId="2617" builtinId="9" hidden="1"/>
    <cellStyle name="已访问的超链接" xfId="2619" builtinId="9" hidden="1"/>
    <cellStyle name="已访问的超链接" xfId="2621" builtinId="9" hidden="1"/>
    <cellStyle name="已访问的超链接" xfId="2623" builtinId="9" hidden="1"/>
    <cellStyle name="已访问的超链接" xfId="2625" builtinId="9" hidden="1"/>
    <cellStyle name="已访问的超链接" xfId="2627" builtinId="9" hidden="1"/>
    <cellStyle name="已访问的超链接" xfId="2629" builtinId="9" hidden="1"/>
    <cellStyle name="已访问的超链接" xfId="2631" builtinId="9" hidden="1"/>
    <cellStyle name="已访问的超链接" xfId="2633" builtinId="9" hidden="1"/>
    <cellStyle name="已访问的超链接" xfId="2635" builtinId="9" hidden="1"/>
    <cellStyle name="已访问的超链接" xfId="2637" builtinId="9" hidden="1"/>
    <cellStyle name="已访问的超链接" xfId="2639" builtinId="9" hidden="1"/>
    <cellStyle name="已访问的超链接" xfId="2641" builtinId="9" hidden="1"/>
    <cellStyle name="已访问的超链接" xfId="2643" builtinId="9" hidden="1"/>
    <cellStyle name="已访问的超链接" xfId="2645" builtinId="9" hidden="1"/>
    <cellStyle name="已访问的超链接" xfId="2647" builtinId="9" hidden="1"/>
    <cellStyle name="已访问的超链接" xfId="2649" builtinId="9" hidden="1"/>
    <cellStyle name="已访问的超链接" xfId="2651" builtinId="9" hidden="1"/>
    <cellStyle name="已访问的超链接" xfId="2653" builtinId="9" hidden="1"/>
    <cellStyle name="已访问的超链接" xfId="2655" builtinId="9" hidden="1"/>
    <cellStyle name="已访问的超链接" xfId="2657" builtinId="9" hidden="1"/>
    <cellStyle name="已访问的超链接" xfId="2659" builtinId="9" hidden="1"/>
    <cellStyle name="已访问的超链接" xfId="2661" builtinId="9" hidden="1"/>
    <cellStyle name="已访问的超链接" xfId="2663" builtinId="9" hidden="1"/>
    <cellStyle name="已访问的超链接" xfId="2665" builtinId="9" hidden="1"/>
    <cellStyle name="已访问的超链接" xfId="2667" builtinId="9" hidden="1"/>
    <cellStyle name="已访问的超链接" xfId="2669" builtinId="9" hidden="1"/>
    <cellStyle name="已访问的超链接" xfId="2671" builtinId="9" hidden="1"/>
    <cellStyle name="已访问的超链接" xfId="2673" builtinId="9" hidden="1"/>
    <cellStyle name="已访问的超链接" xfId="2675" builtinId="9" hidden="1"/>
    <cellStyle name="已访问的超链接" xfId="2677" builtinId="9" hidden="1"/>
    <cellStyle name="已访问的超链接" xfId="2679" builtinId="9" hidden="1"/>
    <cellStyle name="已访问的超链接" xfId="2681" builtinId="9" hidden="1"/>
    <cellStyle name="已访问的超链接" xfId="2683" builtinId="9" hidden="1"/>
    <cellStyle name="已访问的超链接" xfId="2685" builtinId="9" hidden="1"/>
    <cellStyle name="已访问的超链接" xfId="2687" builtinId="9" hidden="1"/>
    <cellStyle name="已访问的超链接" xfId="2689" builtinId="9" hidden="1"/>
    <cellStyle name="已访问的超链接" xfId="2691" builtinId="9" hidden="1"/>
    <cellStyle name="已访问的超链接" xfId="2693" builtinId="9" hidden="1"/>
    <cellStyle name="已访问的超链接" xfId="2695" builtinId="9" hidden="1"/>
    <cellStyle name="已访问的超链接" xfId="2697" builtinId="9" hidden="1"/>
    <cellStyle name="已访问的超链接" xfId="2699" builtinId="9" hidden="1"/>
    <cellStyle name="已访问的超链接" xfId="2701" builtinId="9" hidden="1"/>
    <cellStyle name="已访问的超链接" xfId="2703" builtinId="9" hidden="1"/>
    <cellStyle name="已访问的超链接" xfId="2705" builtinId="9" hidden="1"/>
    <cellStyle name="已访问的超链接" xfId="2707" builtinId="9" hidden="1"/>
    <cellStyle name="已访问的超链接" xfId="2709" builtinId="9" hidden="1"/>
    <cellStyle name="已访问的超链接" xfId="2711" builtinId="9" hidden="1"/>
    <cellStyle name="已访问的超链接" xfId="2713" builtinId="9" hidden="1"/>
    <cellStyle name="已访问的超链接" xfId="2715" builtinId="9" hidden="1"/>
    <cellStyle name="已访问的超链接" xfId="2717" builtinId="9" hidden="1"/>
    <cellStyle name="已访问的超链接" xfId="2719" builtinId="9" hidden="1"/>
    <cellStyle name="已访问的超链接" xfId="2721" builtinId="9" hidden="1"/>
    <cellStyle name="已访问的超链接" xfId="2723" builtinId="9" hidden="1"/>
    <cellStyle name="已访问的超链接" xfId="2725" builtinId="9" hidden="1"/>
    <cellStyle name="已访问的超链接" xfId="2727" builtinId="9" hidden="1"/>
    <cellStyle name="已访问的超链接" xfId="2729" builtinId="9" hidden="1"/>
    <cellStyle name="已访问的超链接" xfId="2731" builtinId="9" hidden="1"/>
    <cellStyle name="已访问的超链接" xfId="2733" builtinId="9" hidden="1"/>
    <cellStyle name="已访问的超链接" xfId="2735" builtinId="9" hidden="1"/>
    <cellStyle name="已访问的超链接" xfId="2737" builtinId="9" hidden="1"/>
    <cellStyle name="已访问的超链接" xfId="2739" builtinId="9" hidden="1"/>
    <cellStyle name="已访问的超链接" xfId="2741" builtinId="9" hidden="1"/>
    <cellStyle name="已访问的超链接" xfId="2743" builtinId="9" hidden="1"/>
    <cellStyle name="已访问的超链接" xfId="2745" builtinId="9" hidden="1"/>
    <cellStyle name="已访问的超链接" xfId="2747" builtinId="9" hidden="1"/>
    <cellStyle name="已访问的超链接" xfId="2749" builtinId="9" hidden="1"/>
    <cellStyle name="已访问的超链接" xfId="2751" builtinId="9" hidden="1"/>
    <cellStyle name="已访问的超链接" xfId="2753" builtinId="9" hidden="1"/>
    <cellStyle name="已访问的超链接" xfId="2755" builtinId="9" hidden="1"/>
    <cellStyle name="已访问的超链接" xfId="2757" builtinId="9" hidden="1"/>
    <cellStyle name="已访问的超链接" xfId="2759" builtinId="9" hidden="1"/>
    <cellStyle name="已访问的超链接" xfId="2761" builtinId="9" hidden="1"/>
    <cellStyle name="已访问的超链接" xfId="2763" builtinId="9" hidden="1"/>
    <cellStyle name="已访问的超链接" xfId="2765" builtinId="9" hidden="1"/>
    <cellStyle name="已访问的超链接" xfId="2767" builtinId="9" hidden="1"/>
    <cellStyle name="已访问的超链接" xfId="2769" builtinId="9" hidden="1"/>
    <cellStyle name="已访问的超链接" xfId="2771" builtinId="9" hidden="1"/>
    <cellStyle name="已访问的超链接" xfId="2773" builtinId="9" hidden="1"/>
    <cellStyle name="已访问的超链接" xfId="2775" builtinId="9" hidden="1"/>
    <cellStyle name="已访问的超链接" xfId="2777" builtinId="9" hidden="1"/>
    <cellStyle name="已访问的超链接" xfId="2779" builtinId="9" hidden="1"/>
    <cellStyle name="已访问的超链接" xfId="2781" builtinId="9" hidden="1"/>
    <cellStyle name="已访问的超链接" xfId="2783" builtinId="9" hidden="1"/>
    <cellStyle name="已访问的超链接" xfId="2785" builtinId="9" hidden="1"/>
    <cellStyle name="已访问的超链接" xfId="2787" builtinId="9" hidden="1"/>
    <cellStyle name="已访问的超链接" xfId="2789" builtinId="9" hidden="1"/>
    <cellStyle name="已访问的超链接" xfId="2791" builtinId="9" hidden="1"/>
    <cellStyle name="已访问的超链接" xfId="2793" builtinId="9" hidden="1"/>
    <cellStyle name="已访问的超链接" xfId="2795" builtinId="9" hidden="1"/>
    <cellStyle name="已访问的超链接" xfId="2797" builtinId="9" hidden="1"/>
    <cellStyle name="已访问的超链接" xfId="2799" builtinId="9" hidden="1"/>
    <cellStyle name="已访问的超链接" xfId="2801" builtinId="9" hidden="1"/>
    <cellStyle name="已访问的超链接" xfId="2803" builtinId="9" hidden="1"/>
    <cellStyle name="已访问的超链接" xfId="2805" builtinId="9" hidden="1"/>
    <cellStyle name="已访问的超链接" xfId="2807" builtinId="9" hidden="1"/>
    <cellStyle name="已访问的超链接" xfId="2809" builtinId="9" hidden="1"/>
    <cellStyle name="已访问的超链接" xfId="2811" builtinId="9" hidden="1"/>
    <cellStyle name="已访问的超链接" xfId="2813" builtinId="9" hidden="1"/>
    <cellStyle name="已访问的超链接" xfId="2815" builtinId="9" hidden="1"/>
    <cellStyle name="已访问的超链接" xfId="2817" builtinId="9" hidden="1"/>
    <cellStyle name="已访问的超链接" xfId="2819" builtinId="9" hidden="1"/>
    <cellStyle name="已访问的超链接" xfId="2821" builtinId="9" hidden="1"/>
    <cellStyle name="已访问的超链接" xfId="2823" builtinId="9" hidden="1"/>
    <cellStyle name="已访问的超链接" xfId="2825" builtinId="9" hidden="1"/>
    <cellStyle name="已访问的超链接" xfId="2827" builtinId="9" hidden="1"/>
    <cellStyle name="已访问的超链接" xfId="2829" builtinId="9" hidden="1"/>
    <cellStyle name="已访问的超链接" xfId="2831" builtinId="9" hidden="1"/>
    <cellStyle name="已访问的超链接" xfId="2833" builtinId="9" hidden="1"/>
    <cellStyle name="已访问的超链接" xfId="2835" builtinId="9" hidden="1"/>
    <cellStyle name="已访问的超链接" xfId="2837" builtinId="9" hidden="1"/>
    <cellStyle name="已访问的超链接" xfId="2839" builtinId="9" hidden="1"/>
    <cellStyle name="已访问的超链接" xfId="2841" builtinId="9" hidden="1"/>
    <cellStyle name="已访问的超链接" xfId="2843" builtinId="9" hidden="1"/>
    <cellStyle name="已访问的超链接" xfId="2845" builtinId="9" hidden="1"/>
    <cellStyle name="已访问的超链接" xfId="2847" builtinId="9" hidden="1"/>
    <cellStyle name="已访问的超链接" xfId="2849" builtinId="9" hidden="1"/>
    <cellStyle name="已访问的超链接" xfId="2851" builtinId="9" hidden="1"/>
    <cellStyle name="已访问的超链接" xfId="2853" builtinId="9" hidden="1"/>
    <cellStyle name="已访问的超链接" xfId="2855" builtinId="9" hidden="1"/>
    <cellStyle name="已访问的超链接" xfId="2857" builtinId="9" hidden="1"/>
    <cellStyle name="已访问的超链接" xfId="2859" builtinId="9" hidden="1"/>
    <cellStyle name="已访问的超链接" xfId="2861" builtinId="9" hidden="1"/>
    <cellStyle name="已访问的超链接" xfId="2863" builtinId="9" hidden="1"/>
    <cellStyle name="已访问的超链接" xfId="2865" builtinId="9" hidden="1"/>
    <cellStyle name="已访问的超链接" xfId="2867" builtinId="9" hidden="1"/>
    <cellStyle name="已访问的超链接" xfId="2869" builtinId="9" hidden="1"/>
    <cellStyle name="已访问的超链接" xfId="2871" builtinId="9" hidden="1"/>
    <cellStyle name="已访问的超链接" xfId="2873" builtinId="9" hidden="1"/>
    <cellStyle name="已访问的超链接" xfId="2875" builtinId="9" hidden="1"/>
    <cellStyle name="已访问的超链接" xfId="2877" builtinId="9" hidden="1"/>
    <cellStyle name="已访问的超链接" xfId="2879" builtinId="9" hidden="1"/>
    <cellStyle name="已访问的超链接" xfId="2881" builtinId="9" hidden="1"/>
    <cellStyle name="已访问的超链接" xfId="2883" builtinId="9" hidden="1"/>
    <cellStyle name="已访问的超链接" xfId="2885" builtinId="9" hidden="1"/>
    <cellStyle name="已访问的超链接" xfId="2887" builtinId="9" hidden="1"/>
    <cellStyle name="已访问的超链接" xfId="2889" builtinId="9" hidden="1"/>
    <cellStyle name="已访问的超链接" xfId="2891" builtinId="9" hidden="1"/>
    <cellStyle name="已访问的超链接" xfId="2893" builtinId="9" hidden="1"/>
    <cellStyle name="已访问的超链接" xfId="2895" builtinId="9" hidden="1"/>
    <cellStyle name="已访问的超链接" xfId="2897" builtinId="9" hidden="1"/>
    <cellStyle name="已访问的超链接" xfId="2899" builtinId="9" hidden="1"/>
    <cellStyle name="已访问的超链接" xfId="2901" builtinId="9" hidden="1"/>
    <cellStyle name="已访问的超链接" xfId="2903" builtinId="9" hidden="1"/>
    <cellStyle name="已访问的超链接" xfId="2905" builtinId="9" hidden="1"/>
    <cellStyle name="已访问的超链接" xfId="2907" builtinId="9" hidden="1"/>
    <cellStyle name="已访问的超链接" xfId="2909" builtinId="9" hidden="1"/>
    <cellStyle name="已访问的超链接" xfId="2911" builtinId="9" hidden="1"/>
    <cellStyle name="已访问的超链接" xfId="2913" builtinId="9" hidden="1"/>
    <cellStyle name="已访问的超链接" xfId="2915" builtinId="9" hidden="1"/>
    <cellStyle name="已访问的超链接" xfId="2917" builtinId="9" hidden="1"/>
    <cellStyle name="已访问的超链接" xfId="2919" builtinId="9" hidden="1"/>
    <cellStyle name="已访问的超链接" xfId="2921" builtinId="9" hidden="1"/>
    <cellStyle name="已访问的超链接" xfId="2923" builtinId="9" hidden="1"/>
    <cellStyle name="已访问的超链接" xfId="2925" builtinId="9" hidden="1"/>
    <cellStyle name="已访问的超链接" xfId="2927" builtinId="9" hidden="1"/>
    <cellStyle name="已访问的超链接" xfId="2929" builtinId="9" hidden="1"/>
    <cellStyle name="已访问的超链接" xfId="2931" builtinId="9" hidden="1"/>
    <cellStyle name="已访问的超链接" xfId="2933" builtinId="9" hidden="1"/>
    <cellStyle name="已访问的超链接" xfId="2935" builtinId="9" hidden="1"/>
    <cellStyle name="已访问的超链接" xfId="2937" builtinId="9" hidden="1"/>
    <cellStyle name="已访问的超链接" xfId="2939" builtinId="9" hidden="1"/>
    <cellStyle name="已访问的超链接" xfId="2941" builtinId="9" hidden="1"/>
    <cellStyle name="已访问的超链接" xfId="2943" builtinId="9" hidden="1"/>
    <cellStyle name="已访问的超链接" xfId="2945" builtinId="9" hidden="1"/>
    <cellStyle name="已访问的超链接" xfId="2947" builtinId="9" hidden="1"/>
    <cellStyle name="已访问的超链接" xfId="2949" builtinId="9" hidden="1"/>
    <cellStyle name="已访问的超链接" xfId="2951" builtinId="9" hidden="1"/>
    <cellStyle name="已访问的超链接" xfId="2953" builtinId="9" hidden="1"/>
    <cellStyle name="已访问的超链接" xfId="2955" builtinId="9" hidden="1"/>
    <cellStyle name="已访问的超链接" xfId="2957" builtinId="9" hidden="1"/>
    <cellStyle name="已访问的超链接" xfId="2959" builtinId="9" hidden="1"/>
    <cellStyle name="已访问的超链接" xfId="2961" builtinId="9" hidden="1"/>
    <cellStyle name="已访问的超链接" xfId="2963" builtinId="9" hidden="1"/>
    <cellStyle name="已访问的超链接" xfId="2965" builtinId="9" hidden="1"/>
    <cellStyle name="已访问的超链接" xfId="2967" builtinId="9" hidden="1"/>
    <cellStyle name="已访问的超链接" xfId="2969" builtinId="9" hidden="1"/>
    <cellStyle name="已访问的超链接" xfId="2971" builtinId="9" hidden="1"/>
    <cellStyle name="已访问的超链接" xfId="2973" builtinId="9" hidden="1"/>
    <cellStyle name="已访问的超链接" xfId="2975" builtinId="9" hidden="1"/>
    <cellStyle name="已访问的超链接" xfId="2977" builtinId="9" hidden="1"/>
    <cellStyle name="已访问的超链接" xfId="2979" builtinId="9" hidden="1"/>
    <cellStyle name="已访问的超链接" xfId="2981" builtinId="9" hidden="1"/>
    <cellStyle name="已访问的超链接" xfId="2983" builtinId="9" hidden="1"/>
    <cellStyle name="已访问的超链接" xfId="2985" builtinId="9" hidden="1"/>
    <cellStyle name="已访问的超链接" xfId="2987" builtinId="9" hidden="1"/>
    <cellStyle name="已访问的超链接" xfId="2989" builtinId="9" hidden="1"/>
    <cellStyle name="已访问的超链接" xfId="2991" builtinId="9" hidden="1"/>
    <cellStyle name="已访问的超链接" xfId="2993" builtinId="9" hidden="1"/>
    <cellStyle name="已访问的超链接" xfId="2995" builtinId="9" hidden="1"/>
    <cellStyle name="已访问的超链接" xfId="2997" builtinId="9" hidden="1"/>
    <cellStyle name="已访问的超链接" xfId="2999" builtinId="9" hidden="1"/>
    <cellStyle name="已访问的超链接" xfId="3001" builtinId="9" hidden="1"/>
    <cellStyle name="已访问的超链接" xfId="3003" builtinId="9" hidden="1"/>
    <cellStyle name="已访问的超链接" xfId="3005" builtinId="9" hidden="1"/>
    <cellStyle name="已访问的超链接" xfId="3007" builtinId="9" hidden="1"/>
    <cellStyle name="已访问的超链接" xfId="3009" builtinId="9" hidden="1"/>
    <cellStyle name="已访问的超链接" xfId="3011" builtinId="9" hidden="1"/>
    <cellStyle name="已访问的超链接" xfId="3013" builtinId="9" hidden="1"/>
    <cellStyle name="已访问的超链接" xfId="3015" builtinId="9" hidden="1"/>
    <cellStyle name="已访问的超链接" xfId="3017" builtinId="9" hidden="1"/>
    <cellStyle name="已访问的超链接" xfId="3019" builtinId="9" hidden="1"/>
    <cellStyle name="已访问的超链接" xfId="3021" builtinId="9" hidden="1"/>
    <cellStyle name="已访问的超链接" xfId="3023" builtinId="9" hidden="1"/>
    <cellStyle name="已访问的超链接" xfId="3025" builtinId="9" hidden="1"/>
    <cellStyle name="已访问的超链接" xfId="3027" builtinId="9" hidden="1"/>
    <cellStyle name="已访问的超链接" xfId="3029" builtinId="9" hidden="1"/>
    <cellStyle name="已访问的超链接" xfId="3031" builtinId="9" hidden="1"/>
    <cellStyle name="已访问的超链接" xfId="3033" builtinId="9" hidden="1"/>
    <cellStyle name="已访问的超链接" xfId="3035" builtinId="9" hidden="1"/>
    <cellStyle name="已访问的超链接" xfId="3037" builtinId="9" hidden="1"/>
    <cellStyle name="已访问的超链接" xfId="3039" builtinId="9" hidden="1"/>
    <cellStyle name="已访问的超链接" xfId="3041" builtinId="9" hidden="1"/>
    <cellStyle name="已访问的超链接" xfId="3043" builtinId="9" hidden="1"/>
    <cellStyle name="已访问的超链接" xfId="3045" builtinId="9" hidden="1"/>
    <cellStyle name="已访问的超链接" xfId="3047" builtinId="9" hidden="1"/>
    <cellStyle name="已访问的超链接" xfId="3049" builtinId="9" hidden="1"/>
    <cellStyle name="已访问的超链接" xfId="3051" builtinId="9" hidden="1"/>
    <cellStyle name="已访问的超链接" xfId="3053" builtinId="9" hidden="1"/>
    <cellStyle name="已访问的超链接" xfId="3055" builtinId="9" hidden="1"/>
    <cellStyle name="已访问的超链接" xfId="3057" builtinId="9" hidden="1"/>
    <cellStyle name="已访问的超链接" xfId="3059" builtinId="9" hidden="1"/>
    <cellStyle name="已访问的超链接" xfId="3061" builtinId="9" hidden="1"/>
    <cellStyle name="已访问的超链接" xfId="3063" builtinId="9" hidden="1"/>
    <cellStyle name="已访问的超链接" xfId="3065" builtinId="9" hidden="1"/>
    <cellStyle name="已访问的超链接" xfId="3067" builtinId="9" hidden="1"/>
    <cellStyle name="已访问的超链接" xfId="3069" builtinId="9" hidden="1"/>
    <cellStyle name="已访问的超链接" xfId="3071" builtinId="9" hidden="1"/>
    <cellStyle name="已访问的超链接" xfId="3073" builtinId="9" hidden="1"/>
    <cellStyle name="已访问的超链接" xfId="3075" builtinId="9" hidden="1"/>
    <cellStyle name="已访问的超链接" xfId="3077" builtinId="9" hidden="1"/>
    <cellStyle name="已访问的超链接" xfId="3079" builtinId="9" hidden="1"/>
    <cellStyle name="已访问的超链接" xfId="3081" builtinId="9" hidden="1"/>
    <cellStyle name="已访问的超链接" xfId="3083" builtinId="9" hidden="1"/>
    <cellStyle name="已访问的超链接" xfId="3085" builtinId="9" hidden="1"/>
    <cellStyle name="已访问的超链接" xfId="3087" builtinId="9" hidden="1"/>
    <cellStyle name="已访问的超链接" xfId="3089" builtinId="9" hidden="1"/>
    <cellStyle name="已访问的超链接" xfId="3091" builtinId="9" hidden="1"/>
    <cellStyle name="已访问的超链接" xfId="3093" builtinId="9" hidden="1"/>
    <cellStyle name="已访问的超链接" xfId="3095" builtinId="9" hidden="1"/>
    <cellStyle name="已访问的超链接" xfId="3097" builtinId="9" hidden="1"/>
    <cellStyle name="已访问的超链接" xfId="3099" builtinId="9" hidden="1"/>
    <cellStyle name="已访问的超链接" xfId="3101" builtinId="9" hidden="1"/>
    <cellStyle name="已访问的超链接" xfId="3103" builtinId="9" hidden="1"/>
    <cellStyle name="已访问的超链接" xfId="3105" builtinId="9" hidden="1"/>
    <cellStyle name="已访问的超链接" xfId="3107" builtinId="9" hidden="1"/>
    <cellStyle name="已访问的超链接" xfId="3109" builtinId="9" hidden="1"/>
    <cellStyle name="已访问的超链接" xfId="3111" builtinId="9" hidden="1"/>
    <cellStyle name="已访问的超链接" xfId="3113" builtinId="9" hidden="1"/>
    <cellStyle name="已访问的超链接" xfId="3115" builtinId="9" hidden="1"/>
    <cellStyle name="已访问的超链接" xfId="3117" builtinId="9" hidden="1"/>
    <cellStyle name="已访问的超链接" xfId="3119" builtinId="9" hidden="1"/>
    <cellStyle name="已访问的超链接" xfId="3121" builtinId="9" hidden="1"/>
    <cellStyle name="已访问的超链接" xfId="3123" builtinId="9" hidden="1"/>
    <cellStyle name="已访问的超链接" xfId="3125" builtinId="9" hidden="1"/>
    <cellStyle name="已访问的超链接" xfId="3127" builtinId="9" hidden="1"/>
    <cellStyle name="已访问的超链接" xfId="3129" builtinId="9" hidden="1"/>
    <cellStyle name="已访问的超链接" xfId="3131" builtinId="9" hidden="1"/>
    <cellStyle name="已访问的超链接" xfId="3133" builtinId="9" hidden="1"/>
    <cellStyle name="已访问的超链接" xfId="3135" builtinId="9" hidden="1"/>
    <cellStyle name="已访问的超链接" xfId="3137" builtinId="9" hidden="1"/>
    <cellStyle name="已访问的超链接" xfId="3139" builtinId="9" hidden="1"/>
    <cellStyle name="已访问的超链接" xfId="3141" builtinId="9" hidden="1"/>
    <cellStyle name="已访问的超链接" xfId="3143" builtinId="9" hidden="1"/>
    <cellStyle name="已访问的超链接" xfId="3145" builtinId="9" hidden="1"/>
    <cellStyle name="已访问的超链接" xfId="3147" builtinId="9" hidden="1"/>
    <cellStyle name="已访问的超链接" xfId="3149" builtinId="9" hidden="1"/>
    <cellStyle name="已访问的超链接" xfId="3151" builtinId="9" hidden="1"/>
    <cellStyle name="已访问的超链接" xfId="3153" builtinId="9" hidden="1"/>
    <cellStyle name="已访问的超链接" xfId="3155" builtinId="9" hidden="1"/>
    <cellStyle name="已访问的超链接" xfId="3157" builtinId="9" hidden="1"/>
    <cellStyle name="已访问的超链接" xfId="3159" builtinId="9" hidden="1"/>
    <cellStyle name="已访问的超链接" xfId="3161" builtinId="9" hidden="1"/>
    <cellStyle name="已访问的超链接" xfId="3163" builtinId="9" hidden="1"/>
    <cellStyle name="已访问的超链接" xfId="3165" builtinId="9" hidden="1"/>
    <cellStyle name="已访问的超链接" xfId="3167" builtinId="9" hidden="1"/>
    <cellStyle name="已访问的超链接" xfId="3169" builtinId="9" hidden="1"/>
    <cellStyle name="已访问的超链接" xfId="3171" builtinId="9" hidden="1"/>
    <cellStyle name="已访问的超链接" xfId="3173" builtinId="9" hidden="1"/>
    <cellStyle name="已访问的超链接" xfId="3175" builtinId="9" hidden="1"/>
    <cellStyle name="已访问的超链接" xfId="3177" builtinId="9" hidden="1"/>
    <cellStyle name="已访问的超链接" xfId="3179" builtinId="9" hidden="1"/>
    <cellStyle name="已访问的超链接" xfId="3181" builtinId="9" hidden="1"/>
    <cellStyle name="已访问的超链接" xfId="3183" builtinId="9" hidden="1"/>
    <cellStyle name="已访问的超链接" xfId="3185" builtinId="9" hidden="1"/>
    <cellStyle name="已访问的超链接" xfId="3187" builtinId="9" hidden="1"/>
    <cellStyle name="已访问的超链接" xfId="3189" builtinId="9" hidden="1"/>
    <cellStyle name="已访问的超链接" xfId="3191" builtinId="9" hidden="1"/>
    <cellStyle name="已访问的超链接" xfId="3193" builtinId="9" hidden="1"/>
    <cellStyle name="已访问的超链接" xfId="3195" builtinId="9" hidden="1"/>
    <cellStyle name="已访问的超链接" xfId="3197" builtinId="9" hidden="1"/>
    <cellStyle name="已访问的超链接" xfId="3199" builtinId="9" hidden="1"/>
    <cellStyle name="已访问的超链接" xfId="3201" builtinId="9" hidden="1"/>
    <cellStyle name="已访问的超链接" xfId="3203" builtinId="9" hidden="1"/>
    <cellStyle name="已访问的超链接" xfId="3205" builtinId="9" hidden="1"/>
    <cellStyle name="已访问的超链接" xfId="3207" builtinId="9" hidden="1"/>
    <cellStyle name="已访问的超链接" xfId="3209" builtinId="9" hidden="1"/>
    <cellStyle name="已访问的超链接" xfId="3211" builtinId="9" hidden="1"/>
    <cellStyle name="已访问的超链接" xfId="3213" builtinId="9" hidden="1"/>
    <cellStyle name="已访问的超链接" xfId="3215" builtinId="9" hidden="1"/>
    <cellStyle name="已访问的超链接" xfId="3217" builtinId="9" hidden="1"/>
    <cellStyle name="已访问的超链接" xfId="3219" builtinId="9" hidden="1"/>
    <cellStyle name="已访问的超链接" xfId="3221" builtinId="9" hidden="1"/>
    <cellStyle name="已访问的超链接" xfId="3223" builtinId="9" hidden="1"/>
    <cellStyle name="已访问的超链接" xfId="3225" builtinId="9" hidden="1"/>
    <cellStyle name="已访问的超链接" xfId="3227" builtinId="9" hidden="1"/>
    <cellStyle name="已访问的超链接" xfId="3229" builtinId="9" hidden="1"/>
    <cellStyle name="已访问的超链接" xfId="3231" builtinId="9" hidden="1"/>
    <cellStyle name="已访问的超链接" xfId="3233" builtinId="9" hidden="1"/>
    <cellStyle name="已访问的超链接" xfId="3235" builtinId="9" hidden="1"/>
    <cellStyle name="已访问的超链接" xfId="3237" builtinId="9" hidden="1"/>
    <cellStyle name="已访问的超链接" xfId="3239" builtinId="9" hidden="1"/>
    <cellStyle name="已访问的超链接" xfId="3241" builtinId="9" hidden="1"/>
    <cellStyle name="已访问的超链接" xfId="3243" builtinId="9" hidden="1"/>
    <cellStyle name="已访问的超链接" xfId="3245" builtinId="9" hidden="1"/>
    <cellStyle name="已访问的超链接" xfId="3247" builtinId="9" hidden="1"/>
    <cellStyle name="已访问的超链接" xfId="3249" builtinId="9" hidden="1"/>
    <cellStyle name="已访问的超链接" xfId="3251" builtinId="9" hidden="1"/>
    <cellStyle name="已访问的超链接" xfId="3253" builtinId="9" hidden="1"/>
    <cellStyle name="已访问的超链接" xfId="3255" builtinId="9" hidden="1"/>
    <cellStyle name="已访问的超链接" xfId="3257" builtinId="9" hidden="1"/>
    <cellStyle name="已访问的超链接" xfId="3259" builtinId="9" hidden="1"/>
    <cellStyle name="已访问的超链接" xfId="3261" builtinId="9" hidden="1"/>
    <cellStyle name="已访问的超链接" xfId="3263" builtinId="9" hidden="1"/>
    <cellStyle name="已访问的超链接" xfId="3265" builtinId="9" hidden="1"/>
    <cellStyle name="已访问的超链接" xfId="3267" builtinId="9" hidden="1"/>
    <cellStyle name="已访问的超链接" xfId="3269" builtinId="9" hidden="1"/>
    <cellStyle name="已访问的超链接" xfId="3271" builtinId="9" hidden="1"/>
    <cellStyle name="已访问的超链接" xfId="3273" builtinId="9" hidden="1"/>
    <cellStyle name="已访问的超链接" xfId="3275" builtinId="9" hidden="1"/>
    <cellStyle name="已访问的超链接" xfId="3277" builtinId="9" hidden="1"/>
    <cellStyle name="已访问的超链接" xfId="3279" builtinId="9" hidden="1"/>
    <cellStyle name="已访问的超链接" xfId="3281" builtinId="9" hidden="1"/>
    <cellStyle name="已访问的超链接" xfId="3283" builtinId="9" hidden="1"/>
    <cellStyle name="已访问的超链接" xfId="3285" builtinId="9" hidden="1"/>
    <cellStyle name="已访问的超链接" xfId="3287" builtinId="9" hidden="1"/>
    <cellStyle name="已访问的超链接" xfId="3289" builtinId="9" hidden="1"/>
    <cellStyle name="已访问的超链接" xfId="3291" builtinId="9" hidden="1"/>
    <cellStyle name="已访问的超链接" xfId="3293" builtinId="9" hidden="1"/>
    <cellStyle name="已访问的超链接" xfId="3295" builtinId="9" hidden="1"/>
    <cellStyle name="已访问的超链接" xfId="3297" builtinId="9" hidden="1"/>
    <cellStyle name="已访问的超链接" xfId="3299" builtinId="9" hidden="1"/>
    <cellStyle name="已访问的超链接" xfId="3301" builtinId="9" hidden="1"/>
    <cellStyle name="已访问的超链接" xfId="3303" builtinId="9" hidden="1"/>
    <cellStyle name="已访问的超链接" xfId="3305" builtinId="9" hidden="1"/>
    <cellStyle name="已访问的超链接" xfId="3307" builtinId="9" hidden="1"/>
    <cellStyle name="已访问的超链接" xfId="3309" builtinId="9" hidden="1"/>
    <cellStyle name="已访问的超链接" xfId="3311" builtinId="9" hidden="1"/>
    <cellStyle name="已访问的超链接" xfId="3313" builtinId="9" hidden="1"/>
    <cellStyle name="已访问的超链接" xfId="3315" builtinId="9" hidden="1"/>
    <cellStyle name="已访问的超链接" xfId="3317" builtinId="9" hidden="1"/>
    <cellStyle name="已访问的超链接" xfId="3319" builtinId="9" hidden="1"/>
    <cellStyle name="已访问的超链接" xfId="3321" builtinId="9" hidden="1"/>
    <cellStyle name="已访问的超链接" xfId="3323" builtinId="9" hidden="1"/>
    <cellStyle name="已访问的超链接" xfId="3325" builtinId="9" hidden="1"/>
    <cellStyle name="已访问的超链接" xfId="3327" builtinId="9" hidden="1"/>
    <cellStyle name="已访问的超链接" xfId="3329" builtinId="9" hidden="1"/>
    <cellStyle name="已访问的超链接" xfId="3331" builtinId="9" hidden="1"/>
    <cellStyle name="已访问的超链接" xfId="3333" builtinId="9" hidden="1"/>
    <cellStyle name="已访问的超链接" xfId="3335" builtinId="9" hidden="1"/>
    <cellStyle name="已访问的超链接" xfId="3337" builtinId="9" hidden="1"/>
    <cellStyle name="已访问的超链接" xfId="3339" builtinId="9" hidden="1"/>
    <cellStyle name="已访问的超链接" xfId="3341" builtinId="9" hidden="1"/>
    <cellStyle name="已访问的超链接" xfId="3343" builtinId="9" hidden="1"/>
    <cellStyle name="已访问的超链接" xfId="3345" builtinId="9" hidden="1"/>
    <cellStyle name="已访问的超链接" xfId="3347" builtinId="9" hidden="1"/>
    <cellStyle name="已访问的超链接" xfId="3349" builtinId="9" hidden="1"/>
    <cellStyle name="已访问的超链接" xfId="3351" builtinId="9" hidden="1"/>
    <cellStyle name="已访问的超链接" xfId="3353" builtinId="9" hidden="1"/>
    <cellStyle name="已访问的超链接" xfId="3355" builtinId="9" hidden="1"/>
    <cellStyle name="已访问的超链接" xfId="3357" builtinId="9" hidden="1"/>
    <cellStyle name="已访问的超链接" xfId="3359" builtinId="9" hidden="1"/>
    <cellStyle name="已访问的超链接" xfId="3361" builtinId="9" hidden="1"/>
    <cellStyle name="已访问的超链接" xfId="3363" builtinId="9" hidden="1"/>
    <cellStyle name="已访问的超链接" xfId="3365" builtinId="9" hidden="1"/>
    <cellStyle name="已访问的超链接" xfId="3367" builtinId="9" hidden="1"/>
    <cellStyle name="已访问的超链接" xfId="3369" builtinId="9" hidden="1"/>
    <cellStyle name="已访问的超链接" xfId="3371" builtinId="9" hidden="1"/>
    <cellStyle name="已访问的超链接" xfId="3373" builtinId="9" hidden="1"/>
    <cellStyle name="已访问的超链接" xfId="3375" builtinId="9" hidden="1"/>
    <cellStyle name="已访问的超链接" xfId="3377" builtinId="9" hidden="1"/>
    <cellStyle name="已访问的超链接" xfId="3379" builtinId="9" hidden="1"/>
    <cellStyle name="已访问的超链接" xfId="3381" builtinId="9" hidden="1"/>
    <cellStyle name="已访问的超链接" xfId="3383" builtinId="9" hidden="1"/>
    <cellStyle name="已访问的超链接" xfId="3385" builtinId="9" hidden="1"/>
    <cellStyle name="已访问的超链接" xfId="3387" builtinId="9" hidden="1"/>
    <cellStyle name="已访问的超链接" xfId="3389" builtinId="9" hidden="1"/>
    <cellStyle name="已访问的超链接" xfId="3391" builtinId="9" hidden="1"/>
    <cellStyle name="已访问的超链接" xfId="3393" builtinId="9" hidden="1"/>
    <cellStyle name="已访问的超链接" xfId="3395" builtinId="9" hidden="1"/>
    <cellStyle name="已访问的超链接" xfId="3397" builtinId="9" hidden="1"/>
    <cellStyle name="已访问的超链接" xfId="3399" builtinId="9" hidden="1"/>
    <cellStyle name="已访问的超链接" xfId="3401" builtinId="9" hidden="1"/>
    <cellStyle name="已访问的超链接" xfId="3403" builtinId="9" hidden="1"/>
    <cellStyle name="已访问的超链接" xfId="3405" builtinId="9" hidden="1"/>
    <cellStyle name="已访问的超链接" xfId="3407" builtinId="9" hidden="1"/>
    <cellStyle name="已访问的超链接" xfId="3409" builtinId="9" hidden="1"/>
    <cellStyle name="已访问的超链接" xfId="3411" builtinId="9" hidden="1"/>
    <cellStyle name="已访问的超链接" xfId="3413" builtinId="9" hidden="1"/>
    <cellStyle name="已访问的超链接" xfId="3415" builtinId="9" hidden="1"/>
    <cellStyle name="已访问的超链接" xfId="3417" builtinId="9" hidden="1"/>
    <cellStyle name="已访问的超链接" xfId="3419" builtinId="9" hidden="1"/>
    <cellStyle name="已访问的超链接" xfId="3421" builtinId="9" hidden="1"/>
    <cellStyle name="已访问的超链接" xfId="3423" builtinId="9" hidden="1"/>
    <cellStyle name="已访问的超链接" xfId="3425" builtinId="9" hidden="1"/>
    <cellStyle name="已访问的超链接" xfId="3427" builtinId="9" hidden="1"/>
    <cellStyle name="已访问的超链接" xfId="3429" builtinId="9" hidden="1"/>
    <cellStyle name="已访问的超链接" xfId="3431" builtinId="9" hidden="1"/>
    <cellStyle name="已访问的超链接" xfId="3433" builtinId="9" hidden="1"/>
    <cellStyle name="已访问的超链接" xfId="3435" builtinId="9" hidden="1"/>
    <cellStyle name="已访问的超链接" xfId="3437" builtinId="9" hidden="1"/>
    <cellStyle name="已访问的超链接" xfId="3439" builtinId="9" hidden="1"/>
    <cellStyle name="已访问的超链接" xfId="3441" builtinId="9" hidden="1"/>
    <cellStyle name="已访问的超链接" xfId="3443" builtinId="9" hidden="1"/>
    <cellStyle name="已访问的超链接" xfId="3445" builtinId="9" hidden="1"/>
    <cellStyle name="已访问的超链接" xfId="3447" builtinId="9" hidden="1"/>
    <cellStyle name="已访问的超链接" xfId="3449" builtinId="9" hidden="1"/>
    <cellStyle name="已访问的超链接" xfId="3451" builtinId="9" hidden="1"/>
    <cellStyle name="已访问的超链接" xfId="3453" builtinId="9" hidden="1"/>
    <cellStyle name="已访问的超链接" xfId="3455" builtinId="9" hidden="1"/>
    <cellStyle name="已访问的超链接" xfId="3457" builtinId="9" hidden="1"/>
    <cellStyle name="已访问的超链接" xfId="3459" builtinId="9" hidden="1"/>
    <cellStyle name="已访问的超链接" xfId="3461" builtinId="9" hidden="1"/>
    <cellStyle name="已访问的超链接" xfId="3463" builtinId="9" hidden="1"/>
    <cellStyle name="已访问的超链接" xfId="3465" builtinId="9" hidden="1"/>
    <cellStyle name="已访问的超链接" xfId="3467" builtinId="9" hidden="1"/>
    <cellStyle name="已访问的超链接" xfId="3469" builtinId="9" hidden="1"/>
    <cellStyle name="已访问的超链接" xfId="3471" builtinId="9" hidden="1"/>
    <cellStyle name="已访问的超链接" xfId="3473" builtinId="9" hidden="1"/>
    <cellStyle name="已访问的超链接" xfId="3475" builtinId="9" hidden="1"/>
    <cellStyle name="已访问的超链接" xfId="3477" builtinId="9" hidden="1"/>
    <cellStyle name="已访问的超链接" xfId="3479" builtinId="9" hidden="1"/>
    <cellStyle name="已访问的超链接" xfId="3481" builtinId="9" hidden="1"/>
    <cellStyle name="已访问的超链接" xfId="3483" builtinId="9" hidden="1"/>
    <cellStyle name="已访问的超链接" xfId="3485" builtinId="9" hidden="1"/>
    <cellStyle name="已访问的超链接" xfId="3487" builtinId="9" hidden="1"/>
    <cellStyle name="已访问的超链接" xfId="3489" builtinId="9" hidden="1"/>
    <cellStyle name="已访问的超链接" xfId="3491" builtinId="9" hidden="1"/>
    <cellStyle name="已访问的超链接" xfId="3493" builtinId="9" hidden="1"/>
    <cellStyle name="已访问的超链接" xfId="3495" builtinId="9" hidden="1"/>
    <cellStyle name="已访问的超链接" xfId="3497" builtinId="9" hidden="1"/>
    <cellStyle name="已访问的超链接" xfId="3499" builtinId="9" hidden="1"/>
    <cellStyle name="已访问的超链接" xfId="3501" builtinId="9" hidden="1"/>
    <cellStyle name="已访问的超链接" xfId="3503" builtinId="9" hidden="1"/>
    <cellStyle name="已访问的超链接" xfId="3505" builtinId="9" hidden="1"/>
    <cellStyle name="已访问的超链接" xfId="3507" builtinId="9" hidden="1"/>
    <cellStyle name="已访问的超链接" xfId="3509" builtinId="9" hidden="1"/>
    <cellStyle name="已访问的超链接" xfId="3511" builtinId="9" hidden="1"/>
    <cellStyle name="已访问的超链接" xfId="3513" builtinId="9" hidden="1"/>
    <cellStyle name="已访问的超链接" xfId="3515" builtinId="9" hidden="1"/>
    <cellStyle name="已访问的超链接" xfId="3517" builtinId="9" hidden="1"/>
    <cellStyle name="已访问的超链接" xfId="3519" builtinId="9" hidden="1"/>
    <cellStyle name="已访问的超链接" xfId="3521" builtinId="9" hidden="1"/>
    <cellStyle name="已访问的超链接" xfId="3523" builtinId="9" hidden="1"/>
    <cellStyle name="已访问的超链接" xfId="3525" builtinId="9" hidden="1"/>
    <cellStyle name="已访问的超链接" xfId="3527" builtinId="9" hidden="1"/>
    <cellStyle name="已访问的超链接" xfId="3529" builtinId="9" hidden="1"/>
    <cellStyle name="已访问的超链接" xfId="3531" builtinId="9" hidden="1"/>
    <cellStyle name="已访问的超链接" xfId="3533" builtinId="9" hidden="1"/>
    <cellStyle name="已访问的超链接" xfId="3535" builtinId="9" hidden="1"/>
    <cellStyle name="已访问的超链接" xfId="3537" builtinId="9" hidden="1"/>
    <cellStyle name="已访问的超链接" xfId="3539" builtinId="9" hidden="1"/>
    <cellStyle name="已访问的超链接" xfId="3541" builtinId="9" hidden="1"/>
    <cellStyle name="已访问的超链接" xfId="3543" builtinId="9" hidden="1"/>
    <cellStyle name="已访问的超链接" xfId="3545" builtinId="9" hidden="1"/>
    <cellStyle name="已访问的超链接" xfId="3547" builtinId="9" hidden="1"/>
    <cellStyle name="已访问的超链接" xfId="3549" builtinId="9" hidden="1"/>
    <cellStyle name="已访问的超链接" xfId="3551" builtinId="9" hidden="1"/>
    <cellStyle name="已访问的超链接" xfId="3553" builtinId="9" hidden="1"/>
    <cellStyle name="已访问的超链接" xfId="3555" builtinId="9" hidden="1"/>
    <cellStyle name="已访问的超链接" xfId="3557" builtinId="9" hidden="1"/>
    <cellStyle name="已访问的超链接" xfId="3559" builtinId="9" hidden="1"/>
    <cellStyle name="已访问的超链接" xfId="3561" builtinId="9" hidden="1"/>
    <cellStyle name="已访问的超链接" xfId="3563" builtinId="9" hidden="1"/>
    <cellStyle name="已访问的超链接" xfId="3565" builtinId="9" hidden="1"/>
    <cellStyle name="已访问的超链接" xfId="3567" builtinId="9" hidden="1"/>
    <cellStyle name="已访问的超链接" xfId="3569" builtinId="9" hidden="1"/>
    <cellStyle name="已访问的超链接" xfId="3571" builtinId="9" hidden="1"/>
    <cellStyle name="已访问的超链接" xfId="3573" builtinId="9" hidden="1"/>
    <cellStyle name="已访问的超链接" xfId="3575" builtinId="9" hidden="1"/>
    <cellStyle name="已访问的超链接" xfId="3577" builtinId="9" hidden="1"/>
    <cellStyle name="已访问的超链接" xfId="3579" builtinId="9" hidden="1"/>
    <cellStyle name="已访问的超链接" xfId="3581" builtinId="9" hidden="1"/>
    <cellStyle name="已访问的超链接" xfId="3583" builtinId="9" hidden="1"/>
    <cellStyle name="已访问的超链接" xfId="3585" builtinId="9" hidden="1"/>
    <cellStyle name="已访问的超链接" xfId="3587" builtinId="9" hidden="1"/>
    <cellStyle name="已访问的超链接" xfId="3589" builtinId="9" hidden="1"/>
    <cellStyle name="已访问的超链接" xfId="3591" builtinId="9" hidden="1"/>
    <cellStyle name="已访问的超链接" xfId="3593" builtinId="9" hidden="1"/>
    <cellStyle name="已访问的超链接" xfId="3595" builtinId="9" hidden="1"/>
    <cellStyle name="已访问的超链接" xfId="3597" builtinId="9" hidden="1"/>
    <cellStyle name="已访问的超链接" xfId="3599" builtinId="9" hidden="1"/>
    <cellStyle name="已访问的超链接" xfId="3601" builtinId="9" hidden="1"/>
    <cellStyle name="已访问的超链接" xfId="3603" builtinId="9" hidden="1"/>
    <cellStyle name="已访问的超链接" xfId="3605" builtinId="9" hidden="1"/>
    <cellStyle name="已访问的超链接" xfId="3607" builtinId="9" hidden="1"/>
    <cellStyle name="已访问的超链接" xfId="3609" builtinId="9" hidden="1"/>
    <cellStyle name="已访问的超链接" xfId="3611" builtinId="9" hidden="1"/>
    <cellStyle name="已访问的超链接" xfId="3613" builtinId="9" hidden="1"/>
    <cellStyle name="已访问的超链接" xfId="3615" builtinId="9" hidden="1"/>
    <cellStyle name="已访问的超链接" xfId="3617" builtinId="9" hidden="1"/>
    <cellStyle name="已访问的超链接" xfId="3619" builtinId="9" hidden="1"/>
    <cellStyle name="已访问的超链接" xfId="3621" builtinId="9" hidden="1"/>
    <cellStyle name="已访问的超链接" xfId="3623" builtinId="9" hidden="1"/>
    <cellStyle name="已访问的超链接" xfId="3625" builtinId="9" hidden="1"/>
    <cellStyle name="已访问的超链接" xfId="3627" builtinId="9" hidden="1"/>
    <cellStyle name="已访问的超链接" xfId="3629" builtinId="9" hidden="1"/>
    <cellStyle name="已访问的超链接" xfId="3631" builtinId="9" hidden="1"/>
    <cellStyle name="已访问的超链接" xfId="3633" builtinId="9" hidden="1"/>
    <cellStyle name="已访问的超链接" xfId="3635" builtinId="9" hidden="1"/>
    <cellStyle name="已访问的超链接" xfId="3637" builtinId="9" hidden="1"/>
    <cellStyle name="已访问的超链接" xfId="3639" builtinId="9" hidden="1"/>
    <cellStyle name="已访问的超链接" xfId="3641" builtinId="9" hidden="1"/>
    <cellStyle name="已访问的超链接" xfId="3643" builtinId="9" hidden="1"/>
    <cellStyle name="已访问的超链接" xfId="3645" builtinId="9" hidden="1"/>
    <cellStyle name="已访问的超链接" xfId="3647" builtinId="9" hidden="1"/>
    <cellStyle name="已访问的超链接" xfId="3649" builtinId="9" hidden="1"/>
    <cellStyle name="已访问的超链接" xfId="3651" builtinId="9" hidden="1"/>
    <cellStyle name="已访问的超链接" xfId="3653" builtinId="9" hidden="1"/>
    <cellStyle name="已访问的超链接" xfId="3655" builtinId="9" hidden="1"/>
    <cellStyle name="已访问的超链接" xfId="3657" builtinId="9" hidden="1"/>
    <cellStyle name="已访问的超链接" xfId="3659" builtinId="9" hidden="1"/>
    <cellStyle name="已访问的超链接" xfId="3661" builtinId="9" hidden="1"/>
    <cellStyle name="已访问的超链接" xfId="3663" builtinId="9" hidden="1"/>
    <cellStyle name="已访问的超链接" xfId="3665" builtinId="9" hidden="1"/>
    <cellStyle name="已访问的超链接" xfId="3667" builtinId="9" hidden="1"/>
    <cellStyle name="已访问的超链接" xfId="3669" builtinId="9" hidden="1"/>
    <cellStyle name="已访问的超链接" xfId="3671" builtinId="9" hidden="1"/>
    <cellStyle name="已访问的超链接" xfId="3673" builtinId="9" hidden="1"/>
    <cellStyle name="已访问的超链接" xfId="3675" builtinId="9" hidden="1"/>
    <cellStyle name="已访问的超链接" xfId="3677" builtinId="9" hidden="1"/>
    <cellStyle name="已访问的超链接" xfId="3679" builtinId="9" hidden="1"/>
    <cellStyle name="已访问的超链接" xfId="3681" builtinId="9" hidden="1"/>
    <cellStyle name="已访问的超链接" xfId="3683" builtinId="9" hidden="1"/>
    <cellStyle name="已访问的超链接" xfId="3685" builtinId="9" hidden="1"/>
    <cellStyle name="已访问的超链接" xfId="3687" builtinId="9" hidden="1"/>
    <cellStyle name="已访问的超链接" xfId="3689" builtinId="9" hidden="1"/>
    <cellStyle name="已访问的超链接" xfId="3691" builtinId="9" hidden="1"/>
    <cellStyle name="已访问的超链接" xfId="3693" builtinId="9" hidden="1"/>
    <cellStyle name="已访问的超链接" xfId="3695" builtinId="9" hidden="1"/>
    <cellStyle name="已访问的超链接" xfId="3697" builtinId="9" hidden="1"/>
    <cellStyle name="已访问的超链接" xfId="3699" builtinId="9" hidden="1"/>
    <cellStyle name="已访问的超链接" xfId="3701" builtinId="9" hidden="1"/>
    <cellStyle name="已访问的超链接" xfId="3703" builtinId="9" hidden="1"/>
    <cellStyle name="已访问的超链接" xfId="3705" builtinId="9" hidden="1"/>
    <cellStyle name="已访问的超链接" xfId="3707" builtinId="9" hidden="1"/>
    <cellStyle name="已访问的超链接" xfId="3709" builtinId="9" hidden="1"/>
    <cellStyle name="已访问的超链接" xfId="3711" builtinId="9" hidden="1"/>
    <cellStyle name="已访问的超链接" xfId="3713" builtinId="9" hidden="1"/>
    <cellStyle name="已访问的超链接" xfId="3715" builtinId="9" hidden="1"/>
    <cellStyle name="已访问的超链接" xfId="3717" builtinId="9" hidden="1"/>
    <cellStyle name="已访问的超链接" xfId="3719" builtinId="9" hidden="1"/>
    <cellStyle name="已访问的超链接" xfId="3721" builtinId="9" hidden="1"/>
    <cellStyle name="已访问的超链接" xfId="3723" builtinId="9" hidden="1"/>
    <cellStyle name="已访问的超链接" xfId="3725" builtinId="9" hidden="1"/>
    <cellStyle name="已访问的超链接" xfId="3727" builtinId="9" hidden="1"/>
    <cellStyle name="已访问的超链接" xfId="3729" builtinId="9" hidden="1"/>
    <cellStyle name="已访问的超链接" xfId="3731" builtinId="9" hidden="1"/>
    <cellStyle name="已访问的超链接" xfId="3733" builtinId="9" hidden="1"/>
    <cellStyle name="已访问的超链接" xfId="3735" builtinId="9" hidden="1"/>
    <cellStyle name="已访问的超链接" xfId="3737" builtinId="9" hidden="1"/>
    <cellStyle name="已访问的超链接" xfId="3739" builtinId="9" hidden="1"/>
    <cellStyle name="已访问的超链接" xfId="3741" builtinId="9" hidden="1"/>
    <cellStyle name="已访问的超链接" xfId="3743" builtinId="9" hidden="1"/>
    <cellStyle name="已访问的超链接" xfId="3745" builtinId="9" hidden="1"/>
    <cellStyle name="已访问的超链接" xfId="3747" builtinId="9" hidden="1"/>
    <cellStyle name="已访问的超链接" xfId="3749" builtinId="9" hidden="1"/>
    <cellStyle name="已访问的超链接" xfId="3751" builtinId="9" hidden="1"/>
    <cellStyle name="已访问的超链接" xfId="3753" builtinId="9" hidden="1"/>
    <cellStyle name="已访问的超链接" xfId="3755" builtinId="9" hidden="1"/>
    <cellStyle name="已访问的超链接" xfId="3757" builtinId="9" hidden="1"/>
    <cellStyle name="已访问的超链接" xfId="3759" builtinId="9" hidden="1"/>
    <cellStyle name="已访问的超链接" xfId="3761" builtinId="9" hidden="1"/>
    <cellStyle name="已访问的超链接" xfId="3763" builtinId="9" hidden="1"/>
    <cellStyle name="已访问的超链接" xfId="3765" builtinId="9" hidden="1"/>
    <cellStyle name="已访问的超链接" xfId="3767" builtinId="9" hidden="1"/>
    <cellStyle name="已访问的超链接" xfId="3769" builtinId="9" hidden="1"/>
    <cellStyle name="已访问的超链接" xfId="3771" builtinId="9" hidden="1"/>
    <cellStyle name="已访问的超链接" xfId="3773" builtinId="9" hidden="1"/>
    <cellStyle name="已访问的超链接" xfId="3775" builtinId="9" hidden="1"/>
    <cellStyle name="已访问的超链接" xfId="3777" builtinId="9" hidden="1"/>
    <cellStyle name="已访问的超链接" xfId="3779" builtinId="9" hidden="1"/>
    <cellStyle name="已访问的超链接" xfId="3781" builtinId="9" hidden="1"/>
    <cellStyle name="已访问的超链接" xfId="3783" builtinId="9" hidden="1"/>
    <cellStyle name="已访问的超链接" xfId="3785" builtinId="9" hidden="1"/>
    <cellStyle name="已访问的超链接" xfId="3787" builtinId="9" hidden="1"/>
    <cellStyle name="已访问的超链接" xfId="3789" builtinId="9" hidden="1"/>
    <cellStyle name="已访问的超链接" xfId="3791" builtinId="9" hidden="1"/>
    <cellStyle name="已访问的超链接" xfId="3793" builtinId="9" hidden="1"/>
    <cellStyle name="已访问的超链接" xfId="3795" builtinId="9" hidden="1"/>
    <cellStyle name="已访问的超链接" xfId="3797" builtinId="9" hidden="1"/>
    <cellStyle name="已访问的超链接" xfId="3799" builtinId="9" hidden="1"/>
    <cellStyle name="已访问的超链接" xfId="3801" builtinId="9" hidden="1"/>
    <cellStyle name="已访问的超链接" xfId="3803" builtinId="9" hidden="1"/>
    <cellStyle name="已访问的超链接" xfId="3805" builtinId="9" hidden="1"/>
    <cellStyle name="已访问的超链接" xfId="3807" builtinId="9" hidden="1"/>
    <cellStyle name="已访问的超链接" xfId="3809" builtinId="9" hidden="1"/>
    <cellStyle name="已访问的超链接" xfId="3811" builtinId="9" hidden="1"/>
    <cellStyle name="已访问的超链接" xfId="3813" builtinId="9" hidden="1"/>
    <cellStyle name="已访问的超链接" xfId="3815" builtinId="9" hidden="1"/>
    <cellStyle name="已访问的超链接" xfId="3817" builtinId="9" hidden="1"/>
    <cellStyle name="已访问的超链接" xfId="3819" builtinId="9" hidden="1"/>
    <cellStyle name="已访问的超链接" xfId="3821" builtinId="9" hidden="1"/>
    <cellStyle name="已访问的超链接" xfId="3823" builtinId="9" hidden="1"/>
    <cellStyle name="已访问的超链接" xfId="3825" builtinId="9" hidden="1"/>
    <cellStyle name="已访问的超链接" xfId="3827" builtinId="9" hidden="1"/>
    <cellStyle name="已访问的超链接" xfId="3829" builtinId="9" hidden="1"/>
    <cellStyle name="已访问的超链接" xfId="3831" builtinId="9" hidden="1"/>
    <cellStyle name="已访问的超链接" xfId="3833" builtinId="9" hidden="1"/>
    <cellStyle name="已访问的超链接" xfId="3835" builtinId="9" hidden="1"/>
    <cellStyle name="已访问的超链接" xfId="3837" builtinId="9" hidden="1"/>
    <cellStyle name="已访问的超链接" xfId="3839" builtinId="9" hidden="1"/>
    <cellStyle name="已访问的超链接" xfId="3841" builtinId="9" hidden="1"/>
    <cellStyle name="已访问的超链接" xfId="3843" builtinId="9" hidden="1"/>
    <cellStyle name="已访问的超链接" xfId="3845" builtinId="9" hidden="1"/>
    <cellStyle name="已访问的超链接" xfId="3847" builtinId="9" hidden="1"/>
    <cellStyle name="已访问的超链接" xfId="3849" builtinId="9" hidden="1"/>
    <cellStyle name="已访问的超链接" xfId="3851" builtinId="9" hidden="1"/>
    <cellStyle name="已访问的超链接" xfId="3853" builtinId="9" hidden="1"/>
    <cellStyle name="已访问的超链接" xfId="3855" builtinId="9" hidden="1"/>
    <cellStyle name="已访问的超链接" xfId="3857" builtinId="9" hidden="1"/>
    <cellStyle name="已访问的超链接" xfId="3859" builtinId="9" hidden="1"/>
    <cellStyle name="已访问的超链接" xfId="3861" builtinId="9" hidden="1"/>
    <cellStyle name="已访问的超链接" xfId="3863" builtinId="9" hidden="1"/>
    <cellStyle name="已访问的超链接" xfId="3865" builtinId="9" hidden="1"/>
    <cellStyle name="已访问的超链接" xfId="3867" builtinId="9" hidden="1"/>
    <cellStyle name="已访问的超链接" xfId="3869" builtinId="9" hidden="1"/>
    <cellStyle name="已访问的超链接" xfId="3871" builtinId="9" hidden="1"/>
    <cellStyle name="已访问的超链接" xfId="3873" builtinId="9" hidden="1"/>
    <cellStyle name="已访问的超链接" xfId="3875" builtinId="9" hidden="1"/>
    <cellStyle name="已访问的超链接" xfId="3877" builtinId="9" hidden="1"/>
    <cellStyle name="已访问的超链接" xfId="3879" builtinId="9" hidden="1"/>
    <cellStyle name="已访问的超链接" xfId="3881" builtinId="9" hidden="1"/>
    <cellStyle name="已访问的超链接" xfId="3883" builtinId="9" hidden="1"/>
    <cellStyle name="已访问的超链接" xfId="3885" builtinId="9" hidden="1"/>
    <cellStyle name="已访问的超链接" xfId="3887" builtinId="9" hidden="1"/>
    <cellStyle name="已访问的超链接" xfId="3889" builtinId="9" hidden="1"/>
    <cellStyle name="已访问的超链接" xfId="3891" builtinId="9" hidden="1"/>
    <cellStyle name="已访问的超链接" xfId="3893" builtinId="9" hidden="1"/>
    <cellStyle name="已访问的超链接" xfId="3895" builtinId="9" hidden="1"/>
    <cellStyle name="已访问的超链接" xfId="3897" builtinId="9" hidden="1"/>
    <cellStyle name="已访问的超链接" xfId="3899" builtinId="9" hidden="1"/>
    <cellStyle name="已访问的超链接" xfId="3901" builtinId="9" hidden="1"/>
    <cellStyle name="已访问的超链接" xfId="3903" builtinId="9" hidden="1"/>
    <cellStyle name="已访问的超链接" xfId="3905" builtinId="9" hidden="1"/>
    <cellStyle name="已访问的超链接" xfId="3907" builtinId="9" hidden="1"/>
    <cellStyle name="已访问的超链接" xfId="3909" builtinId="9" hidden="1"/>
    <cellStyle name="已访问的超链接" xfId="3911" builtinId="9" hidden="1"/>
    <cellStyle name="已访问的超链接" xfId="3913" builtinId="9" hidden="1"/>
    <cellStyle name="已访问的超链接" xfId="3915" builtinId="9" hidden="1"/>
    <cellStyle name="已访问的超链接" xfId="3917" builtinId="9" hidden="1"/>
    <cellStyle name="已访问的超链接" xfId="3919" builtinId="9" hidden="1"/>
    <cellStyle name="已访问的超链接" xfId="3921" builtinId="9" hidden="1"/>
    <cellStyle name="已访问的超链接" xfId="3923" builtinId="9" hidden="1"/>
    <cellStyle name="已访问的超链接" xfId="3925" builtinId="9" hidden="1"/>
    <cellStyle name="已访问的超链接" xfId="3927" builtinId="9" hidden="1"/>
    <cellStyle name="已访问的超链接" xfId="3929" builtinId="9" hidden="1"/>
    <cellStyle name="已访问的超链接" xfId="3931" builtinId="9" hidden="1"/>
    <cellStyle name="已访问的超链接" xfId="3933" builtinId="9" hidden="1"/>
    <cellStyle name="已访问的超链接" xfId="3935" builtinId="9" hidden="1"/>
    <cellStyle name="已访问的超链接" xfId="3937" builtinId="9" hidden="1"/>
    <cellStyle name="已访问的超链接" xfId="3939" builtinId="9" hidden="1"/>
    <cellStyle name="已访问的超链接" xfId="3941" builtinId="9" hidden="1"/>
    <cellStyle name="已访问的超链接" xfId="3943" builtinId="9" hidden="1"/>
    <cellStyle name="已访问的超链接" xfId="3945" builtinId="9" hidden="1"/>
    <cellStyle name="已访问的超链接" xfId="3947" builtinId="9" hidden="1"/>
    <cellStyle name="已访问的超链接" xfId="3949" builtinId="9" hidden="1"/>
    <cellStyle name="已访问的超链接" xfId="3951" builtinId="9" hidden="1"/>
    <cellStyle name="已访问的超链接" xfId="3953" builtinId="9" hidden="1"/>
    <cellStyle name="已访问的超链接" xfId="3955" builtinId="9" hidden="1"/>
    <cellStyle name="已访问的超链接" xfId="3957" builtinId="9" hidden="1"/>
    <cellStyle name="已访问的超链接" xfId="3959" builtinId="9" hidden="1"/>
    <cellStyle name="已访问的超链接" xfId="3961" builtinId="9" hidden="1"/>
    <cellStyle name="已访问的超链接" xfId="3963" builtinId="9" hidden="1"/>
    <cellStyle name="已访问的超链接" xfId="3965" builtinId="9" hidden="1"/>
    <cellStyle name="已访问的超链接" xfId="3967" builtinId="9" hidden="1"/>
    <cellStyle name="已访问的超链接" xfId="3969" builtinId="9" hidden="1"/>
    <cellStyle name="已访问的超链接" xfId="3971" builtinId="9" hidden="1"/>
    <cellStyle name="已访问的超链接" xfId="3973" builtinId="9" hidden="1"/>
    <cellStyle name="已访问的超链接" xfId="3975" builtinId="9" hidden="1"/>
    <cellStyle name="已访问的超链接" xfId="3977" builtinId="9" hidden="1"/>
    <cellStyle name="已访问的超链接" xfId="3979" builtinId="9" hidden="1"/>
    <cellStyle name="已访问的超链接" xfId="3981" builtinId="9" hidden="1"/>
    <cellStyle name="已访问的超链接" xfId="3983" builtinId="9" hidden="1"/>
    <cellStyle name="已访问的超链接" xfId="3985" builtinId="9" hidden="1"/>
    <cellStyle name="已访问的超链接" xfId="3987" builtinId="9" hidden="1"/>
    <cellStyle name="已访问的超链接" xfId="3989" builtinId="9" hidden="1"/>
    <cellStyle name="已访问的超链接" xfId="3991" builtinId="9" hidden="1"/>
    <cellStyle name="已访问的超链接" xfId="3993" builtinId="9" hidden="1"/>
    <cellStyle name="已访问的超链接" xfId="3995" builtinId="9" hidden="1"/>
    <cellStyle name="已访问的超链接" xfId="3997" builtinId="9" hidden="1"/>
    <cellStyle name="已访问的超链接" xfId="3999" builtinId="9" hidden="1"/>
    <cellStyle name="已访问的超链接" xfId="4001" builtinId="9" hidden="1"/>
    <cellStyle name="已访问的超链接" xfId="4003" builtinId="9" hidden="1"/>
    <cellStyle name="已访问的超链接" xfId="4005" builtinId="9" hidden="1"/>
    <cellStyle name="已访问的超链接" xfId="4007" builtinId="9" hidden="1"/>
    <cellStyle name="已访问的超链接" xfId="4009" builtinId="9" hidden="1"/>
    <cellStyle name="已访问的超链接" xfId="4011" builtinId="9" hidden="1"/>
    <cellStyle name="已访问的超链接" xfId="4013" builtinId="9" hidden="1"/>
    <cellStyle name="已访问的超链接" xfId="4015" builtinId="9" hidden="1"/>
    <cellStyle name="已访问的超链接" xfId="4017" builtinId="9" hidden="1"/>
    <cellStyle name="已访问的超链接" xfId="4019" builtinId="9" hidden="1"/>
    <cellStyle name="已访问的超链接" xfId="4021" builtinId="9" hidden="1"/>
    <cellStyle name="已访问的超链接" xfId="4023" builtinId="9" hidden="1"/>
    <cellStyle name="已访问的超链接" xfId="4025" builtinId="9" hidden="1"/>
    <cellStyle name="已访问的超链接" xfId="4027" builtinId="9" hidden="1"/>
    <cellStyle name="已访问的超链接" xfId="4029" builtinId="9" hidden="1"/>
    <cellStyle name="已访问的超链接" xfId="4031" builtinId="9" hidden="1"/>
    <cellStyle name="已访问的超链接" xfId="4033" builtinId="9" hidden="1"/>
    <cellStyle name="已访问的超链接" xfId="4035" builtinId="9" hidden="1"/>
    <cellStyle name="已访问的超链接" xfId="4037" builtinId="9" hidden="1"/>
    <cellStyle name="已访问的超链接" xfId="4039" builtinId="9" hidden="1"/>
    <cellStyle name="已访问的超链接" xfId="4041" builtinId="9" hidden="1"/>
    <cellStyle name="已访问的超链接" xfId="4043" builtinId="9" hidden="1"/>
    <cellStyle name="已访问的超链接" xfId="4045" builtinId="9" hidden="1"/>
    <cellStyle name="已访问的超链接" xfId="4047" builtinId="9" hidden="1"/>
    <cellStyle name="已访问的超链接" xfId="4049" builtinId="9" hidden="1"/>
    <cellStyle name="已访问的超链接" xfId="4051" builtinId="9" hidden="1"/>
    <cellStyle name="已访问的超链接" xfId="4053" builtinId="9" hidden="1"/>
    <cellStyle name="已访问的超链接" xfId="4055" builtinId="9" hidden="1"/>
    <cellStyle name="已访问的超链接" xfId="4057" builtinId="9" hidden="1"/>
    <cellStyle name="已访问的超链接" xfId="4059" builtinId="9" hidden="1"/>
    <cellStyle name="已访问的超链接" xfId="4061" builtinId="9" hidden="1"/>
    <cellStyle name="已访问的超链接" xfId="4063" builtinId="9" hidden="1"/>
    <cellStyle name="已访问的超链接" xfId="4065" builtinId="9" hidden="1"/>
    <cellStyle name="已访问的超链接" xfId="4067" builtinId="9" hidden="1"/>
    <cellStyle name="已访问的超链接" xfId="4069" builtinId="9" hidden="1"/>
    <cellStyle name="已访问的超链接" xfId="4071" builtinId="9" hidden="1"/>
    <cellStyle name="已访问的超链接" xfId="4073" builtinId="9" hidden="1"/>
    <cellStyle name="已访问的超链接" xfId="4075" builtinId="9" hidden="1"/>
    <cellStyle name="已访问的超链接" xfId="4077" builtinId="9" hidden="1"/>
    <cellStyle name="已访问的超链接" xfId="4079" builtinId="9" hidden="1"/>
    <cellStyle name="已访问的超链接" xfId="4081" builtinId="9" hidden="1"/>
    <cellStyle name="已访问的超链接" xfId="4083" builtinId="9" hidden="1"/>
    <cellStyle name="已访问的超链接" xfId="4085" builtinId="9" hidden="1"/>
    <cellStyle name="已访问的超链接" xfId="4087" builtinId="9" hidden="1"/>
    <cellStyle name="已访问的超链接" xfId="4089" builtinId="9" hidden="1"/>
    <cellStyle name="已访问的超链接" xfId="4091" builtinId="9" hidden="1"/>
    <cellStyle name="已访问的超链接" xfId="4093" builtinId="9" hidden="1"/>
    <cellStyle name="已访问的超链接" xfId="4095" builtinId="9" hidden="1"/>
    <cellStyle name="已访问的超链接" xfId="4097" builtinId="9" hidden="1"/>
    <cellStyle name="已访问的超链接" xfId="4099" builtinId="9" hidden="1"/>
    <cellStyle name="已访问的超链接" xfId="4101" builtinId="9" hidden="1"/>
    <cellStyle name="已访问的超链接" xfId="4103" builtinId="9" hidden="1"/>
    <cellStyle name="已访问的超链接" xfId="4105" builtinId="9" hidden="1"/>
    <cellStyle name="已访问的超链接" xfId="4107" builtinId="9" hidden="1"/>
    <cellStyle name="已访问的超链接" xfId="4109" builtinId="9" hidden="1"/>
    <cellStyle name="已访问的超链接" xfId="4111" builtinId="9" hidden="1"/>
    <cellStyle name="已访问的超链接" xfId="4113" builtinId="9" hidden="1"/>
    <cellStyle name="已访问的超链接" xfId="4115" builtinId="9" hidden="1"/>
    <cellStyle name="已访问的超链接" xfId="4117" builtinId="9" hidden="1"/>
    <cellStyle name="已访问的超链接" xfId="4119" builtinId="9" hidden="1"/>
    <cellStyle name="已访问的超链接" xfId="4121" builtinId="9" hidden="1"/>
    <cellStyle name="已访问的超链接" xfId="4123" builtinId="9" hidden="1"/>
    <cellStyle name="已访问的超链接" xfId="4125" builtinId="9" hidden="1"/>
    <cellStyle name="已访问的超链接" xfId="4127" builtinId="9" hidden="1"/>
    <cellStyle name="已访问的超链接" xfId="4129" builtinId="9" hidden="1"/>
    <cellStyle name="已访问的超链接" xfId="4131" builtinId="9" hidden="1"/>
    <cellStyle name="已访问的超链接" xfId="4133" builtinId="9" hidden="1"/>
    <cellStyle name="已访问的超链接" xfId="4135" builtinId="9" hidden="1"/>
    <cellStyle name="已访问的超链接" xfId="4137" builtinId="9" hidden="1"/>
    <cellStyle name="已访问的超链接" xfId="4139" builtinId="9" hidden="1"/>
    <cellStyle name="已访问的超链接" xfId="4141" builtinId="9" hidden="1"/>
    <cellStyle name="已访问的超链接" xfId="4143" builtinId="9" hidden="1"/>
    <cellStyle name="已访问的超链接" xfId="4145" builtinId="9" hidden="1"/>
    <cellStyle name="已访问的超链接" xfId="4147" builtinId="9" hidden="1"/>
    <cellStyle name="已访问的超链接" xfId="4149" builtinId="9" hidden="1"/>
    <cellStyle name="已访问的超链接" xfId="4151" builtinId="9" hidden="1"/>
    <cellStyle name="已访问的超链接" xfId="4153" builtinId="9" hidden="1"/>
    <cellStyle name="已访问的超链接" xfId="4155" builtinId="9" hidden="1"/>
    <cellStyle name="已访问的超链接" xfId="4157" builtinId="9" hidden="1"/>
    <cellStyle name="已访问的超链接" xfId="4159" builtinId="9" hidden="1"/>
    <cellStyle name="已访问的超链接" xfId="4161" builtinId="9" hidden="1"/>
    <cellStyle name="已访问的超链接" xfId="4163" builtinId="9" hidden="1"/>
    <cellStyle name="已访问的超链接" xfId="4165" builtinId="9" hidden="1"/>
    <cellStyle name="已访问的超链接" xfId="4167" builtinId="9" hidden="1"/>
    <cellStyle name="已访问的超链接" xfId="4169" builtinId="9" hidden="1"/>
    <cellStyle name="已访问的超链接" xfId="4171" builtinId="9" hidden="1"/>
    <cellStyle name="已访问的超链接" xfId="4173" builtinId="9" hidden="1"/>
    <cellStyle name="已访问的超链接" xfId="4175" builtinId="9" hidden="1"/>
    <cellStyle name="已访问的超链接" xfId="4177" builtinId="9" hidden="1"/>
    <cellStyle name="已访问的超链接" xfId="4179" builtinId="9" hidden="1"/>
    <cellStyle name="已访问的超链接" xfId="4181" builtinId="9" hidden="1"/>
    <cellStyle name="已访问的超链接" xfId="4183" builtinId="9" hidden="1"/>
    <cellStyle name="已访问的超链接" xfId="4185" builtinId="9" hidden="1"/>
    <cellStyle name="已访问的超链接" xfId="4187" builtinId="9" hidden="1"/>
    <cellStyle name="已访问的超链接" xfId="4189" builtinId="9" hidden="1"/>
    <cellStyle name="已访问的超链接" xfId="4191" builtinId="9" hidden="1"/>
    <cellStyle name="已访问的超链接" xfId="4193" builtinId="9" hidden="1"/>
    <cellStyle name="已访问的超链接" xfId="4195" builtinId="9" hidden="1"/>
    <cellStyle name="已访问的超链接" xfId="4197" builtinId="9" hidden="1"/>
    <cellStyle name="已访问的超链接" xfId="4199" builtinId="9" hidden="1"/>
    <cellStyle name="已访问的超链接" xfId="4201" builtinId="9" hidden="1"/>
    <cellStyle name="已访问的超链接" xfId="4203" builtinId="9" hidden="1"/>
    <cellStyle name="已访问的超链接" xfId="4205" builtinId="9" hidden="1"/>
    <cellStyle name="已访问的超链接" xfId="4207" builtinId="9" hidden="1"/>
    <cellStyle name="已访问的超链接" xfId="4209" builtinId="9" hidden="1"/>
    <cellStyle name="已访问的超链接" xfId="4211" builtinId="9" hidden="1"/>
    <cellStyle name="已访问的超链接" xfId="4213" builtinId="9" hidden="1"/>
    <cellStyle name="已访问的超链接" xfId="4215" builtinId="9" hidden="1"/>
    <cellStyle name="已访问的超链接" xfId="4217" builtinId="9" hidden="1"/>
    <cellStyle name="已访问的超链接" xfId="4219" builtinId="9" hidden="1"/>
    <cellStyle name="已访问的超链接" xfId="4221" builtinId="9" hidden="1"/>
    <cellStyle name="已访问的超链接" xfId="4223" builtinId="9" hidden="1"/>
    <cellStyle name="已访问的超链接" xfId="4225" builtinId="9" hidden="1"/>
    <cellStyle name="已访问的超链接" xfId="4227" builtinId="9" hidden="1"/>
    <cellStyle name="已访问的超链接" xfId="4229" builtinId="9" hidden="1"/>
    <cellStyle name="已访问的超链接" xfId="4231" builtinId="9" hidden="1"/>
    <cellStyle name="已访问的超链接" xfId="4233" builtinId="9" hidden="1"/>
    <cellStyle name="已访问的超链接" xfId="4235" builtinId="9" hidden="1"/>
    <cellStyle name="已访问的超链接" xfId="4237" builtinId="9" hidden="1"/>
    <cellStyle name="已访问的超链接" xfId="4239" builtinId="9" hidden="1"/>
    <cellStyle name="已访问的超链接" xfId="4241" builtinId="9" hidden="1"/>
    <cellStyle name="已访问的超链接" xfId="4243" builtinId="9" hidden="1"/>
    <cellStyle name="已访问的超链接" xfId="4245" builtinId="9" hidden="1"/>
    <cellStyle name="已访问的超链接" xfId="4247" builtinId="9" hidden="1"/>
    <cellStyle name="已访问的超链接" xfId="4249" builtinId="9" hidden="1"/>
    <cellStyle name="已访问的超链接" xfId="4251" builtinId="9" hidden="1"/>
    <cellStyle name="已访问的超链接" xfId="4253" builtinId="9" hidden="1"/>
    <cellStyle name="已访问的超链接" xfId="4255" builtinId="9" hidden="1"/>
    <cellStyle name="已访问的超链接" xfId="4257" builtinId="9" hidden="1"/>
    <cellStyle name="已访问的超链接" xfId="4259" builtinId="9" hidden="1"/>
    <cellStyle name="已访问的超链接" xfId="4261" builtinId="9" hidden="1"/>
    <cellStyle name="已访问的超链接" xfId="4263" builtinId="9" hidden="1"/>
    <cellStyle name="已访问的超链接" xfId="4265" builtinId="9" hidden="1"/>
    <cellStyle name="已访问的超链接" xfId="4267" builtinId="9" hidden="1"/>
    <cellStyle name="已访问的超链接" xfId="4269" builtinId="9" hidden="1"/>
    <cellStyle name="已访问的超链接" xfId="4271" builtinId="9" hidden="1"/>
    <cellStyle name="已访问的超链接" xfId="4273" builtinId="9" hidden="1"/>
    <cellStyle name="已访问的超链接" xfId="4275" builtinId="9" hidden="1"/>
    <cellStyle name="已访问的超链接" xfId="4277" builtinId="9" hidden="1"/>
    <cellStyle name="已访问的超链接" xfId="4279" builtinId="9" hidden="1"/>
    <cellStyle name="已访问的超链接" xfId="4281" builtinId="9" hidden="1"/>
    <cellStyle name="已访问的超链接" xfId="4283" builtinId="9" hidden="1"/>
    <cellStyle name="已访问的超链接" xfId="4285" builtinId="9" hidden="1"/>
    <cellStyle name="已访问的超链接" xfId="4287" builtinId="9" hidden="1"/>
    <cellStyle name="已访问的超链接" xfId="4289" builtinId="9" hidden="1"/>
    <cellStyle name="已访问的超链接" xfId="4291" builtinId="9" hidden="1"/>
    <cellStyle name="已访问的超链接" xfId="4293" builtinId="9" hidden="1"/>
    <cellStyle name="已访问的超链接" xfId="4295" builtinId="9" hidden="1"/>
    <cellStyle name="已访问的超链接" xfId="4297" builtinId="9" hidden="1"/>
    <cellStyle name="已访问的超链接" xfId="4299" builtinId="9" hidden="1"/>
    <cellStyle name="已访问的超链接" xfId="4301" builtinId="9" hidden="1"/>
    <cellStyle name="已访问的超链接" xfId="4303" builtinId="9" hidden="1"/>
    <cellStyle name="已访问的超链接" xfId="4305" builtinId="9" hidden="1"/>
    <cellStyle name="已访问的超链接" xfId="4307" builtinId="9" hidden="1"/>
    <cellStyle name="已访问的超链接" xfId="4309" builtinId="9" hidden="1"/>
    <cellStyle name="已访问的超链接" xfId="4311" builtinId="9" hidden="1"/>
    <cellStyle name="已访问的超链接" xfId="4313" builtinId="9" hidden="1"/>
    <cellStyle name="已访问的超链接" xfId="4315" builtinId="9" hidden="1"/>
    <cellStyle name="已访问的超链接" xfId="4317" builtinId="9" hidden="1"/>
    <cellStyle name="已访问的超链接" xfId="4319" builtinId="9" hidden="1"/>
    <cellStyle name="已访问的超链接" xfId="4321" builtinId="9" hidden="1"/>
    <cellStyle name="已访问的超链接" xfId="4323" builtinId="9" hidden="1"/>
    <cellStyle name="已访问的超链接" xfId="4325" builtinId="9" hidden="1"/>
    <cellStyle name="已访问的超链接" xfId="4327" builtinId="9" hidden="1"/>
    <cellStyle name="已访问的超链接" xfId="4329" builtinId="9" hidden="1"/>
    <cellStyle name="已访问的超链接" xfId="4331" builtinId="9" hidden="1"/>
    <cellStyle name="已访问的超链接" xfId="4333" builtinId="9" hidden="1"/>
    <cellStyle name="已访问的超链接" xfId="4335" builtinId="9" hidden="1"/>
    <cellStyle name="已访问的超链接" xfId="4337" builtinId="9" hidden="1"/>
    <cellStyle name="已访问的超链接" xfId="4339" builtinId="9" hidden="1"/>
    <cellStyle name="已访问的超链接" xfId="4341" builtinId="9" hidden="1"/>
    <cellStyle name="已访问的超链接" xfId="4343" builtinId="9" hidden="1"/>
    <cellStyle name="已访问的超链接" xfId="4345" builtinId="9" hidden="1"/>
    <cellStyle name="已访问的超链接" xfId="4347" builtinId="9" hidden="1"/>
    <cellStyle name="已访问的超链接" xfId="4349" builtinId="9" hidden="1"/>
    <cellStyle name="已访问的超链接" xfId="4351" builtinId="9" hidden="1"/>
    <cellStyle name="已访问的超链接" xfId="4353" builtinId="9" hidden="1"/>
    <cellStyle name="已访问的超链接" xfId="4355" builtinId="9" hidden="1"/>
    <cellStyle name="已访问的超链接" xfId="4357" builtinId="9" hidden="1"/>
    <cellStyle name="已访问的超链接" xfId="4359" builtinId="9" hidden="1"/>
    <cellStyle name="已访问的超链接" xfId="4361" builtinId="9" hidden="1"/>
    <cellStyle name="已访问的超链接" xfId="4363" builtinId="9" hidden="1"/>
    <cellStyle name="已访问的超链接" xfId="4365" builtinId="9" hidden="1"/>
    <cellStyle name="已访问的超链接" xfId="4367" builtinId="9" hidden="1"/>
    <cellStyle name="已访问的超链接" xfId="4369" builtinId="9" hidden="1"/>
    <cellStyle name="已访问的超链接" xfId="4371" builtinId="9" hidden="1"/>
    <cellStyle name="已访问的超链接" xfId="4373" builtinId="9" hidden="1"/>
    <cellStyle name="已访问的超链接" xfId="4375" builtinId="9" hidden="1"/>
    <cellStyle name="已访问的超链接" xfId="4377" builtinId="9" hidden="1"/>
    <cellStyle name="已访问的超链接" xfId="4379" builtinId="9" hidden="1"/>
    <cellStyle name="已访问的超链接" xfId="4381" builtinId="9" hidden="1"/>
    <cellStyle name="已访问的超链接" xfId="4383" builtinId="9" hidden="1"/>
    <cellStyle name="已访问的超链接" xfId="4385" builtinId="9" hidden="1"/>
    <cellStyle name="已访问的超链接" xfId="4387" builtinId="9" hidden="1"/>
    <cellStyle name="已访问的超链接" xfId="4389" builtinId="9" hidden="1"/>
    <cellStyle name="已访问的超链接" xfId="4391" builtinId="9" hidden="1"/>
    <cellStyle name="已访问的超链接" xfId="4393" builtinId="9" hidden="1"/>
    <cellStyle name="已访问的超链接" xfId="4395" builtinId="9" hidden="1"/>
    <cellStyle name="已访问的超链接" xfId="4397" builtinId="9" hidden="1"/>
    <cellStyle name="已访问的超链接" xfId="4399" builtinId="9" hidden="1"/>
    <cellStyle name="已访问的超链接" xfId="4401" builtinId="9" hidden="1"/>
    <cellStyle name="已访问的超链接" xfId="4403" builtinId="9" hidden="1"/>
    <cellStyle name="已访问的超链接" xfId="4405" builtinId="9" hidden="1"/>
    <cellStyle name="已访问的超链接" xfId="4407" builtinId="9" hidden="1"/>
    <cellStyle name="已访问的超链接" xfId="4409" builtinId="9" hidden="1"/>
    <cellStyle name="已访问的超链接" xfId="4411" builtinId="9" hidden="1"/>
    <cellStyle name="已访问的超链接" xfId="4413" builtinId="9" hidden="1"/>
    <cellStyle name="已访问的超链接" xfId="4415" builtinId="9" hidden="1"/>
    <cellStyle name="已访问的超链接" xfId="4417" builtinId="9" hidden="1"/>
    <cellStyle name="已访问的超链接" xfId="4419" builtinId="9" hidden="1"/>
    <cellStyle name="已访问的超链接" xfId="4421" builtinId="9" hidden="1"/>
    <cellStyle name="已访问的超链接" xfId="4423" builtinId="9" hidden="1"/>
    <cellStyle name="已访问的超链接" xfId="4425" builtinId="9" hidden="1"/>
    <cellStyle name="已访问的超链接" xfId="4427" builtinId="9" hidden="1"/>
    <cellStyle name="已访问的超链接" xfId="4429" builtinId="9" hidden="1"/>
    <cellStyle name="已访问的超链接" xfId="4431" builtinId="9" hidden="1"/>
    <cellStyle name="已访问的超链接" xfId="4433" builtinId="9" hidden="1"/>
    <cellStyle name="已访问的超链接" xfId="4435" builtinId="9" hidden="1"/>
    <cellStyle name="已访问的超链接" xfId="4437" builtinId="9" hidden="1"/>
    <cellStyle name="已访问的超链接" xfId="4439" builtinId="9" hidden="1"/>
    <cellStyle name="已访问的超链接" xfId="4441" builtinId="9" hidden="1"/>
    <cellStyle name="已访问的超链接" xfId="4443" builtinId="9" hidden="1"/>
    <cellStyle name="已访问的超链接" xfId="4445" builtinId="9" hidden="1"/>
    <cellStyle name="已访问的超链接" xfId="4447" builtinId="9" hidden="1"/>
    <cellStyle name="已访问的超链接" xfId="4449" builtinId="9" hidden="1"/>
    <cellStyle name="已访问的超链接" xfId="4451" builtinId="9" hidden="1"/>
    <cellStyle name="已访问的超链接" xfId="4453" builtinId="9" hidden="1"/>
    <cellStyle name="已访问的超链接" xfId="4455" builtinId="9" hidden="1"/>
    <cellStyle name="已访问的超链接" xfId="4457" builtinId="9" hidden="1"/>
    <cellStyle name="已访问的超链接" xfId="4459" builtinId="9" hidden="1"/>
    <cellStyle name="已访问的超链接" xfId="4461" builtinId="9" hidden="1"/>
    <cellStyle name="已访问的超链接" xfId="4463" builtinId="9" hidden="1"/>
    <cellStyle name="已访问的超链接" xfId="4465" builtinId="9" hidden="1"/>
    <cellStyle name="已访问的超链接" xfId="4467" builtinId="9" hidden="1"/>
    <cellStyle name="已访问的超链接" xfId="4469" builtinId="9" hidden="1"/>
    <cellStyle name="已访问的超链接" xfId="4471" builtinId="9" hidden="1"/>
    <cellStyle name="已访问的超链接" xfId="4473" builtinId="9" hidden="1"/>
    <cellStyle name="已访问的超链接" xfId="4475" builtinId="9" hidden="1"/>
    <cellStyle name="已访问的超链接" xfId="4477" builtinId="9" hidden="1"/>
    <cellStyle name="已访问的超链接" xfId="4479" builtinId="9" hidden="1"/>
    <cellStyle name="已访问的超链接" xfId="4481" builtinId="9" hidden="1"/>
    <cellStyle name="已访问的超链接" xfId="4483" builtinId="9" hidden="1"/>
    <cellStyle name="已访问的超链接" xfId="4485" builtinId="9" hidden="1"/>
    <cellStyle name="已访问的超链接" xfId="4487" builtinId="9" hidden="1"/>
    <cellStyle name="已访问的超链接" xfId="4489" builtinId="9" hidden="1"/>
    <cellStyle name="已访问的超链接" xfId="4491" builtinId="9" hidden="1"/>
    <cellStyle name="已访问的超链接" xfId="4493" builtinId="9" hidden="1"/>
    <cellStyle name="已访问的超链接" xfId="4495" builtinId="9" hidden="1"/>
    <cellStyle name="已访问的超链接" xfId="4497" builtinId="9" hidden="1"/>
    <cellStyle name="已访问的超链接" xfId="4499" builtinId="9" hidden="1"/>
    <cellStyle name="已访问的超链接" xfId="4501" builtinId="9" hidden="1"/>
    <cellStyle name="已访问的超链接" xfId="4503" builtinId="9" hidden="1"/>
    <cellStyle name="已访问的超链接" xfId="4505" builtinId="9" hidden="1"/>
    <cellStyle name="已访问的超链接" xfId="4507" builtinId="9" hidden="1"/>
    <cellStyle name="已访问的超链接" xfId="4509" builtinId="9" hidden="1"/>
    <cellStyle name="已访问的超链接" xfId="4511" builtinId="9" hidden="1"/>
    <cellStyle name="已访问的超链接" xfId="4513" builtinId="9" hidden="1"/>
    <cellStyle name="已访问的超链接" xfId="4515" builtinId="9" hidden="1"/>
    <cellStyle name="已访问的超链接" xfId="4517" builtinId="9" hidden="1"/>
    <cellStyle name="已访问的超链接" xfId="4519" builtinId="9" hidden="1"/>
    <cellStyle name="已访问的超链接" xfId="4521" builtinId="9" hidden="1"/>
    <cellStyle name="已访问的超链接" xfId="4523" builtinId="9" hidden="1"/>
    <cellStyle name="已访问的超链接" xfId="4525" builtinId="9" hidden="1"/>
    <cellStyle name="已访问的超链接" xfId="4527" builtinId="9" hidden="1"/>
    <cellStyle name="已访问的超链接" xfId="4529" builtinId="9" hidden="1"/>
    <cellStyle name="已访问的超链接" xfId="4531" builtinId="9" hidden="1"/>
    <cellStyle name="已访问的超链接" xfId="4533" builtinId="9" hidden="1"/>
    <cellStyle name="已访问的超链接" xfId="4535" builtinId="9" hidden="1"/>
    <cellStyle name="已访问的超链接" xfId="4537" builtinId="9" hidden="1"/>
    <cellStyle name="已访问的超链接" xfId="4539" builtinId="9" hidden="1"/>
    <cellStyle name="已访问的超链接" xfId="4541" builtinId="9" hidden="1"/>
    <cellStyle name="已访问的超链接" xfId="4543" builtinId="9" hidden="1"/>
    <cellStyle name="已访问的超链接" xfId="4545" builtinId="9" hidden="1"/>
    <cellStyle name="已访问的超链接" xfId="4547" builtinId="9" hidden="1"/>
    <cellStyle name="已访问的超链接" xfId="4549" builtinId="9" hidden="1"/>
    <cellStyle name="已访问的超链接" xfId="4551" builtinId="9" hidden="1"/>
    <cellStyle name="已访问的超链接" xfId="4553" builtinId="9" hidden="1"/>
    <cellStyle name="已访问的超链接" xfId="4555" builtinId="9" hidden="1"/>
    <cellStyle name="已访问的超链接" xfId="4557" builtinId="9" hidden="1"/>
    <cellStyle name="已访问的超链接" xfId="4559" builtinId="9" hidden="1"/>
    <cellStyle name="已访问的超链接" xfId="4561" builtinId="9" hidden="1"/>
    <cellStyle name="已访问的超链接" xfId="4563" builtinId="9" hidden="1"/>
    <cellStyle name="已访问的超链接" xfId="4565" builtinId="9" hidden="1"/>
    <cellStyle name="已访问的超链接" xfId="4567" builtinId="9" hidden="1"/>
    <cellStyle name="已访问的超链接" xfId="4569" builtinId="9" hidden="1"/>
    <cellStyle name="已访问的超链接" xfId="4571" builtinId="9" hidden="1"/>
    <cellStyle name="已访问的超链接" xfId="4573" builtinId="9" hidden="1"/>
    <cellStyle name="已访问的超链接" xfId="4575" builtinId="9" hidden="1"/>
    <cellStyle name="已访问的超链接" xfId="4577" builtinId="9" hidden="1"/>
    <cellStyle name="已访问的超链接" xfId="4579" builtinId="9" hidden="1"/>
    <cellStyle name="已访问的超链接" xfId="4581" builtinId="9" hidden="1"/>
    <cellStyle name="已访问的超链接" xfId="4583" builtinId="9" hidden="1"/>
    <cellStyle name="已访问的超链接" xfId="4585" builtinId="9" hidden="1"/>
    <cellStyle name="已访问的超链接" xfId="4587" builtinId="9" hidden="1"/>
    <cellStyle name="已访问的超链接" xfId="4589" builtinId="9" hidden="1"/>
    <cellStyle name="已访问的超链接" xfId="4591" builtinId="9" hidden="1"/>
    <cellStyle name="已访问的超链接" xfId="4593" builtinId="9" hidden="1"/>
    <cellStyle name="已访问的超链接" xfId="4595" builtinId="9" hidden="1"/>
    <cellStyle name="已访问的超链接" xfId="4597" builtinId="9" hidden="1"/>
    <cellStyle name="已访问的超链接" xfId="4599" builtinId="9" hidden="1"/>
    <cellStyle name="已访问的超链接" xfId="4601" builtinId="9" hidden="1"/>
    <cellStyle name="已访问的超链接" xfId="4603" builtinId="9" hidden="1"/>
    <cellStyle name="已访问的超链接" xfId="4605" builtinId="9" hidden="1"/>
    <cellStyle name="已访问的超链接" xfId="4607" builtinId="9" hidden="1"/>
    <cellStyle name="已访问的超链接" xfId="4609" builtinId="9" hidden="1"/>
    <cellStyle name="已访问的超链接" xfId="4611" builtinId="9" hidden="1"/>
    <cellStyle name="已访问的超链接" xfId="4613" builtinId="9" hidden="1"/>
    <cellStyle name="已访问的超链接" xfId="4615" builtinId="9" hidden="1"/>
    <cellStyle name="已访问的超链接" xfId="4617" builtinId="9" hidden="1"/>
    <cellStyle name="已访问的超链接" xfId="4619" builtinId="9" hidden="1"/>
    <cellStyle name="已访问的超链接" xfId="4621" builtinId="9" hidden="1"/>
    <cellStyle name="已访问的超链接" xfId="4623" builtinId="9" hidden="1"/>
    <cellStyle name="已访问的超链接" xfId="4625" builtinId="9" hidden="1"/>
    <cellStyle name="已访问的超链接" xfId="4627" builtinId="9" hidden="1"/>
    <cellStyle name="已访问的超链接" xfId="4629" builtinId="9" hidden="1"/>
    <cellStyle name="已访问的超链接" xfId="4631" builtinId="9" hidden="1"/>
    <cellStyle name="已访问的超链接" xfId="4633" builtinId="9" hidden="1"/>
    <cellStyle name="已访问的超链接" xfId="4635" builtinId="9" hidden="1"/>
    <cellStyle name="已访问的超链接" xfId="4637" builtinId="9" hidden="1"/>
    <cellStyle name="已访问的超链接" xfId="4639" builtinId="9" hidden="1"/>
    <cellStyle name="已访问的超链接" xfId="4641" builtinId="9" hidden="1"/>
    <cellStyle name="已访问的超链接" xfId="4643" builtinId="9" hidden="1"/>
    <cellStyle name="已访问的超链接" xfId="4645" builtinId="9" hidden="1"/>
    <cellStyle name="已访问的超链接" xfId="4647" builtinId="9" hidden="1"/>
    <cellStyle name="已访问的超链接" xfId="4649" builtinId="9" hidden="1"/>
    <cellStyle name="已访问的超链接" xfId="4651" builtinId="9" hidden="1"/>
    <cellStyle name="已访问的超链接" xfId="4653" builtinId="9" hidden="1"/>
    <cellStyle name="已访问的超链接" xfId="4655" builtinId="9" hidden="1"/>
    <cellStyle name="已访问的超链接" xfId="4657" builtinId="9" hidden="1"/>
    <cellStyle name="已访问的超链接" xfId="4659" builtinId="9" hidden="1"/>
    <cellStyle name="已访问的超链接" xfId="4661" builtinId="9" hidden="1"/>
    <cellStyle name="已访问的超链接" xfId="4663" builtinId="9" hidden="1"/>
    <cellStyle name="已访问的超链接" xfId="4665" builtinId="9" hidden="1"/>
    <cellStyle name="已访问的超链接" xfId="4667" builtinId="9" hidden="1"/>
    <cellStyle name="已访问的超链接" xfId="4669" builtinId="9" hidden="1"/>
    <cellStyle name="已访问的超链接" xfId="4671" builtinId="9" hidden="1"/>
    <cellStyle name="已访问的超链接" xfId="4673" builtinId="9" hidden="1"/>
    <cellStyle name="已访问的超链接" xfId="4675" builtinId="9" hidden="1"/>
    <cellStyle name="已访问的超链接" xfId="4677" builtinId="9" hidden="1"/>
    <cellStyle name="已访问的超链接" xfId="4679" builtinId="9" hidden="1"/>
    <cellStyle name="已访问的超链接" xfId="4681" builtinId="9" hidden="1"/>
    <cellStyle name="已访问的超链接" xfId="4683" builtinId="9" hidden="1"/>
    <cellStyle name="已访问的超链接" xfId="4685" builtinId="9" hidden="1"/>
    <cellStyle name="已访问的超链接" xfId="4687" builtinId="9" hidden="1"/>
    <cellStyle name="已访问的超链接" xfId="4689" builtinId="9" hidden="1"/>
    <cellStyle name="已访问的超链接" xfId="4691" builtinId="9" hidden="1"/>
    <cellStyle name="已访问的超链接" xfId="4693" builtinId="9" hidden="1"/>
    <cellStyle name="已访问的超链接" xfId="4695" builtinId="9" hidden="1"/>
    <cellStyle name="已访问的超链接" xfId="4697" builtinId="9" hidden="1"/>
    <cellStyle name="已访问的超链接" xfId="4699" builtinId="9" hidden="1"/>
    <cellStyle name="已访问的超链接" xfId="4701" builtinId="9" hidden="1"/>
    <cellStyle name="已访问的超链接" xfId="4703" builtinId="9" hidden="1"/>
    <cellStyle name="已访问的超链接" xfId="4705" builtinId="9" hidden="1"/>
    <cellStyle name="已访问的超链接" xfId="4707" builtinId="9" hidden="1"/>
    <cellStyle name="已访问的超链接" xfId="4709" builtinId="9" hidden="1"/>
    <cellStyle name="已访问的超链接" xfId="4711" builtinId="9" hidden="1"/>
    <cellStyle name="已访问的超链接" xfId="4713" builtinId="9" hidden="1"/>
    <cellStyle name="已访问的超链接" xfId="4715" builtinId="9" hidden="1"/>
    <cellStyle name="已访问的超链接" xfId="4717" builtinId="9" hidden="1"/>
    <cellStyle name="已访问的超链接" xfId="4719" builtinId="9" hidden="1"/>
    <cellStyle name="已访问的超链接" xfId="4721" builtinId="9" hidden="1"/>
    <cellStyle name="已访问的超链接" xfId="4723" builtinId="9" hidden="1"/>
    <cellStyle name="已访问的超链接" xfId="4725" builtinId="9" hidden="1"/>
    <cellStyle name="已访问的超链接" xfId="4727" builtinId="9" hidden="1"/>
    <cellStyle name="已访问的超链接" xfId="4729" builtinId="9" hidden="1"/>
    <cellStyle name="已访问的超链接" xfId="4731" builtinId="9" hidden="1"/>
    <cellStyle name="已访问的超链接" xfId="4733" builtinId="9" hidden="1"/>
    <cellStyle name="已访问的超链接" xfId="4735" builtinId="9" hidden="1"/>
    <cellStyle name="已访问的超链接" xfId="4737" builtinId="9" hidden="1"/>
    <cellStyle name="已访问的超链接" xfId="4739" builtinId="9" hidden="1"/>
    <cellStyle name="已访问的超链接" xfId="4741" builtinId="9" hidden="1"/>
    <cellStyle name="已访问的超链接" xfId="4743" builtinId="9" hidden="1"/>
    <cellStyle name="已访问的超链接" xfId="4745" builtinId="9" hidden="1"/>
    <cellStyle name="已访问的超链接" xfId="4747" builtinId="9" hidden="1"/>
    <cellStyle name="已访问的超链接" xfId="4749" builtinId="9" hidden="1"/>
    <cellStyle name="已访问的超链接" xfId="4751" builtinId="9" hidden="1"/>
    <cellStyle name="已访问的超链接" xfId="4753" builtinId="9" hidden="1"/>
    <cellStyle name="已访问的超链接" xfId="4755" builtinId="9" hidden="1"/>
    <cellStyle name="已访问的超链接" xfId="4757" builtinId="9" hidden="1"/>
    <cellStyle name="已访问的超链接" xfId="4759" builtinId="9" hidden="1"/>
    <cellStyle name="已访问的超链接" xfId="4761" builtinId="9" hidden="1"/>
    <cellStyle name="已访问的超链接" xfId="4763" builtinId="9" hidden="1"/>
    <cellStyle name="已访问的超链接" xfId="4765" builtinId="9" hidden="1"/>
    <cellStyle name="已访问的超链接" xfId="4767" builtinId="9" hidden="1"/>
    <cellStyle name="已访问的超链接" xfId="4769" builtinId="9" hidden="1"/>
    <cellStyle name="已访问的超链接" xfId="4771" builtinId="9" hidden="1"/>
    <cellStyle name="已访问的超链接" xfId="4773" builtinId="9" hidden="1"/>
    <cellStyle name="已访问的超链接" xfId="4775" builtinId="9" hidden="1"/>
    <cellStyle name="已访问的超链接" xfId="4777" builtinId="9" hidden="1"/>
    <cellStyle name="已访问的超链接" xfId="4779" builtinId="9" hidden="1"/>
    <cellStyle name="已访问的超链接" xfId="4781" builtinId="9" hidden="1"/>
    <cellStyle name="已访问的超链接" xfId="4783" builtinId="9" hidden="1"/>
    <cellStyle name="已访问的超链接" xfId="4785" builtinId="9" hidden="1"/>
    <cellStyle name="已访问的超链接" xfId="4787" builtinId="9" hidden="1"/>
    <cellStyle name="已访问的超链接" xfId="4789" builtinId="9" hidden="1"/>
    <cellStyle name="已访问的超链接" xfId="4791" builtinId="9" hidden="1"/>
    <cellStyle name="已访问的超链接" xfId="4793" builtinId="9" hidden="1"/>
    <cellStyle name="已访问的超链接" xfId="4795" builtinId="9" hidden="1"/>
    <cellStyle name="已访问的超链接" xfId="4797" builtinId="9" hidden="1"/>
    <cellStyle name="已访问的超链接" xfId="4799" builtinId="9" hidden="1"/>
    <cellStyle name="已访问的超链接" xfId="4801" builtinId="9" hidden="1"/>
    <cellStyle name="已访问的超链接" xfId="4803" builtinId="9" hidden="1"/>
    <cellStyle name="已访问的超链接" xfId="4805" builtinId="9" hidden="1"/>
    <cellStyle name="已访问的超链接" xfId="4807" builtinId="9" hidden="1"/>
    <cellStyle name="已访问的超链接" xfId="4809" builtinId="9" hidden="1"/>
    <cellStyle name="已访问的超链接" xfId="4811" builtinId="9" hidden="1"/>
    <cellStyle name="已访问的超链接" xfId="4813" builtinId="9" hidden="1"/>
    <cellStyle name="已访问的超链接" xfId="4815" builtinId="9" hidden="1"/>
    <cellStyle name="已访问的超链接" xfId="4817" builtinId="9" hidden="1"/>
    <cellStyle name="已访问的超链接" xfId="4819" builtinId="9" hidden="1"/>
    <cellStyle name="已访问的超链接" xfId="4821" builtinId="9" hidden="1"/>
    <cellStyle name="已访问的超链接" xfId="4823" builtinId="9" hidden="1"/>
    <cellStyle name="已访问的超链接" xfId="4825" builtinId="9" hidden="1"/>
    <cellStyle name="已访问的超链接" xfId="4827" builtinId="9" hidden="1"/>
    <cellStyle name="已访问的超链接" xfId="4829" builtinId="9" hidden="1"/>
    <cellStyle name="已访问的超链接" xfId="4831" builtinId="9" hidden="1"/>
    <cellStyle name="已访问的超链接" xfId="4833" builtinId="9" hidden="1"/>
    <cellStyle name="已访问的超链接" xfId="4835" builtinId="9" hidden="1"/>
    <cellStyle name="已访问的超链接" xfId="4837" builtinId="9" hidden="1"/>
    <cellStyle name="已访问的超链接" xfId="4839" builtinId="9" hidden="1"/>
    <cellStyle name="已访问的超链接" xfId="4841" builtinId="9" hidden="1"/>
    <cellStyle name="已访问的超链接" xfId="4843" builtinId="9" hidden="1"/>
    <cellStyle name="已访问的超链接" xfId="4845" builtinId="9" hidden="1"/>
    <cellStyle name="已访问的超链接" xfId="4847" builtinId="9" hidden="1"/>
    <cellStyle name="已访问的超链接" xfId="4849" builtinId="9" hidden="1"/>
    <cellStyle name="已访问的超链接" xfId="4851" builtinId="9" hidden="1"/>
    <cellStyle name="已访问的超链接" xfId="4853" builtinId="9" hidden="1"/>
    <cellStyle name="已访问的超链接" xfId="4855" builtinId="9" hidden="1"/>
    <cellStyle name="已访问的超链接" xfId="4857" builtinId="9" hidden="1"/>
    <cellStyle name="已访问的超链接" xfId="4859" builtinId="9" hidden="1"/>
    <cellStyle name="已访问的超链接" xfId="4861" builtinId="9" hidden="1"/>
    <cellStyle name="已访问的超链接" xfId="4863" builtinId="9" hidden="1"/>
    <cellStyle name="已访问的超链接" xfId="4865" builtinId="9" hidden="1"/>
    <cellStyle name="已访问的超链接" xfId="4867" builtinId="9" hidden="1"/>
    <cellStyle name="已访问的超链接" xfId="4869" builtinId="9" hidden="1"/>
    <cellStyle name="已访问的超链接" xfId="4871" builtinId="9" hidden="1"/>
    <cellStyle name="已访问的超链接" xfId="4873" builtinId="9" hidden="1"/>
    <cellStyle name="已访问的超链接" xfId="4875" builtinId="9" hidden="1"/>
    <cellStyle name="已访问的超链接" xfId="4877" builtinId="9" hidden="1"/>
    <cellStyle name="已访问的超链接" xfId="4879" builtinId="9" hidden="1"/>
    <cellStyle name="已访问的超链接" xfId="4881" builtinId="9" hidden="1"/>
    <cellStyle name="已访问的超链接" xfId="4883" builtinId="9" hidden="1"/>
    <cellStyle name="已访问的超链接" xfId="4885" builtinId="9" hidden="1"/>
    <cellStyle name="已访问的超链接" xfId="4887" builtinId="9" hidden="1"/>
    <cellStyle name="已访问的超链接" xfId="4889" builtinId="9" hidden="1"/>
    <cellStyle name="已访问的超链接" xfId="4891" builtinId="9" hidden="1"/>
    <cellStyle name="已访问的超链接" xfId="4893" builtinId="9" hidden="1"/>
    <cellStyle name="已访问的超链接" xfId="4895" builtinId="9" hidden="1"/>
    <cellStyle name="已访问的超链接" xfId="4897" builtinId="9" hidden="1"/>
    <cellStyle name="已访问的超链接" xfId="4899" builtinId="9" hidden="1"/>
    <cellStyle name="已访问的超链接" xfId="4901" builtinId="9" hidden="1"/>
    <cellStyle name="已访问的超链接" xfId="4903" builtinId="9" hidden="1"/>
    <cellStyle name="已访问的超链接" xfId="4905" builtinId="9" hidden="1"/>
    <cellStyle name="已访问的超链接" xfId="4907" builtinId="9" hidden="1"/>
    <cellStyle name="已访问的超链接" xfId="4909" builtinId="9" hidden="1"/>
    <cellStyle name="已访问的超链接" xfId="4911" builtinId="9" hidden="1"/>
    <cellStyle name="已访问的超链接" xfId="4913" builtinId="9" hidden="1"/>
    <cellStyle name="已访问的超链接" xfId="4915" builtinId="9" hidden="1"/>
    <cellStyle name="已访问的超链接" xfId="4917" builtinId="9" hidden="1"/>
    <cellStyle name="已访问的超链接" xfId="4919" builtinId="9" hidden="1"/>
    <cellStyle name="已访问的超链接" xfId="4921" builtinId="9" hidden="1"/>
    <cellStyle name="已访问的超链接" xfId="4923" builtinId="9" hidden="1"/>
    <cellStyle name="已访问的超链接" xfId="4925" builtinId="9" hidden="1"/>
    <cellStyle name="已访问的超链接" xfId="4927" builtinId="9" hidden="1"/>
    <cellStyle name="已访问的超链接" xfId="4929" builtinId="9" hidden="1"/>
    <cellStyle name="已访问的超链接" xfId="4931" builtinId="9" hidden="1"/>
    <cellStyle name="已访问的超链接" xfId="4933" builtinId="9" hidden="1"/>
    <cellStyle name="已访问的超链接" xfId="4935" builtinId="9" hidden="1"/>
    <cellStyle name="已访问的超链接" xfId="4937" builtinId="9" hidden="1"/>
    <cellStyle name="已访问的超链接" xfId="4939" builtinId="9" hidden="1"/>
    <cellStyle name="已访问的超链接" xfId="4941" builtinId="9" hidden="1"/>
    <cellStyle name="已访问的超链接" xfId="4943" builtinId="9" hidden="1"/>
    <cellStyle name="已访问的超链接" xfId="4945" builtinId="9" hidden="1"/>
    <cellStyle name="已访问的超链接" xfId="4947" builtinId="9" hidden="1"/>
    <cellStyle name="已访问的超链接" xfId="4949" builtinId="9" hidden="1"/>
    <cellStyle name="已访问的超链接" xfId="4951" builtinId="9" hidden="1"/>
    <cellStyle name="已访问的超链接" xfId="4953" builtinId="9" hidden="1"/>
    <cellStyle name="已访问的超链接" xfId="4955" builtinId="9" hidden="1"/>
    <cellStyle name="已访问的超链接" xfId="4957" builtinId="9" hidden="1"/>
    <cellStyle name="已访问的超链接" xfId="4959" builtinId="9" hidden="1"/>
    <cellStyle name="已访问的超链接" xfId="4961" builtinId="9" hidden="1"/>
    <cellStyle name="已访问的超链接" xfId="4963" builtinId="9" hidden="1"/>
    <cellStyle name="已访问的超链接" xfId="4965" builtinId="9" hidden="1"/>
    <cellStyle name="已访问的超链接" xfId="4967" builtinId="9" hidden="1"/>
    <cellStyle name="已访问的超链接" xfId="4969" builtinId="9" hidden="1"/>
    <cellStyle name="已访问的超链接" xfId="4971" builtinId="9" hidden="1"/>
    <cellStyle name="已访问的超链接" xfId="4973" builtinId="9" hidden="1"/>
    <cellStyle name="已访问的超链接" xfId="4975" builtinId="9" hidden="1"/>
    <cellStyle name="已访问的超链接" xfId="4977" builtinId="9" hidden="1"/>
    <cellStyle name="已访问的超链接" xfId="4979" builtinId="9" hidden="1"/>
    <cellStyle name="已访问的超链接" xfId="4981" builtinId="9" hidden="1"/>
    <cellStyle name="已访问的超链接" xfId="4983" builtinId="9" hidden="1"/>
    <cellStyle name="已访问的超链接" xfId="4985" builtinId="9" hidden="1"/>
    <cellStyle name="已访问的超链接" xfId="4987" builtinId="9" hidden="1"/>
    <cellStyle name="已访问的超链接" xfId="4989" builtinId="9" hidden="1"/>
    <cellStyle name="已访问的超链接" xfId="4991" builtinId="9" hidden="1"/>
    <cellStyle name="已访问的超链接" xfId="4993" builtinId="9" hidden="1"/>
    <cellStyle name="已访问的超链接" xfId="4995" builtinId="9" hidden="1"/>
    <cellStyle name="已访问的超链接" xfId="4997" builtinId="9" hidden="1"/>
    <cellStyle name="已访问的超链接" xfId="4999" builtinId="9" hidden="1"/>
    <cellStyle name="已访问的超链接" xfId="5001" builtinId="9" hidden="1"/>
    <cellStyle name="已访问的超链接" xfId="5003" builtinId="9" hidden="1"/>
    <cellStyle name="已访问的超链接" xfId="5005" builtinId="9" hidden="1"/>
    <cellStyle name="已访问的超链接" xfId="5007" builtinId="9" hidden="1"/>
    <cellStyle name="已访问的超链接" xfId="5009" builtinId="9" hidden="1"/>
    <cellStyle name="已访问的超链接" xfId="5011" builtinId="9" hidden="1"/>
    <cellStyle name="已访问的超链接" xfId="5013" builtinId="9" hidden="1"/>
    <cellStyle name="已访问的超链接" xfId="5015" builtinId="9" hidden="1"/>
    <cellStyle name="已访问的超链接" xfId="5017" builtinId="9" hidden="1"/>
    <cellStyle name="已访问的超链接" xfId="5019" builtinId="9" hidden="1"/>
    <cellStyle name="已访问的超链接" xfId="5021" builtinId="9" hidden="1"/>
    <cellStyle name="已访问的超链接" xfId="5023" builtinId="9" hidden="1"/>
    <cellStyle name="已访问的超链接" xfId="5025" builtinId="9" hidden="1"/>
    <cellStyle name="已访问的超链接" xfId="5027" builtinId="9" hidden="1"/>
    <cellStyle name="已访问的超链接" xfId="5029" builtinId="9" hidden="1"/>
    <cellStyle name="已访问的超链接" xfId="5031" builtinId="9" hidden="1"/>
    <cellStyle name="已访问的超链接" xfId="5033" builtinId="9" hidden="1"/>
    <cellStyle name="已访问的超链接" xfId="5035" builtinId="9" hidden="1"/>
    <cellStyle name="已访问的超链接" xfId="5037" builtinId="9" hidden="1"/>
    <cellStyle name="已访问的超链接" xfId="5039" builtinId="9" hidden="1"/>
    <cellStyle name="已访问的超链接" xfId="5041" builtinId="9" hidden="1"/>
    <cellStyle name="已访问的超链接" xfId="5043" builtinId="9" hidden="1"/>
    <cellStyle name="已访问的超链接" xfId="5045" builtinId="9" hidden="1"/>
    <cellStyle name="已访问的超链接" xfId="5047" builtinId="9" hidden="1"/>
    <cellStyle name="已访问的超链接" xfId="5049" builtinId="9" hidden="1"/>
    <cellStyle name="已访问的超链接" xfId="5051" builtinId="9" hidden="1"/>
    <cellStyle name="已访问的超链接" xfId="5053" builtinId="9" hidden="1"/>
    <cellStyle name="已访问的超链接" xfId="5055" builtinId="9" hidden="1"/>
    <cellStyle name="已访问的超链接" xfId="5057" builtinId="9" hidden="1"/>
    <cellStyle name="已访问的超链接" xfId="5059" builtinId="9" hidden="1"/>
    <cellStyle name="已访问的超链接" xfId="5061" builtinId="9" hidden="1"/>
    <cellStyle name="已访问的超链接" xfId="5063" builtinId="9" hidden="1"/>
    <cellStyle name="已访问的超链接" xfId="5065" builtinId="9" hidden="1"/>
    <cellStyle name="已访问的超链接" xfId="5067" builtinId="9" hidden="1"/>
    <cellStyle name="已访问的超链接" xfId="5069" builtinId="9" hidden="1"/>
    <cellStyle name="已访问的超链接" xfId="5071" builtinId="9" hidden="1"/>
    <cellStyle name="已访问的超链接" xfId="5073" builtinId="9" hidden="1"/>
    <cellStyle name="已访问的超链接" xfId="5075" builtinId="9" hidden="1"/>
    <cellStyle name="已访问的超链接" xfId="5077" builtinId="9" hidden="1"/>
    <cellStyle name="已访问的超链接" xfId="5079" builtinId="9" hidden="1"/>
    <cellStyle name="已访问的超链接" xfId="5081" builtinId="9" hidden="1"/>
    <cellStyle name="已访问的超链接" xfId="5083" builtinId="9" hidden="1"/>
    <cellStyle name="已访问的超链接" xfId="5085" builtinId="9" hidden="1"/>
    <cellStyle name="已访问的超链接" xfId="5087" builtinId="9" hidden="1"/>
    <cellStyle name="已访问的超链接" xfId="5089" builtinId="9" hidden="1"/>
    <cellStyle name="已访问的超链接" xfId="5091" builtinId="9" hidden="1"/>
    <cellStyle name="已访问的超链接" xfId="5093" builtinId="9" hidden="1"/>
    <cellStyle name="已访问的超链接" xfId="5095" builtinId="9" hidden="1"/>
    <cellStyle name="已访问的超链接" xfId="5097" builtinId="9" hidden="1"/>
    <cellStyle name="已访问的超链接" xfId="5099" builtinId="9" hidden="1"/>
    <cellStyle name="已访问的超链接" xfId="5101" builtinId="9" hidden="1"/>
    <cellStyle name="已访问的超链接" xfId="5103" builtinId="9" hidden="1"/>
    <cellStyle name="已访问的超链接" xfId="5105" builtinId="9" hidden="1"/>
    <cellStyle name="已访问的超链接" xfId="5107" builtinId="9" hidden="1"/>
    <cellStyle name="已访问的超链接" xfId="5109" builtinId="9" hidden="1"/>
    <cellStyle name="已访问的超链接" xfId="5111" builtinId="9" hidden="1"/>
    <cellStyle name="已访问的超链接" xfId="5113" builtinId="9" hidden="1"/>
    <cellStyle name="已访问的超链接" xfId="5115" builtinId="9" hidden="1"/>
    <cellStyle name="已访问的超链接" xfId="5117" builtinId="9" hidden="1"/>
    <cellStyle name="已访问的超链接" xfId="5119" builtinId="9" hidden="1"/>
    <cellStyle name="已访问的超链接" xfId="5121" builtinId="9" hidden="1"/>
    <cellStyle name="已访问的超链接" xfId="5123" builtinId="9" hidden="1"/>
    <cellStyle name="已访问的超链接" xfId="5125" builtinId="9" hidden="1"/>
    <cellStyle name="已访问的超链接" xfId="5127" builtinId="9" hidden="1"/>
    <cellStyle name="已访问的超链接" xfId="5129" builtinId="9" hidden="1"/>
    <cellStyle name="已访问的超链接" xfId="5131" builtinId="9" hidden="1"/>
    <cellStyle name="已访问的超链接" xfId="5133" builtinId="9" hidden="1"/>
    <cellStyle name="已访问的超链接" xfId="5135" builtinId="9" hidden="1"/>
    <cellStyle name="已访问的超链接" xfId="5137" builtinId="9" hidden="1"/>
    <cellStyle name="已访问的超链接" xfId="5139" builtinId="9" hidden="1"/>
    <cellStyle name="已访问的超链接" xfId="5141" builtinId="9" hidden="1"/>
    <cellStyle name="已访问的超链接" xfId="5143" builtinId="9" hidden="1"/>
    <cellStyle name="已访问的超链接" xfId="5145" builtinId="9" hidden="1"/>
    <cellStyle name="已访问的超链接" xfId="5147" builtinId="9" hidden="1"/>
    <cellStyle name="已访问的超链接" xfId="5149" builtinId="9" hidden="1"/>
    <cellStyle name="已访问的超链接" xfId="5151" builtinId="9" hidden="1"/>
    <cellStyle name="已访问的超链接" xfId="5153" builtinId="9" hidden="1"/>
  </cellStyles>
  <dxfs count="20"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hangyi/Desktop/&#27169;&#22411;&#21517;&#31216;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2"/>
      <sheetName val="Sheet3"/>
    </sheetNames>
    <sheetDataSet>
      <sheetData sheetId="0"/>
      <sheetData sheetId="1">
        <row r="47">
          <cell r="B47" t="str">
            <v>郭嘉</v>
          </cell>
          <cell r="C47" t="str">
            <v>火球鼠</v>
          </cell>
        </row>
        <row r="48">
          <cell r="B48" t="str">
            <v>曹操</v>
          </cell>
          <cell r="C48" t="str">
            <v>六尾</v>
          </cell>
        </row>
        <row r="49">
          <cell r="B49" t="str">
            <v>曹仁</v>
          </cell>
          <cell r="C49" t="str">
            <v>皮丘</v>
          </cell>
        </row>
        <row r="50">
          <cell r="B50" t="str">
            <v>夏侯惇</v>
          </cell>
          <cell r="C50" t="str">
            <v>蚊香蝌蚪</v>
          </cell>
        </row>
        <row r="51">
          <cell r="B51" t="str">
            <v>夏侯渊</v>
          </cell>
          <cell r="C51" t="str">
            <v>皮卡丘</v>
          </cell>
        </row>
        <row r="52">
          <cell r="B52" t="str">
            <v>张辽</v>
          </cell>
          <cell r="C52" t="str">
            <v>鬼斯</v>
          </cell>
        </row>
        <row r="53">
          <cell r="B53" t="str">
            <v>荀彧</v>
          </cell>
          <cell r="C53" t="str">
            <v>可拉可拉</v>
          </cell>
        </row>
        <row r="54">
          <cell r="B54" t="str">
            <v>荀攸</v>
          </cell>
          <cell r="C54" t="str">
            <v>皮卡丘</v>
          </cell>
        </row>
        <row r="55">
          <cell r="B55" t="str">
            <v>贾诩</v>
          </cell>
          <cell r="C55" t="str">
            <v>未知图腾</v>
          </cell>
        </row>
        <row r="56">
          <cell r="B56" t="str">
            <v>程昱</v>
          </cell>
          <cell r="C56" t="str">
            <v>沙瓦郎</v>
          </cell>
        </row>
        <row r="57">
          <cell r="B57" t="str">
            <v>司马懿</v>
          </cell>
          <cell r="C57" t="str">
            <v>波波</v>
          </cell>
        </row>
        <row r="58">
          <cell r="B58" t="str">
            <v>张郃</v>
          </cell>
          <cell r="C58" t="str">
            <v>皮卡丘</v>
          </cell>
        </row>
        <row r="59">
          <cell r="B59" t="str">
            <v>于禁</v>
          </cell>
          <cell r="C59" t="str">
            <v>飞天螳螂</v>
          </cell>
        </row>
        <row r="60">
          <cell r="B60" t="str">
            <v>乐进</v>
          </cell>
          <cell r="C60" t="str">
            <v>皮卡丘</v>
          </cell>
        </row>
        <row r="61">
          <cell r="B61" t="str">
            <v>徐晃</v>
          </cell>
          <cell r="C61" t="str">
            <v>波克比</v>
          </cell>
        </row>
        <row r="62">
          <cell r="B62" t="str">
            <v>许褚</v>
          </cell>
          <cell r="C62" t="str">
            <v>超音蝠</v>
          </cell>
        </row>
        <row r="63">
          <cell r="B63" t="str">
            <v>典韦</v>
          </cell>
          <cell r="C63" t="str">
            <v>乘龙</v>
          </cell>
        </row>
        <row r="64">
          <cell r="B64" t="str">
            <v>甄姬</v>
          </cell>
          <cell r="C64" t="str">
            <v>皮卡丘</v>
          </cell>
        </row>
        <row r="65">
          <cell r="B65" t="str">
            <v>庞德</v>
          </cell>
          <cell r="C65" t="str">
            <v>皮卡丘</v>
          </cell>
        </row>
        <row r="66">
          <cell r="B66" t="str">
            <v>曹丕</v>
          </cell>
          <cell r="C66" t="str">
            <v>皮卡丘</v>
          </cell>
        </row>
        <row r="67">
          <cell r="B67" t="str">
            <v>李典</v>
          </cell>
          <cell r="C67" t="str">
            <v>艾比郎</v>
          </cell>
        </row>
        <row r="68">
          <cell r="B68" t="str">
            <v>满宠</v>
          </cell>
          <cell r="C68" t="str">
            <v>皮卡丘</v>
          </cell>
        </row>
        <row r="69">
          <cell r="B69" t="str">
            <v>曹洪</v>
          </cell>
          <cell r="C69" t="str">
            <v>派拉斯</v>
          </cell>
        </row>
        <row r="70">
          <cell r="B70" t="str">
            <v>曹纯</v>
          </cell>
          <cell r="C70" t="str">
            <v>皮卡丘</v>
          </cell>
        </row>
        <row r="71">
          <cell r="B71" t="str">
            <v>曹昂</v>
          </cell>
          <cell r="C71" t="str">
            <v>皮卡丘</v>
          </cell>
        </row>
        <row r="72">
          <cell r="B72" t="str">
            <v>刘晔</v>
          </cell>
          <cell r="C72" t="str">
            <v>皮卡丘</v>
          </cell>
        </row>
        <row r="73">
          <cell r="B73" t="str">
            <v>董昭</v>
          </cell>
          <cell r="C73" t="str">
            <v>皮卡丘</v>
          </cell>
        </row>
        <row r="74">
          <cell r="B74" t="str">
            <v>文聘</v>
          </cell>
          <cell r="C74" t="str">
            <v>皮卡丘</v>
          </cell>
        </row>
        <row r="75">
          <cell r="B75" t="str">
            <v>许攸</v>
          </cell>
          <cell r="C75" t="str">
            <v>小火马</v>
          </cell>
        </row>
        <row r="76">
          <cell r="B76" t="str">
            <v>曹休</v>
          </cell>
          <cell r="C76" t="str">
            <v>皮卡丘</v>
          </cell>
        </row>
        <row r="77">
          <cell r="B77" t="str">
            <v>曹真</v>
          </cell>
          <cell r="C77" t="str">
            <v>肯泰罗</v>
          </cell>
        </row>
        <row r="78">
          <cell r="B78" t="str">
            <v>杨修</v>
          </cell>
          <cell r="C78" t="str">
            <v>皮卡丘</v>
          </cell>
        </row>
        <row r="79">
          <cell r="B79" t="str">
            <v>曹冲</v>
          </cell>
          <cell r="C79" t="str">
            <v>皮卡丘</v>
          </cell>
        </row>
        <row r="80">
          <cell r="B80" t="str">
            <v>王朗</v>
          </cell>
          <cell r="C80" t="str">
            <v>尼多朗</v>
          </cell>
        </row>
        <row r="81">
          <cell r="B81" t="str">
            <v>曹植</v>
          </cell>
          <cell r="C81" t="str">
            <v>皮卡丘</v>
          </cell>
        </row>
        <row r="82">
          <cell r="B82" t="str">
            <v>钟会</v>
          </cell>
          <cell r="C82" t="str">
            <v>皮卡丘</v>
          </cell>
        </row>
        <row r="83">
          <cell r="B83" t="str">
            <v>司马昭</v>
          </cell>
          <cell r="C83" t="str">
            <v>皮卡丘</v>
          </cell>
        </row>
        <row r="84">
          <cell r="B84" t="str">
            <v>张春华</v>
          </cell>
          <cell r="C84" t="str">
            <v>皮卡丘</v>
          </cell>
        </row>
        <row r="85">
          <cell r="B85" t="str">
            <v>王异</v>
          </cell>
          <cell r="C85" t="str">
            <v>皮卡丘</v>
          </cell>
        </row>
        <row r="86">
          <cell r="B86" t="str">
            <v>辛宪英</v>
          </cell>
          <cell r="C86" t="str">
            <v>皮卡丘</v>
          </cell>
        </row>
        <row r="87">
          <cell r="B87" t="str">
            <v>郭女王</v>
          </cell>
          <cell r="C87" t="str">
            <v>皮卡丘</v>
          </cell>
        </row>
        <row r="88">
          <cell r="B88" t="str">
            <v>司马师</v>
          </cell>
          <cell r="C88" t="str">
            <v>皮卡丘</v>
          </cell>
        </row>
        <row r="89">
          <cell r="B89" t="str">
            <v>卞夫人</v>
          </cell>
          <cell r="C89" t="str">
            <v>皮卡丘</v>
          </cell>
        </row>
        <row r="90">
          <cell r="B90" t="str">
            <v>典满</v>
          </cell>
          <cell r="C90" t="str">
            <v>洋洋蜻蜓</v>
          </cell>
        </row>
        <row r="91">
          <cell r="B91" t="str">
            <v>苗泽</v>
          </cell>
          <cell r="C91" t="str">
            <v>皮卡丘</v>
          </cell>
        </row>
        <row r="92">
          <cell r="B92" t="str">
            <v>胡车儿</v>
          </cell>
          <cell r="C92" t="str">
            <v>果然翁</v>
          </cell>
        </row>
        <row r="93">
          <cell r="B93" t="str">
            <v>夏侯恩</v>
          </cell>
          <cell r="C93" t="str">
            <v>皮卡丘</v>
          </cell>
        </row>
        <row r="94">
          <cell r="B94" t="str">
            <v>吕旷</v>
          </cell>
          <cell r="C94" t="str">
            <v>皮卡丘</v>
          </cell>
        </row>
        <row r="95">
          <cell r="B95" t="str">
            <v>赵云</v>
          </cell>
          <cell r="C95" t="str">
            <v>走路草</v>
          </cell>
        </row>
        <row r="96">
          <cell r="B96" t="str">
            <v>祝融</v>
          </cell>
          <cell r="C96" t="str">
            <v>皮卡丘</v>
          </cell>
        </row>
        <row r="97">
          <cell r="B97" t="str">
            <v>关羽</v>
          </cell>
          <cell r="C97" t="str">
            <v>瓦斯弹</v>
          </cell>
        </row>
        <row r="98">
          <cell r="B98" t="str">
            <v>张飞</v>
          </cell>
          <cell r="C98" t="str">
            <v>宝宝丁</v>
          </cell>
        </row>
        <row r="99">
          <cell r="B99" t="str">
            <v>马超</v>
          </cell>
          <cell r="C99" t="str">
            <v>妙蛙种子</v>
          </cell>
        </row>
        <row r="100">
          <cell r="B100" t="str">
            <v>黄忠</v>
          </cell>
          <cell r="C100" t="str">
            <v>腕力</v>
          </cell>
        </row>
        <row r="101">
          <cell r="B101" t="str">
            <v>魏延</v>
          </cell>
          <cell r="C101" t="str">
            <v>皮卡丘</v>
          </cell>
        </row>
        <row r="102">
          <cell r="B102" t="str">
            <v>刘备</v>
          </cell>
          <cell r="C102" t="str">
            <v>小拳石</v>
          </cell>
        </row>
        <row r="103">
          <cell r="B103" t="str">
            <v>诸葛亮</v>
          </cell>
          <cell r="C103" t="str">
            <v>菊草叶</v>
          </cell>
        </row>
        <row r="104">
          <cell r="B104" t="str">
            <v>庞统</v>
          </cell>
          <cell r="C104" t="str">
            <v>皮卡丘</v>
          </cell>
        </row>
        <row r="105">
          <cell r="B105" t="str">
            <v>法正</v>
          </cell>
          <cell r="C105" t="str">
            <v>皮卡丘</v>
          </cell>
        </row>
        <row r="106">
          <cell r="B106" t="str">
            <v>姜维</v>
          </cell>
          <cell r="C106" t="str">
            <v>皮卡丘</v>
          </cell>
        </row>
        <row r="107">
          <cell r="B107" t="str">
            <v>马良</v>
          </cell>
          <cell r="C107" t="str">
            <v>皮卡丘</v>
          </cell>
        </row>
        <row r="108">
          <cell r="B108" t="str">
            <v>夏侯涓</v>
          </cell>
          <cell r="C108" t="str">
            <v>皮卡丘</v>
          </cell>
        </row>
        <row r="109">
          <cell r="B109" t="str">
            <v>黄月英</v>
          </cell>
          <cell r="C109" t="str">
            <v>皮卡丘</v>
          </cell>
        </row>
        <row r="110">
          <cell r="B110" t="str">
            <v>徐庶</v>
          </cell>
          <cell r="C110" t="str">
            <v>皮卡丘</v>
          </cell>
        </row>
        <row r="111">
          <cell r="B111" t="str">
            <v>关兴</v>
          </cell>
          <cell r="C111" t="str">
            <v>皮卡丘</v>
          </cell>
        </row>
        <row r="112">
          <cell r="B112" t="str">
            <v>张苞</v>
          </cell>
          <cell r="C112" t="str">
            <v>皮卡丘</v>
          </cell>
        </row>
        <row r="113">
          <cell r="B113" t="str">
            <v>孟获</v>
          </cell>
          <cell r="C113" t="str">
            <v>皮卡丘</v>
          </cell>
        </row>
        <row r="114">
          <cell r="B114" t="str">
            <v>关平</v>
          </cell>
          <cell r="C114" t="str">
            <v>皮卡丘</v>
          </cell>
        </row>
        <row r="115">
          <cell r="B115" t="str">
            <v>关索</v>
          </cell>
          <cell r="C115" t="str">
            <v>皮卡丘</v>
          </cell>
        </row>
        <row r="116">
          <cell r="B116" t="str">
            <v>关银屏</v>
          </cell>
          <cell r="C116" t="str">
            <v>皮卡丘</v>
          </cell>
        </row>
        <row r="117">
          <cell r="B117" t="str">
            <v>张星彩</v>
          </cell>
          <cell r="C117" t="str">
            <v>皮卡丘</v>
          </cell>
        </row>
        <row r="118">
          <cell r="B118" t="str">
            <v>鲍三娘</v>
          </cell>
          <cell r="C118" t="str">
            <v>皮卡丘</v>
          </cell>
        </row>
        <row r="119">
          <cell r="B119" t="str">
            <v>马谡</v>
          </cell>
          <cell r="C119" t="str">
            <v>皮卡丘</v>
          </cell>
        </row>
        <row r="120">
          <cell r="B120" t="str">
            <v>蒋琬</v>
          </cell>
          <cell r="C120" t="str">
            <v>皮卡丘</v>
          </cell>
        </row>
        <row r="121">
          <cell r="B121" t="str">
            <v>廖化</v>
          </cell>
          <cell r="C121" t="str">
            <v>吸盘魔偶</v>
          </cell>
        </row>
        <row r="122">
          <cell r="B122" t="str">
            <v>张虎</v>
          </cell>
          <cell r="C122" t="str">
            <v>千针豚</v>
          </cell>
        </row>
        <row r="123">
          <cell r="B123" t="str">
            <v>刘禅</v>
          </cell>
          <cell r="C123" t="str">
            <v>皮卡丘</v>
          </cell>
        </row>
        <row r="124">
          <cell r="B124" t="str">
            <v>糜竺</v>
          </cell>
          <cell r="C124" t="str">
            <v>尼多兰</v>
          </cell>
        </row>
        <row r="125">
          <cell r="B125" t="str">
            <v>甘夫人</v>
          </cell>
          <cell r="C125" t="str">
            <v>皮卡丘</v>
          </cell>
        </row>
        <row r="126">
          <cell r="B126" t="str">
            <v>糜夫人</v>
          </cell>
          <cell r="C126" t="str">
            <v>皮卡丘</v>
          </cell>
        </row>
        <row r="127">
          <cell r="B127" t="str">
            <v>周仓</v>
          </cell>
          <cell r="C127" t="str">
            <v>化石翼龙</v>
          </cell>
        </row>
        <row r="128">
          <cell r="B128" t="str">
            <v>马岱</v>
          </cell>
          <cell r="C128" t="str">
            <v>皮卡丘</v>
          </cell>
        </row>
        <row r="129">
          <cell r="B129" t="str">
            <v>张松</v>
          </cell>
          <cell r="C129" t="str">
            <v>独角虫</v>
          </cell>
        </row>
        <row r="130">
          <cell r="B130" t="str">
            <v>黄皓</v>
          </cell>
          <cell r="C130" t="str">
            <v>小拉达</v>
          </cell>
        </row>
        <row r="131">
          <cell r="B131" t="str">
            <v>大乔</v>
          </cell>
          <cell r="C131" t="str">
            <v>皮卡丘</v>
          </cell>
        </row>
        <row r="132">
          <cell r="B132" t="str">
            <v>鲁肃</v>
          </cell>
          <cell r="C132" t="str">
            <v xml:space="preserve">小锯鳄 </v>
          </cell>
        </row>
        <row r="133">
          <cell r="B133" t="str">
            <v>孙坚</v>
          </cell>
          <cell r="C133" t="str">
            <v>可达鸭</v>
          </cell>
        </row>
        <row r="134">
          <cell r="B134" t="str">
            <v>孙策</v>
          </cell>
          <cell r="C134" t="str">
            <v>杰尼龟</v>
          </cell>
        </row>
        <row r="135">
          <cell r="B135" t="str">
            <v>孙权</v>
          </cell>
          <cell r="C135" t="str">
            <v>喇叭芽</v>
          </cell>
        </row>
        <row r="136">
          <cell r="B136" t="str">
            <v>太史慈</v>
          </cell>
          <cell r="C136" t="str">
            <v>大钢蛇</v>
          </cell>
        </row>
        <row r="137">
          <cell r="B137" t="str">
            <v>周瑜</v>
          </cell>
          <cell r="C137" t="str">
            <v>烈雀</v>
          </cell>
        </row>
        <row r="138">
          <cell r="B138" t="str">
            <v>吕蒙</v>
          </cell>
          <cell r="C138" t="str">
            <v>露莉莉</v>
          </cell>
        </row>
        <row r="139">
          <cell r="B139" t="str">
            <v>陆逊</v>
          </cell>
          <cell r="C139" t="str">
            <v>迷你龙</v>
          </cell>
        </row>
        <row r="140">
          <cell r="B140" t="str">
            <v>甘宁</v>
          </cell>
          <cell r="C140" t="str">
            <v>皮卡丘</v>
          </cell>
        </row>
        <row r="141">
          <cell r="B141" t="str">
            <v>程普</v>
          </cell>
          <cell r="C141" t="str">
            <v>铁甲贝</v>
          </cell>
        </row>
        <row r="142">
          <cell r="B142" t="str">
            <v>孙尚香</v>
          </cell>
          <cell r="C142" t="str">
            <v>皮卡丘</v>
          </cell>
        </row>
        <row r="143">
          <cell r="B143" t="str">
            <v>步练师</v>
          </cell>
          <cell r="C143" t="str">
            <v>皮卡丘</v>
          </cell>
        </row>
        <row r="144">
          <cell r="B144" t="str">
            <v>小乔</v>
          </cell>
          <cell r="C144" t="str">
            <v>咩利羊</v>
          </cell>
        </row>
        <row r="145">
          <cell r="B145" t="str">
            <v>周泰</v>
          </cell>
          <cell r="C145" t="str">
            <v>袋龙</v>
          </cell>
        </row>
        <row r="146">
          <cell r="B146" t="str">
            <v>黄盖</v>
          </cell>
          <cell r="C146" t="str">
            <v>大岩蛇</v>
          </cell>
        </row>
        <row r="147">
          <cell r="B147" t="str">
            <v>徐盛</v>
          </cell>
          <cell r="C147" t="str">
            <v>素利普</v>
          </cell>
        </row>
        <row r="148">
          <cell r="B148" t="str">
            <v>张昭</v>
          </cell>
          <cell r="C148" t="str">
            <v>大钳蟹</v>
          </cell>
        </row>
        <row r="149">
          <cell r="B149" t="str">
            <v>张纮</v>
          </cell>
          <cell r="C149" t="str">
            <v>皮卡丘</v>
          </cell>
        </row>
        <row r="150">
          <cell r="B150" t="str">
            <v>韩当</v>
          </cell>
          <cell r="C150" t="str">
            <v>大舌头</v>
          </cell>
        </row>
        <row r="151">
          <cell r="B151" t="str">
            <v>潘璋</v>
          </cell>
          <cell r="C151" t="str">
            <v>皮卡丘</v>
          </cell>
        </row>
        <row r="152">
          <cell r="B152" t="str">
            <v>凌统</v>
          </cell>
          <cell r="C152" t="str">
            <v>皮卡丘</v>
          </cell>
        </row>
        <row r="153">
          <cell r="B153" t="str">
            <v>诸葛瑾</v>
          </cell>
          <cell r="C153" t="str">
            <v>皮卡丘</v>
          </cell>
        </row>
        <row r="154">
          <cell r="B154" t="str">
            <v>诸葛恪</v>
          </cell>
          <cell r="C154" t="str">
            <v>皮卡丘</v>
          </cell>
        </row>
        <row r="155">
          <cell r="B155" t="str">
            <v>吴国太</v>
          </cell>
          <cell r="C155" t="str">
            <v>皮卡丘</v>
          </cell>
        </row>
        <row r="156">
          <cell r="B156" t="str">
            <v>顾雍</v>
          </cell>
          <cell r="C156" t="str">
            <v>百变怪</v>
          </cell>
        </row>
        <row r="157">
          <cell r="B157" t="str">
            <v>王平</v>
          </cell>
          <cell r="C157" t="str">
            <v>皮卡丘</v>
          </cell>
        </row>
        <row r="158">
          <cell r="B158" t="str">
            <v>阚泽</v>
          </cell>
          <cell r="C158" t="str">
            <v>皮卡丘</v>
          </cell>
        </row>
        <row r="159">
          <cell r="B159" t="str">
            <v>陈宫</v>
          </cell>
          <cell r="C159" t="str">
            <v>3D龙</v>
          </cell>
        </row>
        <row r="160">
          <cell r="B160" t="str">
            <v>公孙瓒</v>
          </cell>
          <cell r="C160" t="str">
            <v>菊石兽</v>
          </cell>
        </row>
        <row r="161">
          <cell r="B161" t="str">
            <v>左慈</v>
          </cell>
          <cell r="C161" t="str">
            <v>皮皮</v>
          </cell>
        </row>
        <row r="162">
          <cell r="B162" t="str">
            <v>吕布</v>
          </cell>
          <cell r="C162" t="str">
            <v>阿柏蛇</v>
          </cell>
        </row>
        <row r="163">
          <cell r="B163" t="str">
            <v>袁绍</v>
          </cell>
          <cell r="C163" t="str">
            <v>毛球</v>
          </cell>
        </row>
        <row r="164">
          <cell r="B164" t="str">
            <v>貂蝉</v>
          </cell>
          <cell r="C164" t="str">
            <v>地鼠</v>
          </cell>
        </row>
        <row r="165">
          <cell r="B165" t="str">
            <v>蔡文姬</v>
          </cell>
          <cell r="C165" t="str">
            <v>海星星</v>
          </cell>
        </row>
        <row r="166">
          <cell r="B166" t="str">
            <v>于吉</v>
          </cell>
          <cell r="C166" t="str">
            <v>皮卡丘</v>
          </cell>
        </row>
        <row r="167">
          <cell r="B167" t="str">
            <v>高顺</v>
          </cell>
          <cell r="C167" t="str">
            <v>喵喵</v>
          </cell>
        </row>
        <row r="168">
          <cell r="B168" t="str">
            <v>田丰</v>
          </cell>
          <cell r="C168" t="str">
            <v>猴怪</v>
          </cell>
        </row>
        <row r="169">
          <cell r="B169" t="str">
            <v>沮授</v>
          </cell>
          <cell r="C169" t="str">
            <v>卡蒂狗</v>
          </cell>
        </row>
        <row r="170">
          <cell r="B170" t="str">
            <v>颜良</v>
          </cell>
          <cell r="C170" t="str">
            <v>迷唇姐</v>
          </cell>
        </row>
        <row r="171">
          <cell r="B171" t="str">
            <v>文丑</v>
          </cell>
          <cell r="C171" t="str">
            <v>电击兽</v>
          </cell>
        </row>
        <row r="172">
          <cell r="B172" t="str">
            <v>卢植</v>
          </cell>
          <cell r="C172" t="str">
            <v>凯西</v>
          </cell>
        </row>
        <row r="173">
          <cell r="B173" t="str">
            <v>董卓</v>
          </cell>
          <cell r="C173" t="str">
            <v>鸭嘴火龙</v>
          </cell>
        </row>
        <row r="174">
          <cell r="B174" t="str">
            <v>华雄</v>
          </cell>
          <cell r="C174" t="str">
            <v>玛瑙水母</v>
          </cell>
        </row>
        <row r="175">
          <cell r="B175" t="str">
            <v>华佗</v>
          </cell>
          <cell r="C175" t="str">
            <v>绿毛虫</v>
          </cell>
        </row>
        <row r="176">
          <cell r="B176" t="str">
            <v>张角</v>
          </cell>
          <cell r="C176" t="str">
            <v>小火龙</v>
          </cell>
        </row>
        <row r="177">
          <cell r="B177" t="str">
            <v>华歆</v>
          </cell>
          <cell r="C177" t="str">
            <v>大甲</v>
          </cell>
        </row>
        <row r="178">
          <cell r="B178" t="str">
            <v>皇甫嵩</v>
          </cell>
          <cell r="C178" t="str">
            <v>呆呆兽</v>
          </cell>
        </row>
        <row r="179">
          <cell r="B179" t="str">
            <v>刘表</v>
          </cell>
          <cell r="C179" t="str">
            <v>小磁怪</v>
          </cell>
        </row>
        <row r="180">
          <cell r="B180" t="str">
            <v>张宝</v>
          </cell>
          <cell r="C180" t="str">
            <v>大葱鸭</v>
          </cell>
        </row>
        <row r="181">
          <cell r="B181" t="str">
            <v>张梁</v>
          </cell>
          <cell r="C181" t="str">
            <v>嘟嘟</v>
          </cell>
        </row>
        <row r="182">
          <cell r="B182" t="str">
            <v>袁术</v>
          </cell>
          <cell r="C182" t="str">
            <v>小海狮</v>
          </cell>
        </row>
        <row r="183">
          <cell r="B183" t="str">
            <v>何皇后</v>
          </cell>
          <cell r="C183" t="str">
            <v>臭泥</v>
          </cell>
        </row>
        <row r="184">
          <cell r="B184" t="str">
            <v>孙乾</v>
          </cell>
          <cell r="C184" t="str">
            <v>大舌贝</v>
          </cell>
        </row>
        <row r="185">
          <cell r="B185" t="str">
            <v>张燕</v>
          </cell>
          <cell r="C185" t="str">
            <v>化石盔</v>
          </cell>
        </row>
        <row r="186">
          <cell r="B186" t="str">
            <v>张鲁</v>
          </cell>
          <cell r="C186" t="str">
            <v>皮卡丘</v>
          </cell>
        </row>
        <row r="187">
          <cell r="B187" t="str">
            <v>潘凤</v>
          </cell>
          <cell r="C187" t="str">
            <v>皮卡丘</v>
          </cell>
        </row>
        <row r="188">
          <cell r="B188" t="str">
            <v>孔融</v>
          </cell>
          <cell r="C188" t="str">
            <v>卡比兽</v>
          </cell>
        </row>
        <row r="189">
          <cell r="B189" t="str">
            <v>伏皇后</v>
          </cell>
          <cell r="C189" t="str">
            <v>皮卡丘</v>
          </cell>
        </row>
        <row r="190">
          <cell r="B190" t="str">
            <v>何进</v>
          </cell>
          <cell r="C190" t="str">
            <v>叉字蝠</v>
          </cell>
        </row>
        <row r="191">
          <cell r="B191" t="str">
            <v>汉献帝</v>
          </cell>
          <cell r="C191" t="str">
            <v>美丽花</v>
          </cell>
        </row>
        <row r="192">
          <cell r="B192" t="str">
            <v>西凉兵</v>
          </cell>
          <cell r="C192" t="str">
            <v>手尾猴</v>
          </cell>
        </row>
        <row r="193">
          <cell r="B193" t="str">
            <v>严颜</v>
          </cell>
          <cell r="C193" t="str">
            <v>皮卡丘</v>
          </cell>
        </row>
        <row r="194">
          <cell r="B194" t="str">
            <v>陆绩</v>
          </cell>
          <cell r="C194" t="str">
            <v>皮卡丘</v>
          </cell>
        </row>
        <row r="195">
          <cell r="B195" t="str">
            <v>医生</v>
          </cell>
          <cell r="C195" t="str">
            <v>皮卡丘</v>
          </cell>
        </row>
        <row r="196">
          <cell r="B196" t="str">
            <v>公孙渊</v>
          </cell>
          <cell r="C196" t="str">
            <v>皮卡丘</v>
          </cell>
        </row>
        <row r="197">
          <cell r="B197" t="str">
            <v>臧霸</v>
          </cell>
          <cell r="C197" t="str">
            <v>黑暗鸦</v>
          </cell>
        </row>
        <row r="198">
          <cell r="B198" t="str">
            <v>朱然</v>
          </cell>
          <cell r="C198" t="str">
            <v>皮卡丘</v>
          </cell>
        </row>
        <row r="199">
          <cell r="B199" t="str">
            <v>西凉铁骑</v>
          </cell>
          <cell r="C199" t="str">
            <v>皮卡丘</v>
          </cell>
        </row>
        <row r="200">
          <cell r="B200" t="str">
            <v>黄巾党</v>
          </cell>
          <cell r="C200" t="str">
            <v>皮卡丘</v>
          </cell>
        </row>
        <row r="201">
          <cell r="B201" t="str">
            <v>张允</v>
          </cell>
          <cell r="C201" t="str">
            <v>梦妖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S65"/>
  <sheetViews>
    <sheetView tabSelected="1" workbookViewId="0">
      <pane xSplit="4" ySplit="5" topLeftCell="E6" activePane="bottomRight" state="frozen"/>
      <selection pane="topRight" activeCell="E1" sqref="E1"/>
      <selection pane="bottomLeft" activeCell="A6" sqref="A6"/>
      <selection pane="bottomRight" activeCell="D8" sqref="D8"/>
    </sheetView>
  </sheetViews>
  <sheetFormatPr defaultColWidth="8.875" defaultRowHeight="13.5"/>
  <cols>
    <col min="1" max="1" width="9.625" bestFit="1" customWidth="1"/>
    <col min="2" max="2" width="11.375" bestFit="1" customWidth="1"/>
    <col min="3" max="3" width="11.375" customWidth="1"/>
    <col min="4" max="4" width="15.125" bestFit="1" customWidth="1"/>
    <col min="5" max="5" width="11.375" bestFit="1" customWidth="1"/>
    <col min="6" max="6" width="13" bestFit="1" customWidth="1"/>
    <col min="7" max="8" width="15" bestFit="1" customWidth="1"/>
    <col min="9" max="15" width="15" customWidth="1"/>
    <col min="16" max="16" width="35.125" customWidth="1"/>
    <col min="17" max="17" width="36.5" customWidth="1"/>
    <col min="18" max="18" width="55.5" customWidth="1"/>
    <col min="19" max="19" width="36.5" customWidth="1"/>
    <col min="20" max="20" width="11.375" bestFit="1" customWidth="1"/>
    <col min="21" max="31" width="11.375" customWidth="1"/>
    <col min="32" max="32" width="10.625" bestFit="1" customWidth="1"/>
    <col min="33" max="33" width="12.375" bestFit="1" customWidth="1"/>
    <col min="34" max="34" width="12.375" customWidth="1"/>
    <col min="35" max="35" width="10.625" bestFit="1" customWidth="1"/>
    <col min="36" max="36" width="12.375" bestFit="1" customWidth="1"/>
    <col min="37" max="37" width="12.375" customWidth="1"/>
    <col min="38" max="38" width="10.625" bestFit="1" customWidth="1"/>
    <col min="39" max="39" width="12.375" bestFit="1" customWidth="1"/>
    <col min="40" max="40" width="12.375" customWidth="1"/>
    <col min="41" max="41" width="10.625" bestFit="1" customWidth="1"/>
    <col min="42" max="42" width="12.375" bestFit="1" customWidth="1"/>
    <col min="43" max="43" width="10.5" customWidth="1"/>
    <col min="45" max="45" width="11.375" bestFit="1" customWidth="1"/>
  </cols>
  <sheetData>
    <row r="1" spans="1:45">
      <c r="A1" t="s">
        <v>155</v>
      </c>
    </row>
    <row r="2" spans="1:45">
      <c r="A2" t="s">
        <v>156</v>
      </c>
      <c r="B2" t="s">
        <v>156</v>
      </c>
      <c r="C2" t="s">
        <v>156</v>
      </c>
      <c r="D2" t="s">
        <v>157</v>
      </c>
      <c r="E2" t="s">
        <v>360</v>
      </c>
      <c r="F2" t="s">
        <v>156</v>
      </c>
      <c r="G2" t="s">
        <v>156</v>
      </c>
      <c r="H2" t="s">
        <v>156</v>
      </c>
      <c r="I2" t="s">
        <v>156</v>
      </c>
      <c r="J2" t="s">
        <v>156</v>
      </c>
      <c r="K2" t="s">
        <v>156</v>
      </c>
      <c r="L2" t="s">
        <v>156</v>
      </c>
      <c r="M2" t="s">
        <v>156</v>
      </c>
      <c r="N2" t="s">
        <v>221</v>
      </c>
      <c r="O2" t="s">
        <v>211</v>
      </c>
      <c r="P2" t="s">
        <v>211</v>
      </c>
      <c r="Q2" t="s">
        <v>211</v>
      </c>
      <c r="R2" t="s">
        <v>157</v>
      </c>
      <c r="S2" t="s">
        <v>157</v>
      </c>
      <c r="T2" t="s">
        <v>156</v>
      </c>
      <c r="U2" t="s">
        <v>156</v>
      </c>
      <c r="V2" t="s">
        <v>156</v>
      </c>
      <c r="W2" t="s">
        <v>156</v>
      </c>
      <c r="X2" t="s">
        <v>156</v>
      </c>
      <c r="Y2" t="s">
        <v>156</v>
      </c>
      <c r="Z2" t="s">
        <v>156</v>
      </c>
      <c r="AA2" t="s">
        <v>156</v>
      </c>
      <c r="AB2" t="s">
        <v>156</v>
      </c>
      <c r="AC2" t="s">
        <v>156</v>
      </c>
      <c r="AD2" t="s">
        <v>156</v>
      </c>
      <c r="AE2" t="s">
        <v>156</v>
      </c>
      <c r="AF2" t="s">
        <v>156</v>
      </c>
      <c r="AG2" t="s">
        <v>156</v>
      </c>
      <c r="AH2" t="s">
        <v>156</v>
      </c>
      <c r="AI2" t="s">
        <v>156</v>
      </c>
      <c r="AJ2" t="s">
        <v>156</v>
      </c>
      <c r="AK2" t="s">
        <v>156</v>
      </c>
      <c r="AL2" t="s">
        <v>156</v>
      </c>
      <c r="AM2" t="s">
        <v>156</v>
      </c>
      <c r="AN2" t="s">
        <v>156</v>
      </c>
      <c r="AO2" t="s">
        <v>156</v>
      </c>
      <c r="AP2" t="s">
        <v>156</v>
      </c>
      <c r="AQ2" t="s">
        <v>156</v>
      </c>
      <c r="AR2" t="s">
        <v>196</v>
      </c>
      <c r="AS2" s="6" t="s">
        <v>268</v>
      </c>
    </row>
    <row r="3" spans="1:45" s="2" customFormat="1">
      <c r="A3" s="1" t="s">
        <v>158</v>
      </c>
      <c r="B3" s="1" t="s">
        <v>159</v>
      </c>
      <c r="C3" s="1" t="s">
        <v>160</v>
      </c>
      <c r="D3" s="1" t="s">
        <v>161</v>
      </c>
      <c r="E3" s="1" t="s">
        <v>162</v>
      </c>
      <c r="F3" s="1" t="s">
        <v>163</v>
      </c>
      <c r="G3" s="1" t="s">
        <v>164</v>
      </c>
      <c r="H3" s="1" t="s">
        <v>165</v>
      </c>
      <c r="I3" s="1" t="s">
        <v>199</v>
      </c>
      <c r="J3" s="1" t="s">
        <v>200</v>
      </c>
      <c r="K3" s="1" t="s">
        <v>201</v>
      </c>
      <c r="L3" s="1" t="s">
        <v>202</v>
      </c>
      <c r="M3" s="1" t="s">
        <v>222</v>
      </c>
      <c r="N3" s="1" t="s">
        <v>224</v>
      </c>
      <c r="O3" s="1" t="s">
        <v>214</v>
      </c>
      <c r="P3" s="1" t="s">
        <v>217</v>
      </c>
      <c r="Q3" s="1" t="s">
        <v>212</v>
      </c>
      <c r="R3" s="1" t="s">
        <v>327</v>
      </c>
      <c r="S3" s="1" t="s">
        <v>328</v>
      </c>
      <c r="T3" s="1" t="s">
        <v>166</v>
      </c>
      <c r="U3" s="1" t="s">
        <v>167</v>
      </c>
      <c r="V3" s="1" t="s">
        <v>0</v>
      </c>
      <c r="W3" s="1" t="s">
        <v>1</v>
      </c>
      <c r="X3" s="1" t="s">
        <v>2</v>
      </c>
      <c r="Y3" s="1" t="s">
        <v>3</v>
      </c>
      <c r="Z3" s="1" t="s">
        <v>4</v>
      </c>
      <c r="AA3" s="1" t="s">
        <v>5</v>
      </c>
      <c r="AB3" s="1" t="s">
        <v>6</v>
      </c>
      <c r="AC3" s="1" t="s">
        <v>7</v>
      </c>
      <c r="AD3" s="1" t="s">
        <v>8</v>
      </c>
      <c r="AE3" s="1" t="s">
        <v>169</v>
      </c>
      <c r="AF3" s="1" t="s">
        <v>170</v>
      </c>
      <c r="AG3" s="1" t="s">
        <v>171</v>
      </c>
      <c r="AH3" s="1" t="s">
        <v>172</v>
      </c>
      <c r="AI3" s="1" t="s">
        <v>9</v>
      </c>
      <c r="AJ3" s="1" t="s">
        <v>10</v>
      </c>
      <c r="AK3" s="1" t="s">
        <v>173</v>
      </c>
      <c r="AL3" s="1" t="s">
        <v>11</v>
      </c>
      <c r="AM3" s="1" t="s">
        <v>12</v>
      </c>
      <c r="AN3" s="1" t="s">
        <v>174</v>
      </c>
      <c r="AO3" s="1" t="s">
        <v>13</v>
      </c>
      <c r="AP3" s="1" t="s">
        <v>14</v>
      </c>
      <c r="AQ3" s="1" t="s">
        <v>175</v>
      </c>
      <c r="AR3" s="1" t="s">
        <v>197</v>
      </c>
      <c r="AS3" s="7" t="s">
        <v>271</v>
      </c>
    </row>
    <row r="4" spans="1:45">
      <c r="A4" s="3" t="s">
        <v>15</v>
      </c>
      <c r="B4" s="3" t="s">
        <v>15</v>
      </c>
      <c r="C4" s="3" t="s">
        <v>15</v>
      </c>
      <c r="D4" s="3" t="s">
        <v>16</v>
      </c>
      <c r="E4" s="3" t="s">
        <v>16</v>
      </c>
      <c r="F4" s="4" t="s">
        <v>15</v>
      </c>
      <c r="G4" s="4" t="s">
        <v>15</v>
      </c>
      <c r="H4" s="4" t="s">
        <v>15</v>
      </c>
      <c r="I4" s="4" t="s">
        <v>203</v>
      </c>
      <c r="J4" s="4" t="s">
        <v>203</v>
      </c>
      <c r="K4" s="4" t="s">
        <v>203</v>
      </c>
      <c r="L4" s="4" t="s">
        <v>203</v>
      </c>
      <c r="M4" s="4" t="s">
        <v>15</v>
      </c>
      <c r="N4" s="4" t="s">
        <v>15</v>
      </c>
      <c r="O4" s="4" t="s">
        <v>16</v>
      </c>
      <c r="P4" s="4" t="s">
        <v>16</v>
      </c>
      <c r="Q4" s="3" t="s">
        <v>16</v>
      </c>
      <c r="R4" s="3" t="s">
        <v>16</v>
      </c>
      <c r="S4" s="3" t="s">
        <v>16</v>
      </c>
      <c r="T4" s="4" t="s">
        <v>15</v>
      </c>
      <c r="U4" s="4" t="s">
        <v>15</v>
      </c>
      <c r="V4" s="4" t="s">
        <v>15</v>
      </c>
      <c r="W4" s="4" t="s">
        <v>15</v>
      </c>
      <c r="X4" s="4" t="s">
        <v>15</v>
      </c>
      <c r="Y4" s="4" t="s">
        <v>15</v>
      </c>
      <c r="Z4" s="4" t="s">
        <v>15</v>
      </c>
      <c r="AA4" s="4" t="s">
        <v>15</v>
      </c>
      <c r="AB4" s="4" t="s">
        <v>15</v>
      </c>
      <c r="AC4" s="4" t="s">
        <v>15</v>
      </c>
      <c r="AD4" s="4" t="s">
        <v>15</v>
      </c>
      <c r="AE4" s="3" t="s">
        <v>16</v>
      </c>
      <c r="AF4" s="3" t="s">
        <v>16</v>
      </c>
      <c r="AG4" s="3" t="s">
        <v>16</v>
      </c>
      <c r="AH4" s="3" t="s">
        <v>16</v>
      </c>
      <c r="AI4" s="3" t="s">
        <v>16</v>
      </c>
      <c r="AJ4" s="3" t="s">
        <v>16</v>
      </c>
      <c r="AK4" s="3" t="s">
        <v>16</v>
      </c>
      <c r="AL4" s="3" t="s">
        <v>16</v>
      </c>
      <c r="AM4" s="3" t="s">
        <v>16</v>
      </c>
      <c r="AN4" s="3" t="s">
        <v>16</v>
      </c>
      <c r="AO4" s="3" t="s">
        <v>16</v>
      </c>
      <c r="AP4" s="3" t="s">
        <v>16</v>
      </c>
      <c r="AQ4" s="4" t="s">
        <v>15</v>
      </c>
      <c r="AR4" s="4" t="s">
        <v>16</v>
      </c>
      <c r="AS4" s="8" t="s">
        <v>269</v>
      </c>
    </row>
    <row r="5" spans="1:45">
      <c r="A5" s="5" t="s">
        <v>155</v>
      </c>
      <c r="B5" s="5" t="s">
        <v>176</v>
      </c>
      <c r="C5" s="5" t="s">
        <v>177</v>
      </c>
      <c r="D5" s="5" t="s">
        <v>178</v>
      </c>
      <c r="E5" s="5" t="s">
        <v>359</v>
      </c>
      <c r="F5" s="5" t="s">
        <v>180</v>
      </c>
      <c r="G5" s="5" t="s">
        <v>181</v>
      </c>
      <c r="H5" s="5" t="s">
        <v>182</v>
      </c>
      <c r="I5" s="5" t="s">
        <v>204</v>
      </c>
      <c r="J5" s="5" t="s">
        <v>205</v>
      </c>
      <c r="K5" s="5" t="s">
        <v>206</v>
      </c>
      <c r="L5" s="5" t="s">
        <v>207</v>
      </c>
      <c r="M5" s="5" t="s">
        <v>223</v>
      </c>
      <c r="N5" s="5" t="s">
        <v>225</v>
      </c>
      <c r="O5" s="5" t="s">
        <v>216</v>
      </c>
      <c r="P5" s="5" t="s">
        <v>215</v>
      </c>
      <c r="Q5" s="5" t="s">
        <v>213</v>
      </c>
      <c r="R5" s="5" t="s">
        <v>329</v>
      </c>
      <c r="S5" s="5" t="s">
        <v>330</v>
      </c>
      <c r="T5" s="5" t="s">
        <v>183</v>
      </c>
      <c r="U5" s="5" t="s">
        <v>184</v>
      </c>
      <c r="V5" s="5" t="s">
        <v>17</v>
      </c>
      <c r="W5" s="5" t="s">
        <v>18</v>
      </c>
      <c r="X5" s="5" t="s">
        <v>19</v>
      </c>
      <c r="Y5" s="5" t="s">
        <v>20</v>
      </c>
      <c r="Z5" s="5" t="s">
        <v>21</v>
      </c>
      <c r="AA5" s="5" t="s">
        <v>22</v>
      </c>
      <c r="AB5" s="5" t="s">
        <v>23</v>
      </c>
      <c r="AC5" s="5" t="s">
        <v>24</v>
      </c>
      <c r="AD5" s="5" t="s">
        <v>25</v>
      </c>
      <c r="AE5" s="5" t="s">
        <v>186</v>
      </c>
      <c r="AF5" s="5" t="s">
        <v>187</v>
      </c>
      <c r="AG5" s="5" t="s">
        <v>188</v>
      </c>
      <c r="AH5" s="5" t="s">
        <v>26</v>
      </c>
      <c r="AI5" s="5" t="s">
        <v>27</v>
      </c>
      <c r="AJ5" s="5" t="s">
        <v>28</v>
      </c>
      <c r="AK5" s="5" t="s">
        <v>29</v>
      </c>
      <c r="AL5" s="5" t="s">
        <v>30</v>
      </c>
      <c r="AM5" s="5" t="s">
        <v>31</v>
      </c>
      <c r="AN5" s="5" t="s">
        <v>32</v>
      </c>
      <c r="AO5" s="5" t="s">
        <v>33</v>
      </c>
      <c r="AP5" s="5" t="s">
        <v>34</v>
      </c>
      <c r="AQ5" s="5" t="s">
        <v>189</v>
      </c>
      <c r="AR5" s="5" t="s">
        <v>198</v>
      </c>
      <c r="AS5" s="9" t="s">
        <v>270</v>
      </c>
    </row>
    <row r="6" spans="1:45">
      <c r="A6">
        <v>1</v>
      </c>
      <c r="B6">
        <v>1</v>
      </c>
      <c r="C6">
        <v>1</v>
      </c>
      <c r="D6" s="11" t="s">
        <v>1525</v>
      </c>
      <c r="E6" s="11">
        <v>14055</v>
      </c>
      <c r="F6">
        <v>3001</v>
      </c>
      <c r="G6">
        <v>600</v>
      </c>
      <c r="H6">
        <v>150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 t="s">
        <v>254</v>
      </c>
      <c r="P6" t="s">
        <v>262</v>
      </c>
      <c r="Q6" s="16" t="s">
        <v>356</v>
      </c>
      <c r="R6" s="16" t="s">
        <v>1524</v>
      </c>
      <c r="S6" t="s">
        <v>400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31001</v>
      </c>
      <c r="AS6" s="10" t="s">
        <v>218</v>
      </c>
    </row>
    <row r="7" spans="1:45">
      <c r="A7">
        <v>2</v>
      </c>
      <c r="B7">
        <v>2</v>
      </c>
      <c r="C7">
        <v>1</v>
      </c>
      <c r="D7" s="11" t="s">
        <v>1180</v>
      </c>
      <c r="E7" s="11">
        <v>12039</v>
      </c>
      <c r="F7">
        <v>3002</v>
      </c>
      <c r="G7">
        <v>600</v>
      </c>
      <c r="H7">
        <v>150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 t="s">
        <v>254</v>
      </c>
      <c r="P7" t="s">
        <v>262</v>
      </c>
      <c r="Q7" t="s">
        <v>356</v>
      </c>
      <c r="R7" s="16" t="s">
        <v>1524</v>
      </c>
      <c r="S7" t="s">
        <v>400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31001</v>
      </c>
      <c r="AS7" s="10" t="s">
        <v>36</v>
      </c>
    </row>
    <row r="8" spans="1:45">
      <c r="A8">
        <v>3</v>
      </c>
      <c r="B8">
        <v>3</v>
      </c>
      <c r="C8">
        <v>1</v>
      </c>
      <c r="D8" s="11" t="s">
        <v>1187</v>
      </c>
      <c r="E8" s="11">
        <v>13014</v>
      </c>
      <c r="F8">
        <v>3003</v>
      </c>
      <c r="G8">
        <v>600</v>
      </c>
      <c r="H8">
        <v>150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 t="s">
        <v>254</v>
      </c>
      <c r="P8" t="s">
        <v>262</v>
      </c>
      <c r="Q8" t="s">
        <v>356</v>
      </c>
      <c r="R8" s="16" t="s">
        <v>1524</v>
      </c>
      <c r="S8" t="s">
        <v>400</v>
      </c>
      <c r="T8">
        <v>1</v>
      </c>
      <c r="U8">
        <v>1000</v>
      </c>
      <c r="V8">
        <v>1001</v>
      </c>
      <c r="W8">
        <v>1002</v>
      </c>
      <c r="X8">
        <v>1003</v>
      </c>
      <c r="Y8">
        <v>1004</v>
      </c>
      <c r="Z8">
        <v>1005</v>
      </c>
      <c r="AA8">
        <v>1006</v>
      </c>
      <c r="AB8">
        <v>1007</v>
      </c>
      <c r="AC8">
        <v>1008</v>
      </c>
      <c r="AD8">
        <v>1009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31001</v>
      </c>
      <c r="AS8" s="10" t="s">
        <v>219</v>
      </c>
    </row>
    <row r="9" spans="1:45">
      <c r="A9">
        <v>4</v>
      </c>
      <c r="B9">
        <v>4</v>
      </c>
      <c r="C9">
        <v>1</v>
      </c>
      <c r="D9" s="11" t="s">
        <v>1104</v>
      </c>
      <c r="E9" s="11">
        <v>14009</v>
      </c>
      <c r="F9">
        <v>3004</v>
      </c>
      <c r="G9">
        <v>600</v>
      </c>
      <c r="H9">
        <v>150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 t="s">
        <v>254</v>
      </c>
      <c r="P9" t="s">
        <v>262</v>
      </c>
      <c r="Q9" t="s">
        <v>356</v>
      </c>
      <c r="R9" s="16" t="s">
        <v>1524</v>
      </c>
      <c r="S9" t="s">
        <v>400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31001</v>
      </c>
      <c r="AS9" s="10" t="s">
        <v>38</v>
      </c>
    </row>
    <row r="10" spans="1:45">
      <c r="A10">
        <v>5</v>
      </c>
      <c r="B10">
        <v>5</v>
      </c>
      <c r="C10">
        <v>2</v>
      </c>
      <c r="D10" s="12" t="s">
        <v>1159</v>
      </c>
      <c r="E10" s="12">
        <v>14019</v>
      </c>
      <c r="F10">
        <v>3005</v>
      </c>
      <c r="G10">
        <v>2000</v>
      </c>
      <c r="H10">
        <v>300</v>
      </c>
      <c r="I10">
        <v>10001</v>
      </c>
      <c r="J10">
        <v>10006</v>
      </c>
      <c r="K10">
        <v>0</v>
      </c>
      <c r="L10">
        <v>0</v>
      </c>
      <c r="M10">
        <v>0</v>
      </c>
      <c r="N10">
        <v>0</v>
      </c>
      <c r="O10" t="s">
        <v>254</v>
      </c>
      <c r="P10" t="s">
        <v>262</v>
      </c>
      <c r="Q10" t="s">
        <v>356</v>
      </c>
      <c r="R10" s="16" t="s">
        <v>1524</v>
      </c>
      <c r="S10" t="s">
        <v>400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18</v>
      </c>
      <c r="AF10">
        <v>10001</v>
      </c>
      <c r="AG10">
        <v>1</v>
      </c>
      <c r="AH10">
        <v>18</v>
      </c>
      <c r="AI10">
        <v>10006</v>
      </c>
      <c r="AJ10">
        <v>1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31001</v>
      </c>
      <c r="AS10" s="10" t="s">
        <v>220</v>
      </c>
    </row>
    <row r="11" spans="1:45">
      <c r="A11">
        <v>6</v>
      </c>
      <c r="B11">
        <v>6</v>
      </c>
      <c r="C11">
        <v>1</v>
      </c>
      <c r="D11" s="13" t="s">
        <v>1135</v>
      </c>
      <c r="E11" s="13">
        <v>14015</v>
      </c>
      <c r="F11">
        <v>3006</v>
      </c>
      <c r="G11">
        <v>600</v>
      </c>
      <c r="H11">
        <v>150</v>
      </c>
      <c r="I11">
        <v>0</v>
      </c>
      <c r="J11">
        <v>0</v>
      </c>
      <c r="K11">
        <v>0</v>
      </c>
      <c r="L11">
        <v>0</v>
      </c>
      <c r="M11">
        <v>1</v>
      </c>
      <c r="N11">
        <v>5</v>
      </c>
      <c r="O11" t="s">
        <v>255</v>
      </c>
      <c r="P11" t="s">
        <v>263</v>
      </c>
      <c r="Q11" t="s">
        <v>355</v>
      </c>
      <c r="R11" s="16" t="s">
        <v>1524</v>
      </c>
      <c r="S11" t="s">
        <v>400</v>
      </c>
      <c r="T11">
        <v>1</v>
      </c>
      <c r="U11">
        <v>1000</v>
      </c>
      <c r="V11">
        <v>1001</v>
      </c>
      <c r="W11">
        <v>1002</v>
      </c>
      <c r="X11">
        <v>1003</v>
      </c>
      <c r="Y11">
        <v>1004</v>
      </c>
      <c r="Z11">
        <v>1005</v>
      </c>
      <c r="AA11">
        <v>1006</v>
      </c>
      <c r="AB11">
        <v>1007</v>
      </c>
      <c r="AC11">
        <v>1008</v>
      </c>
      <c r="AD11">
        <v>1009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31001</v>
      </c>
      <c r="AS11" s="10" t="s">
        <v>226</v>
      </c>
    </row>
    <row r="12" spans="1:45">
      <c r="A12">
        <v>7</v>
      </c>
      <c r="B12">
        <v>7</v>
      </c>
      <c r="C12">
        <v>1</v>
      </c>
      <c r="D12" s="11" t="s">
        <v>1169</v>
      </c>
      <c r="E12" s="2">
        <v>11030</v>
      </c>
      <c r="F12">
        <v>3007</v>
      </c>
      <c r="G12">
        <v>600</v>
      </c>
      <c r="H12">
        <v>150</v>
      </c>
      <c r="I12">
        <v>0</v>
      </c>
      <c r="J12">
        <v>0</v>
      </c>
      <c r="K12">
        <v>0</v>
      </c>
      <c r="L12">
        <v>0</v>
      </c>
      <c r="M12">
        <v>1</v>
      </c>
      <c r="N12">
        <v>5</v>
      </c>
      <c r="O12" t="s">
        <v>255</v>
      </c>
      <c r="P12" t="s">
        <v>263</v>
      </c>
      <c r="Q12" t="s">
        <v>355</v>
      </c>
      <c r="R12" s="16" t="s">
        <v>1524</v>
      </c>
      <c r="S12" t="s">
        <v>400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31001</v>
      </c>
      <c r="AS12" s="10" t="s">
        <v>227</v>
      </c>
    </row>
    <row r="13" spans="1:45">
      <c r="A13">
        <v>8</v>
      </c>
      <c r="B13">
        <v>8</v>
      </c>
      <c r="C13">
        <v>1</v>
      </c>
      <c r="D13" s="13" t="s">
        <v>645</v>
      </c>
      <c r="E13" s="13">
        <v>11034</v>
      </c>
      <c r="F13">
        <v>3008</v>
      </c>
      <c r="G13">
        <v>600</v>
      </c>
      <c r="H13">
        <v>150</v>
      </c>
      <c r="I13">
        <v>0</v>
      </c>
      <c r="J13">
        <v>0</v>
      </c>
      <c r="K13">
        <v>0</v>
      </c>
      <c r="L13">
        <v>0</v>
      </c>
      <c r="M13">
        <v>1</v>
      </c>
      <c r="N13">
        <v>5</v>
      </c>
      <c r="O13" t="s">
        <v>255</v>
      </c>
      <c r="P13" t="s">
        <v>263</v>
      </c>
      <c r="Q13" t="s">
        <v>355</v>
      </c>
      <c r="R13" s="16" t="s">
        <v>1524</v>
      </c>
      <c r="S13" t="s">
        <v>400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31001</v>
      </c>
      <c r="AS13" s="10" t="s">
        <v>42</v>
      </c>
    </row>
    <row r="14" spans="1:45">
      <c r="A14">
        <v>9</v>
      </c>
      <c r="B14">
        <v>9</v>
      </c>
      <c r="C14">
        <v>1</v>
      </c>
      <c r="D14" s="11" t="s">
        <v>1200</v>
      </c>
      <c r="E14" s="11">
        <v>14020</v>
      </c>
      <c r="F14">
        <v>3009</v>
      </c>
      <c r="G14">
        <v>600</v>
      </c>
      <c r="H14">
        <v>150</v>
      </c>
      <c r="I14">
        <v>0</v>
      </c>
      <c r="J14">
        <v>0</v>
      </c>
      <c r="K14">
        <v>0</v>
      </c>
      <c r="L14">
        <v>0</v>
      </c>
      <c r="M14">
        <v>1</v>
      </c>
      <c r="N14">
        <v>5</v>
      </c>
      <c r="O14" t="s">
        <v>255</v>
      </c>
      <c r="P14" t="s">
        <v>263</v>
      </c>
      <c r="Q14" t="s">
        <v>355</v>
      </c>
      <c r="R14" s="16" t="s">
        <v>1524</v>
      </c>
      <c r="S14" t="s">
        <v>400</v>
      </c>
      <c r="T14">
        <v>1</v>
      </c>
      <c r="U14">
        <v>1000</v>
      </c>
      <c r="V14">
        <v>1001</v>
      </c>
      <c r="W14">
        <v>1002</v>
      </c>
      <c r="X14">
        <v>1003</v>
      </c>
      <c r="Y14">
        <v>1004</v>
      </c>
      <c r="Z14">
        <v>1005</v>
      </c>
      <c r="AA14">
        <v>1006</v>
      </c>
      <c r="AB14">
        <v>1007</v>
      </c>
      <c r="AC14">
        <v>1008</v>
      </c>
      <c r="AD14">
        <v>1009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31001</v>
      </c>
      <c r="AS14" s="10" t="s">
        <v>228</v>
      </c>
    </row>
    <row r="15" spans="1:45">
      <c r="A15">
        <v>10</v>
      </c>
      <c r="B15">
        <v>10</v>
      </c>
      <c r="C15">
        <v>2</v>
      </c>
      <c r="D15" s="12" t="s">
        <v>1233</v>
      </c>
      <c r="E15" s="12">
        <v>14055</v>
      </c>
      <c r="F15">
        <v>3010</v>
      </c>
      <c r="G15">
        <v>2000</v>
      </c>
      <c r="H15">
        <v>300</v>
      </c>
      <c r="I15">
        <v>10001</v>
      </c>
      <c r="J15">
        <v>10006</v>
      </c>
      <c r="K15">
        <v>0</v>
      </c>
      <c r="L15">
        <v>0</v>
      </c>
      <c r="M15">
        <v>1</v>
      </c>
      <c r="N15">
        <v>5</v>
      </c>
      <c r="O15" t="s">
        <v>255</v>
      </c>
      <c r="P15" t="s">
        <v>263</v>
      </c>
      <c r="Q15" t="s">
        <v>355</v>
      </c>
      <c r="R15" s="16" t="s">
        <v>1524</v>
      </c>
      <c r="S15" t="s">
        <v>400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18</v>
      </c>
      <c r="AF15">
        <v>10001</v>
      </c>
      <c r="AG15">
        <v>1</v>
      </c>
      <c r="AH15">
        <v>18</v>
      </c>
      <c r="AI15">
        <v>10006</v>
      </c>
      <c r="AJ15">
        <v>1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31001</v>
      </c>
      <c r="AS15" s="10" t="s">
        <v>229</v>
      </c>
    </row>
    <row r="16" spans="1:45">
      <c r="A16">
        <v>11</v>
      </c>
      <c r="B16">
        <v>11</v>
      </c>
      <c r="C16">
        <v>1</v>
      </c>
      <c r="D16" s="13" t="s">
        <v>1147</v>
      </c>
      <c r="E16" s="13">
        <v>14017</v>
      </c>
      <c r="F16">
        <v>3011</v>
      </c>
      <c r="G16">
        <v>600</v>
      </c>
      <c r="H16">
        <v>150</v>
      </c>
      <c r="I16">
        <v>0</v>
      </c>
      <c r="J16">
        <v>0</v>
      </c>
      <c r="K16">
        <v>0</v>
      </c>
      <c r="L16">
        <v>0</v>
      </c>
      <c r="M16">
        <v>2</v>
      </c>
      <c r="N16">
        <v>1</v>
      </c>
      <c r="O16" t="s">
        <v>331</v>
      </c>
      <c r="P16" t="s">
        <v>265</v>
      </c>
      <c r="Q16" t="s">
        <v>332</v>
      </c>
      <c r="R16" s="16" t="s">
        <v>1524</v>
      </c>
      <c r="S16" t="s">
        <v>400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31001</v>
      </c>
      <c r="AS16" s="10" t="s">
        <v>230</v>
      </c>
    </row>
    <row r="17" spans="1:45">
      <c r="A17">
        <v>12</v>
      </c>
      <c r="B17">
        <v>12</v>
      </c>
      <c r="C17">
        <v>1</v>
      </c>
      <c r="D17" s="13" t="s">
        <v>696</v>
      </c>
      <c r="E17" s="13">
        <v>12039</v>
      </c>
      <c r="F17">
        <v>3012</v>
      </c>
      <c r="G17">
        <v>600</v>
      </c>
      <c r="H17">
        <v>150</v>
      </c>
      <c r="I17">
        <v>0</v>
      </c>
      <c r="J17">
        <v>0</v>
      </c>
      <c r="K17">
        <v>0</v>
      </c>
      <c r="L17">
        <v>0</v>
      </c>
      <c r="M17">
        <v>2</v>
      </c>
      <c r="N17">
        <v>1</v>
      </c>
      <c r="O17" t="s">
        <v>331</v>
      </c>
      <c r="P17" t="s">
        <v>265</v>
      </c>
      <c r="Q17" t="s">
        <v>332</v>
      </c>
      <c r="R17" s="16" t="s">
        <v>1524</v>
      </c>
      <c r="S17" t="s">
        <v>400</v>
      </c>
      <c r="T17">
        <v>1</v>
      </c>
      <c r="U17">
        <v>1000</v>
      </c>
      <c r="V17">
        <v>1001</v>
      </c>
      <c r="W17">
        <v>1002</v>
      </c>
      <c r="X17">
        <v>1003</v>
      </c>
      <c r="Y17">
        <v>1004</v>
      </c>
      <c r="Z17">
        <v>1005</v>
      </c>
      <c r="AA17">
        <v>1006</v>
      </c>
      <c r="AB17">
        <v>1007</v>
      </c>
      <c r="AC17">
        <v>1008</v>
      </c>
      <c r="AD17">
        <v>1009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31001</v>
      </c>
      <c r="AS17" s="10" t="s">
        <v>231</v>
      </c>
    </row>
    <row r="18" spans="1:45">
      <c r="A18">
        <v>13</v>
      </c>
      <c r="B18">
        <v>13</v>
      </c>
      <c r="C18">
        <v>1</v>
      </c>
      <c r="D18" s="11" t="s">
        <v>1243</v>
      </c>
      <c r="E18" s="11">
        <v>13032</v>
      </c>
      <c r="F18">
        <v>3013</v>
      </c>
      <c r="G18">
        <v>600</v>
      </c>
      <c r="H18">
        <v>150</v>
      </c>
      <c r="I18">
        <v>0</v>
      </c>
      <c r="J18">
        <v>0</v>
      </c>
      <c r="K18">
        <v>0</v>
      </c>
      <c r="L18">
        <v>0</v>
      </c>
      <c r="M18">
        <v>2</v>
      </c>
      <c r="N18">
        <v>1</v>
      </c>
      <c r="O18" t="s">
        <v>331</v>
      </c>
      <c r="P18" t="s">
        <v>264</v>
      </c>
      <c r="Q18" t="s">
        <v>332</v>
      </c>
      <c r="R18" s="16" t="s">
        <v>1524</v>
      </c>
      <c r="S18" t="s">
        <v>400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31001</v>
      </c>
      <c r="AS18" s="10" t="s">
        <v>47</v>
      </c>
    </row>
    <row r="19" spans="1:45">
      <c r="A19">
        <v>14</v>
      </c>
      <c r="B19">
        <v>14</v>
      </c>
      <c r="C19">
        <v>1</v>
      </c>
      <c r="D19" s="11" t="s">
        <v>1210</v>
      </c>
      <c r="E19" s="11">
        <v>11031</v>
      </c>
      <c r="F19">
        <v>3014</v>
      </c>
      <c r="G19">
        <v>600</v>
      </c>
      <c r="H19">
        <v>150</v>
      </c>
      <c r="I19">
        <v>0</v>
      </c>
      <c r="J19">
        <v>0</v>
      </c>
      <c r="K19">
        <v>0</v>
      </c>
      <c r="L19">
        <v>0</v>
      </c>
      <c r="M19">
        <v>2</v>
      </c>
      <c r="N19">
        <v>1</v>
      </c>
      <c r="O19" t="s">
        <v>331</v>
      </c>
      <c r="P19" t="s">
        <v>264</v>
      </c>
      <c r="Q19" t="s">
        <v>332</v>
      </c>
      <c r="R19" s="16" t="s">
        <v>1524</v>
      </c>
      <c r="S19" t="s">
        <v>400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31001</v>
      </c>
      <c r="AS19" s="10" t="s">
        <v>48</v>
      </c>
    </row>
    <row r="20" spans="1:45">
      <c r="A20">
        <v>15</v>
      </c>
      <c r="B20">
        <v>15</v>
      </c>
      <c r="C20">
        <v>2</v>
      </c>
      <c r="D20" s="12" t="s">
        <v>1141</v>
      </c>
      <c r="E20" s="12">
        <v>14016</v>
      </c>
      <c r="F20">
        <v>3015</v>
      </c>
      <c r="G20">
        <v>2000</v>
      </c>
      <c r="H20">
        <v>300</v>
      </c>
      <c r="I20">
        <v>10001</v>
      </c>
      <c r="J20">
        <v>10006</v>
      </c>
      <c r="K20">
        <v>0</v>
      </c>
      <c r="L20">
        <v>0</v>
      </c>
      <c r="M20">
        <v>2</v>
      </c>
      <c r="N20">
        <v>1</v>
      </c>
      <c r="O20" t="s">
        <v>331</v>
      </c>
      <c r="P20" t="s">
        <v>264</v>
      </c>
      <c r="Q20" t="s">
        <v>332</v>
      </c>
      <c r="R20" s="16" t="s">
        <v>1524</v>
      </c>
      <c r="S20" t="s">
        <v>400</v>
      </c>
      <c r="T20">
        <v>1</v>
      </c>
      <c r="U20">
        <v>1000</v>
      </c>
      <c r="V20">
        <v>1001</v>
      </c>
      <c r="W20">
        <v>1002</v>
      </c>
      <c r="X20">
        <v>1003</v>
      </c>
      <c r="Y20">
        <v>1004</v>
      </c>
      <c r="Z20">
        <v>1005</v>
      </c>
      <c r="AA20">
        <v>1006</v>
      </c>
      <c r="AB20">
        <v>1007</v>
      </c>
      <c r="AC20">
        <v>1008</v>
      </c>
      <c r="AD20">
        <v>1009</v>
      </c>
      <c r="AE20">
        <v>18</v>
      </c>
      <c r="AF20">
        <v>10001</v>
      </c>
      <c r="AG20">
        <v>1</v>
      </c>
      <c r="AH20">
        <v>18</v>
      </c>
      <c r="AI20">
        <v>10006</v>
      </c>
      <c r="AJ20">
        <v>1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31001</v>
      </c>
      <c r="AS20" s="10" t="s">
        <v>244</v>
      </c>
    </row>
    <row r="21" spans="1:45">
      <c r="A21">
        <v>16</v>
      </c>
      <c r="B21">
        <v>16</v>
      </c>
      <c r="C21">
        <v>1</v>
      </c>
      <c r="D21" s="11" t="s">
        <v>474</v>
      </c>
      <c r="E21" s="11">
        <v>11006</v>
      </c>
      <c r="F21">
        <v>3016</v>
      </c>
      <c r="G21">
        <v>600</v>
      </c>
      <c r="H21">
        <v>150</v>
      </c>
      <c r="I21">
        <v>0</v>
      </c>
      <c r="J21">
        <v>0</v>
      </c>
      <c r="K21">
        <v>0</v>
      </c>
      <c r="L21">
        <v>0</v>
      </c>
      <c r="M21">
        <v>3</v>
      </c>
      <c r="N21">
        <v>40</v>
      </c>
      <c r="O21" t="s">
        <v>260</v>
      </c>
      <c r="P21" t="s">
        <v>266</v>
      </c>
      <c r="Q21" t="s">
        <v>333</v>
      </c>
      <c r="R21" s="16" t="s">
        <v>1524</v>
      </c>
      <c r="S21" t="s">
        <v>400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31001</v>
      </c>
      <c r="AS21" s="10" t="s">
        <v>50</v>
      </c>
    </row>
    <row r="22" spans="1:45">
      <c r="A22">
        <v>17</v>
      </c>
      <c r="B22">
        <v>17</v>
      </c>
      <c r="C22">
        <v>1</v>
      </c>
      <c r="D22" s="11" t="s">
        <v>1109</v>
      </c>
      <c r="E22" s="11">
        <v>14010</v>
      </c>
      <c r="F22">
        <v>3017</v>
      </c>
      <c r="G22">
        <v>600</v>
      </c>
      <c r="H22">
        <v>150</v>
      </c>
      <c r="I22">
        <v>0</v>
      </c>
      <c r="J22">
        <v>0</v>
      </c>
      <c r="K22">
        <v>0</v>
      </c>
      <c r="L22">
        <v>0</v>
      </c>
      <c r="M22">
        <v>3</v>
      </c>
      <c r="N22">
        <v>40</v>
      </c>
      <c r="O22" t="s">
        <v>260</v>
      </c>
      <c r="P22" t="s">
        <v>266</v>
      </c>
      <c r="Q22" t="s">
        <v>333</v>
      </c>
      <c r="R22" s="16" t="s">
        <v>1524</v>
      </c>
      <c r="S22" t="s">
        <v>400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31001</v>
      </c>
      <c r="AS22" s="10" t="s">
        <v>51</v>
      </c>
    </row>
    <row r="23" spans="1:45">
      <c r="A23">
        <v>18</v>
      </c>
      <c r="B23">
        <v>18</v>
      </c>
      <c r="C23">
        <v>1</v>
      </c>
      <c r="D23" s="11" t="s">
        <v>905</v>
      </c>
      <c r="E23" s="11">
        <v>12045</v>
      </c>
      <c r="F23">
        <v>3018</v>
      </c>
      <c r="G23">
        <v>600</v>
      </c>
      <c r="H23">
        <v>150</v>
      </c>
      <c r="I23">
        <v>0</v>
      </c>
      <c r="J23">
        <v>0</v>
      </c>
      <c r="K23">
        <v>0</v>
      </c>
      <c r="L23">
        <v>0</v>
      </c>
      <c r="M23">
        <v>3</v>
      </c>
      <c r="N23">
        <v>40</v>
      </c>
      <c r="O23" t="s">
        <v>260</v>
      </c>
      <c r="P23" t="s">
        <v>266</v>
      </c>
      <c r="Q23" t="s">
        <v>333</v>
      </c>
      <c r="R23" s="16" t="s">
        <v>1524</v>
      </c>
      <c r="S23" t="s">
        <v>400</v>
      </c>
      <c r="T23">
        <v>1</v>
      </c>
      <c r="U23">
        <v>1000</v>
      </c>
      <c r="V23">
        <v>1001</v>
      </c>
      <c r="W23">
        <v>1002</v>
      </c>
      <c r="X23">
        <v>1003</v>
      </c>
      <c r="Y23">
        <v>1004</v>
      </c>
      <c r="Z23">
        <v>1005</v>
      </c>
      <c r="AA23">
        <v>1006</v>
      </c>
      <c r="AB23">
        <v>1007</v>
      </c>
      <c r="AC23">
        <v>1008</v>
      </c>
      <c r="AD23">
        <v>1009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31001</v>
      </c>
      <c r="AS23" s="10" t="s">
        <v>232</v>
      </c>
    </row>
    <row r="24" spans="1:45">
      <c r="A24">
        <v>19</v>
      </c>
      <c r="B24">
        <v>19</v>
      </c>
      <c r="C24">
        <v>1</v>
      </c>
      <c r="D24" s="11" t="s">
        <v>1059</v>
      </c>
      <c r="E24" s="11">
        <v>14001</v>
      </c>
      <c r="F24">
        <v>3019</v>
      </c>
      <c r="G24">
        <v>600</v>
      </c>
      <c r="H24">
        <v>150</v>
      </c>
      <c r="I24">
        <v>0</v>
      </c>
      <c r="J24">
        <v>0</v>
      </c>
      <c r="K24">
        <v>0</v>
      </c>
      <c r="L24">
        <v>0</v>
      </c>
      <c r="M24">
        <v>3</v>
      </c>
      <c r="N24">
        <v>40</v>
      </c>
      <c r="O24" t="s">
        <v>260</v>
      </c>
      <c r="P24" t="s">
        <v>266</v>
      </c>
      <c r="Q24" t="s">
        <v>333</v>
      </c>
      <c r="R24" s="16" t="s">
        <v>1524</v>
      </c>
      <c r="S24" t="s">
        <v>400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31001</v>
      </c>
      <c r="AS24" s="10" t="s">
        <v>53</v>
      </c>
    </row>
    <row r="25" spans="1:45">
      <c r="A25">
        <v>20</v>
      </c>
      <c r="B25">
        <v>20</v>
      </c>
      <c r="C25">
        <v>2</v>
      </c>
      <c r="D25" s="12" t="s">
        <v>1079</v>
      </c>
      <c r="E25" s="12">
        <v>14005</v>
      </c>
      <c r="F25">
        <v>3020</v>
      </c>
      <c r="G25">
        <v>2000</v>
      </c>
      <c r="H25">
        <v>300</v>
      </c>
      <c r="I25">
        <v>10001</v>
      </c>
      <c r="J25">
        <v>10006</v>
      </c>
      <c r="K25">
        <v>0</v>
      </c>
      <c r="L25">
        <v>0</v>
      </c>
      <c r="M25">
        <v>3</v>
      </c>
      <c r="N25">
        <v>40</v>
      </c>
      <c r="O25" t="s">
        <v>260</v>
      </c>
      <c r="P25" t="s">
        <v>266</v>
      </c>
      <c r="Q25" t="s">
        <v>333</v>
      </c>
      <c r="R25" s="16" t="s">
        <v>1524</v>
      </c>
      <c r="S25" t="s">
        <v>400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18</v>
      </c>
      <c r="AF25">
        <v>10001</v>
      </c>
      <c r="AG25">
        <v>1</v>
      </c>
      <c r="AH25">
        <v>18</v>
      </c>
      <c r="AI25">
        <v>10006</v>
      </c>
      <c r="AJ25">
        <v>1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31001</v>
      </c>
      <c r="AS25" s="10" t="s">
        <v>245</v>
      </c>
    </row>
    <row r="26" spans="1:45">
      <c r="A26">
        <v>21</v>
      </c>
      <c r="B26">
        <v>21</v>
      </c>
      <c r="C26">
        <v>1</v>
      </c>
      <c r="D26" s="11" t="s">
        <v>588</v>
      </c>
      <c r="E26" s="11">
        <v>11023</v>
      </c>
      <c r="F26">
        <v>3021</v>
      </c>
      <c r="G26">
        <v>600</v>
      </c>
      <c r="H26">
        <v>150</v>
      </c>
      <c r="I26">
        <v>0</v>
      </c>
      <c r="J26">
        <v>0</v>
      </c>
      <c r="K26">
        <v>0</v>
      </c>
      <c r="L26">
        <v>0</v>
      </c>
      <c r="M26">
        <v>1</v>
      </c>
      <c r="N26">
        <v>5</v>
      </c>
      <c r="O26" t="s">
        <v>255</v>
      </c>
      <c r="P26" t="s">
        <v>263</v>
      </c>
      <c r="Q26" t="s">
        <v>357</v>
      </c>
      <c r="R26" s="16" t="s">
        <v>1524</v>
      </c>
      <c r="S26" t="s">
        <v>400</v>
      </c>
      <c r="T26">
        <v>1</v>
      </c>
      <c r="U26">
        <v>1000</v>
      </c>
      <c r="V26">
        <v>1001</v>
      </c>
      <c r="W26">
        <v>1002</v>
      </c>
      <c r="X26">
        <v>1003</v>
      </c>
      <c r="Y26">
        <v>1004</v>
      </c>
      <c r="Z26">
        <v>1005</v>
      </c>
      <c r="AA26">
        <v>1006</v>
      </c>
      <c r="AB26">
        <v>1007</v>
      </c>
      <c r="AC26">
        <v>1008</v>
      </c>
      <c r="AD26">
        <v>1009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31001</v>
      </c>
      <c r="AS26" s="10" t="s">
        <v>233</v>
      </c>
    </row>
    <row r="27" spans="1:45">
      <c r="A27">
        <v>22</v>
      </c>
      <c r="B27">
        <v>22</v>
      </c>
      <c r="C27">
        <v>1</v>
      </c>
      <c r="D27" s="11" t="s">
        <v>1210</v>
      </c>
      <c r="E27" s="11">
        <v>11031</v>
      </c>
      <c r="F27">
        <v>3022</v>
      </c>
      <c r="G27">
        <v>600</v>
      </c>
      <c r="H27">
        <v>150</v>
      </c>
      <c r="I27">
        <v>0</v>
      </c>
      <c r="J27">
        <v>0</v>
      </c>
      <c r="K27">
        <v>0</v>
      </c>
      <c r="L27">
        <v>0</v>
      </c>
      <c r="M27">
        <v>1</v>
      </c>
      <c r="N27">
        <v>5</v>
      </c>
      <c r="O27" t="s">
        <v>255</v>
      </c>
      <c r="P27" t="s">
        <v>263</v>
      </c>
      <c r="Q27" t="s">
        <v>357</v>
      </c>
      <c r="R27" s="16" t="s">
        <v>1524</v>
      </c>
      <c r="S27" t="s">
        <v>400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31001</v>
      </c>
      <c r="AS27" s="10" t="s">
        <v>56</v>
      </c>
    </row>
    <row r="28" spans="1:45">
      <c r="A28">
        <v>23</v>
      </c>
      <c r="B28">
        <v>23</v>
      </c>
      <c r="C28">
        <v>1</v>
      </c>
      <c r="D28" t="s">
        <v>696</v>
      </c>
      <c r="E28" s="11">
        <v>12039</v>
      </c>
      <c r="F28">
        <v>3023</v>
      </c>
      <c r="G28">
        <v>600</v>
      </c>
      <c r="H28">
        <v>150</v>
      </c>
      <c r="I28">
        <v>0</v>
      </c>
      <c r="J28">
        <v>0</v>
      </c>
      <c r="K28">
        <v>0</v>
      </c>
      <c r="L28">
        <v>0</v>
      </c>
      <c r="M28">
        <v>1</v>
      </c>
      <c r="N28">
        <v>5</v>
      </c>
      <c r="O28" t="s">
        <v>255</v>
      </c>
      <c r="P28" t="s">
        <v>263</v>
      </c>
      <c r="Q28" t="s">
        <v>357</v>
      </c>
      <c r="R28" s="16" t="s">
        <v>1524</v>
      </c>
      <c r="S28" t="s">
        <v>400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31001</v>
      </c>
      <c r="AS28" s="10" t="s">
        <v>57</v>
      </c>
    </row>
    <row r="29" spans="1:45">
      <c r="A29">
        <v>24</v>
      </c>
      <c r="B29">
        <v>24</v>
      </c>
      <c r="C29">
        <v>1</v>
      </c>
      <c r="D29" s="11" t="s">
        <v>1052</v>
      </c>
      <c r="E29" s="11">
        <v>13036</v>
      </c>
      <c r="F29">
        <v>3024</v>
      </c>
      <c r="G29">
        <v>600</v>
      </c>
      <c r="H29">
        <v>150</v>
      </c>
      <c r="I29">
        <v>0</v>
      </c>
      <c r="J29">
        <v>0</v>
      </c>
      <c r="K29">
        <v>0</v>
      </c>
      <c r="L29">
        <v>0</v>
      </c>
      <c r="M29">
        <v>1</v>
      </c>
      <c r="N29">
        <v>5</v>
      </c>
      <c r="O29" t="s">
        <v>255</v>
      </c>
      <c r="P29" t="s">
        <v>263</v>
      </c>
      <c r="Q29" t="s">
        <v>357</v>
      </c>
      <c r="R29" s="16" t="s">
        <v>1524</v>
      </c>
      <c r="S29" t="s">
        <v>400</v>
      </c>
      <c r="T29">
        <v>1</v>
      </c>
      <c r="U29">
        <v>1000</v>
      </c>
      <c r="V29">
        <v>1001</v>
      </c>
      <c r="W29">
        <v>1002</v>
      </c>
      <c r="X29">
        <v>1003</v>
      </c>
      <c r="Y29">
        <v>1004</v>
      </c>
      <c r="Z29">
        <v>1005</v>
      </c>
      <c r="AA29">
        <v>1006</v>
      </c>
      <c r="AB29">
        <v>1007</v>
      </c>
      <c r="AC29">
        <v>1008</v>
      </c>
      <c r="AD29">
        <v>1009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31001</v>
      </c>
      <c r="AS29" s="10" t="s">
        <v>234</v>
      </c>
    </row>
    <row r="30" spans="1:45">
      <c r="A30">
        <v>25</v>
      </c>
      <c r="B30">
        <v>25</v>
      </c>
      <c r="C30">
        <v>2</v>
      </c>
      <c r="D30" s="12" t="s">
        <v>1066</v>
      </c>
      <c r="E30" s="12">
        <v>14002</v>
      </c>
      <c r="F30">
        <v>3025</v>
      </c>
      <c r="G30">
        <v>2000</v>
      </c>
      <c r="H30">
        <v>300</v>
      </c>
      <c r="I30">
        <v>10001</v>
      </c>
      <c r="J30">
        <v>10006</v>
      </c>
      <c r="K30">
        <v>0</v>
      </c>
      <c r="L30">
        <v>0</v>
      </c>
      <c r="M30">
        <v>1</v>
      </c>
      <c r="N30">
        <v>5</v>
      </c>
      <c r="O30" t="s">
        <v>255</v>
      </c>
      <c r="P30" t="s">
        <v>263</v>
      </c>
      <c r="Q30" t="s">
        <v>357</v>
      </c>
      <c r="R30" s="16" t="s">
        <v>1524</v>
      </c>
      <c r="S30" t="s">
        <v>400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18</v>
      </c>
      <c r="AF30">
        <v>10001</v>
      </c>
      <c r="AG30">
        <v>1</v>
      </c>
      <c r="AH30">
        <v>18</v>
      </c>
      <c r="AI30">
        <v>10006</v>
      </c>
      <c r="AJ30">
        <v>1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31001</v>
      </c>
      <c r="AS30" s="10" t="s">
        <v>246</v>
      </c>
    </row>
    <row r="31" spans="1:45">
      <c r="A31">
        <v>26</v>
      </c>
      <c r="B31">
        <v>26</v>
      </c>
      <c r="C31">
        <v>1</v>
      </c>
      <c r="D31" t="s">
        <v>1200</v>
      </c>
      <c r="E31" s="2">
        <v>14020</v>
      </c>
      <c r="F31">
        <v>3026</v>
      </c>
      <c r="G31">
        <v>600</v>
      </c>
      <c r="H31">
        <v>150</v>
      </c>
      <c r="I31">
        <v>0</v>
      </c>
      <c r="J31">
        <v>0</v>
      </c>
      <c r="K31">
        <v>0</v>
      </c>
      <c r="L31">
        <v>0</v>
      </c>
      <c r="M31">
        <v>1</v>
      </c>
      <c r="N31">
        <v>5</v>
      </c>
      <c r="O31" t="s">
        <v>255</v>
      </c>
      <c r="P31" t="s">
        <v>263</v>
      </c>
      <c r="Q31" t="s">
        <v>357</v>
      </c>
      <c r="R31" s="16" t="s">
        <v>1524</v>
      </c>
      <c r="S31" s="16" t="s">
        <v>400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31001</v>
      </c>
      <c r="AS31" s="10" t="s">
        <v>60</v>
      </c>
    </row>
    <row r="32" spans="1:45">
      <c r="A32">
        <v>27</v>
      </c>
      <c r="B32">
        <v>27</v>
      </c>
      <c r="C32">
        <v>1</v>
      </c>
      <c r="D32" t="s">
        <v>645</v>
      </c>
      <c r="E32">
        <v>11034</v>
      </c>
      <c r="F32">
        <v>3027</v>
      </c>
      <c r="G32">
        <v>600</v>
      </c>
      <c r="H32">
        <v>150</v>
      </c>
      <c r="I32">
        <v>0</v>
      </c>
      <c r="J32">
        <v>0</v>
      </c>
      <c r="K32">
        <v>0</v>
      </c>
      <c r="L32">
        <v>0</v>
      </c>
      <c r="M32">
        <v>1</v>
      </c>
      <c r="N32">
        <v>5</v>
      </c>
      <c r="O32" t="s">
        <v>255</v>
      </c>
      <c r="P32" t="s">
        <v>263</v>
      </c>
      <c r="Q32" t="s">
        <v>357</v>
      </c>
      <c r="R32" s="16" t="s">
        <v>1524</v>
      </c>
      <c r="S32" t="s">
        <v>400</v>
      </c>
      <c r="T32">
        <v>1</v>
      </c>
      <c r="U32">
        <v>1000</v>
      </c>
      <c r="V32">
        <v>1001</v>
      </c>
      <c r="W32">
        <v>1002</v>
      </c>
      <c r="X32">
        <v>1003</v>
      </c>
      <c r="Y32">
        <v>1004</v>
      </c>
      <c r="Z32">
        <v>1005</v>
      </c>
      <c r="AA32">
        <v>1006</v>
      </c>
      <c r="AB32">
        <v>1007</v>
      </c>
      <c r="AC32">
        <v>1008</v>
      </c>
      <c r="AD32">
        <v>1009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31001</v>
      </c>
      <c r="AS32" s="10" t="s">
        <v>235</v>
      </c>
    </row>
    <row r="33" spans="1:45">
      <c r="A33">
        <v>28</v>
      </c>
      <c r="B33">
        <v>28</v>
      </c>
      <c r="C33">
        <v>1</v>
      </c>
      <c r="D33" t="s">
        <v>610</v>
      </c>
      <c r="E33" s="2">
        <v>11038</v>
      </c>
      <c r="F33">
        <v>3028</v>
      </c>
      <c r="G33">
        <v>600</v>
      </c>
      <c r="H33">
        <v>150</v>
      </c>
      <c r="I33">
        <v>0</v>
      </c>
      <c r="J33">
        <v>0</v>
      </c>
      <c r="K33">
        <v>0</v>
      </c>
      <c r="L33">
        <v>0</v>
      </c>
      <c r="M33">
        <v>1</v>
      </c>
      <c r="N33">
        <v>5</v>
      </c>
      <c r="O33" t="s">
        <v>255</v>
      </c>
      <c r="P33" t="s">
        <v>263</v>
      </c>
      <c r="Q33" t="s">
        <v>357</v>
      </c>
      <c r="R33" s="16" t="s">
        <v>1524</v>
      </c>
      <c r="S33" t="s">
        <v>400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31001</v>
      </c>
      <c r="AS33" s="10" t="s">
        <v>62</v>
      </c>
    </row>
    <row r="34" spans="1:45">
      <c r="A34">
        <v>29</v>
      </c>
      <c r="B34">
        <v>29</v>
      </c>
      <c r="C34">
        <v>1</v>
      </c>
      <c r="D34" s="11" t="s">
        <v>1200</v>
      </c>
      <c r="E34" s="2">
        <v>14020</v>
      </c>
      <c r="F34">
        <v>3029</v>
      </c>
      <c r="G34">
        <v>600</v>
      </c>
      <c r="H34">
        <v>150</v>
      </c>
      <c r="I34">
        <v>0</v>
      </c>
      <c r="J34">
        <v>0</v>
      </c>
      <c r="K34">
        <v>0</v>
      </c>
      <c r="L34">
        <v>0</v>
      </c>
      <c r="M34">
        <v>1</v>
      </c>
      <c r="N34">
        <v>5</v>
      </c>
      <c r="O34" t="s">
        <v>255</v>
      </c>
      <c r="P34" t="s">
        <v>263</v>
      </c>
      <c r="Q34" t="s">
        <v>357</v>
      </c>
      <c r="R34" s="16" t="s">
        <v>1524</v>
      </c>
      <c r="S34" t="s">
        <v>400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31001</v>
      </c>
      <c r="AS34" s="10" t="s">
        <v>63</v>
      </c>
    </row>
    <row r="35" spans="1:45">
      <c r="A35">
        <v>30</v>
      </c>
      <c r="B35">
        <v>30</v>
      </c>
      <c r="C35">
        <v>2</v>
      </c>
      <c r="D35" s="12" t="s">
        <v>1175</v>
      </c>
      <c r="E35" s="12">
        <v>11038</v>
      </c>
      <c r="F35">
        <v>3030</v>
      </c>
      <c r="G35">
        <v>2000</v>
      </c>
      <c r="H35">
        <v>300</v>
      </c>
      <c r="I35">
        <v>10001</v>
      </c>
      <c r="J35">
        <v>10006</v>
      </c>
      <c r="K35">
        <v>0</v>
      </c>
      <c r="L35">
        <v>0</v>
      </c>
      <c r="M35">
        <v>1</v>
      </c>
      <c r="N35">
        <v>5</v>
      </c>
      <c r="O35" t="s">
        <v>255</v>
      </c>
      <c r="P35" t="s">
        <v>263</v>
      </c>
      <c r="Q35" t="s">
        <v>357</v>
      </c>
      <c r="R35" s="16" t="s">
        <v>1524</v>
      </c>
      <c r="S35" t="s">
        <v>400</v>
      </c>
      <c r="T35">
        <v>1</v>
      </c>
      <c r="U35">
        <v>1000</v>
      </c>
      <c r="V35">
        <v>1001</v>
      </c>
      <c r="W35">
        <v>1002</v>
      </c>
      <c r="X35">
        <v>1003</v>
      </c>
      <c r="Y35">
        <v>1004</v>
      </c>
      <c r="Z35">
        <v>1005</v>
      </c>
      <c r="AA35">
        <v>1006</v>
      </c>
      <c r="AB35">
        <v>1007</v>
      </c>
      <c r="AC35">
        <v>1008</v>
      </c>
      <c r="AD35">
        <v>1009</v>
      </c>
      <c r="AE35">
        <v>18</v>
      </c>
      <c r="AF35">
        <v>10001</v>
      </c>
      <c r="AG35">
        <v>1</v>
      </c>
      <c r="AH35">
        <v>18</v>
      </c>
      <c r="AI35">
        <v>10006</v>
      </c>
      <c r="AJ35">
        <v>1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31001</v>
      </c>
      <c r="AS35" s="10" t="s">
        <v>247</v>
      </c>
    </row>
    <row r="36" spans="1:45">
      <c r="A36">
        <v>31</v>
      </c>
      <c r="B36">
        <v>31</v>
      </c>
      <c r="C36">
        <v>1</v>
      </c>
      <c r="D36" s="14" t="s">
        <v>1210</v>
      </c>
      <c r="E36" s="15">
        <v>11031</v>
      </c>
      <c r="F36">
        <v>3031</v>
      </c>
      <c r="G36">
        <v>600</v>
      </c>
      <c r="H36">
        <v>150</v>
      </c>
      <c r="I36">
        <v>0</v>
      </c>
      <c r="J36">
        <v>0</v>
      </c>
      <c r="K36">
        <v>0</v>
      </c>
      <c r="L36">
        <v>0</v>
      </c>
      <c r="M36">
        <v>2</v>
      </c>
      <c r="N36">
        <v>1</v>
      </c>
      <c r="O36" t="s">
        <v>256</v>
      </c>
      <c r="P36" t="s">
        <v>265</v>
      </c>
      <c r="Q36" t="s">
        <v>358</v>
      </c>
      <c r="R36" s="16" t="s">
        <v>1524</v>
      </c>
      <c r="S36" t="s">
        <v>400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31001</v>
      </c>
      <c r="AS36" s="10" t="s">
        <v>65</v>
      </c>
    </row>
    <row r="37" spans="1:45">
      <c r="A37">
        <v>32</v>
      </c>
      <c r="B37">
        <v>32</v>
      </c>
      <c r="C37">
        <v>1</v>
      </c>
      <c r="D37" s="14" t="s">
        <v>1210</v>
      </c>
      <c r="E37" s="15">
        <v>11031</v>
      </c>
      <c r="F37">
        <v>3032</v>
      </c>
      <c r="G37">
        <v>600</v>
      </c>
      <c r="H37">
        <v>150</v>
      </c>
      <c r="I37">
        <v>0</v>
      </c>
      <c r="J37">
        <v>0</v>
      </c>
      <c r="K37">
        <v>0</v>
      </c>
      <c r="L37">
        <v>0</v>
      </c>
      <c r="M37">
        <v>2</v>
      </c>
      <c r="N37">
        <v>1</v>
      </c>
      <c r="O37" t="s">
        <v>256</v>
      </c>
      <c r="P37" t="s">
        <v>265</v>
      </c>
      <c r="Q37" t="s">
        <v>341</v>
      </c>
      <c r="R37" s="16" t="s">
        <v>1524</v>
      </c>
      <c r="S37" t="s">
        <v>400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31001</v>
      </c>
      <c r="AS37" s="10" t="s">
        <v>66</v>
      </c>
    </row>
    <row r="38" spans="1:45">
      <c r="A38">
        <v>33</v>
      </c>
      <c r="B38">
        <v>33</v>
      </c>
      <c r="C38">
        <v>1</v>
      </c>
      <c r="D38" s="14" t="s">
        <v>889</v>
      </c>
      <c r="E38" s="15">
        <v>12041</v>
      </c>
      <c r="F38">
        <v>3033</v>
      </c>
      <c r="G38">
        <v>600</v>
      </c>
      <c r="H38">
        <v>150</v>
      </c>
      <c r="I38">
        <v>0</v>
      </c>
      <c r="J38">
        <v>0</v>
      </c>
      <c r="K38">
        <v>0</v>
      </c>
      <c r="L38">
        <v>0</v>
      </c>
      <c r="M38">
        <v>2</v>
      </c>
      <c r="N38">
        <v>1</v>
      </c>
      <c r="O38" t="s">
        <v>256</v>
      </c>
      <c r="P38" t="s">
        <v>264</v>
      </c>
      <c r="Q38" t="s">
        <v>342</v>
      </c>
      <c r="R38" s="16" t="s">
        <v>1524</v>
      </c>
      <c r="S38" t="s">
        <v>400</v>
      </c>
      <c r="T38">
        <v>1</v>
      </c>
      <c r="U38">
        <v>1000</v>
      </c>
      <c r="V38">
        <v>1001</v>
      </c>
      <c r="W38">
        <v>1002</v>
      </c>
      <c r="X38">
        <v>1003</v>
      </c>
      <c r="Y38">
        <v>1004</v>
      </c>
      <c r="Z38">
        <v>1005</v>
      </c>
      <c r="AA38">
        <v>1006</v>
      </c>
      <c r="AB38">
        <v>1007</v>
      </c>
      <c r="AC38">
        <v>1008</v>
      </c>
      <c r="AD38">
        <v>1009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31001</v>
      </c>
      <c r="AS38" s="10" t="s">
        <v>236</v>
      </c>
    </row>
    <row r="39" spans="1:45">
      <c r="A39">
        <v>34</v>
      </c>
      <c r="B39">
        <v>34</v>
      </c>
      <c r="C39">
        <v>1</v>
      </c>
      <c r="D39" s="14" t="s">
        <v>588</v>
      </c>
      <c r="E39" s="15">
        <v>11023</v>
      </c>
      <c r="F39">
        <v>3034</v>
      </c>
      <c r="G39">
        <v>600</v>
      </c>
      <c r="H39">
        <v>150</v>
      </c>
      <c r="I39">
        <v>0</v>
      </c>
      <c r="J39">
        <v>0</v>
      </c>
      <c r="K39">
        <v>0</v>
      </c>
      <c r="L39">
        <v>0</v>
      </c>
      <c r="M39">
        <v>2</v>
      </c>
      <c r="N39">
        <v>1</v>
      </c>
      <c r="O39" t="s">
        <v>256</v>
      </c>
      <c r="P39" t="s">
        <v>264</v>
      </c>
      <c r="Q39" t="s">
        <v>352</v>
      </c>
      <c r="R39" s="16" t="s">
        <v>1524</v>
      </c>
      <c r="S39" t="s">
        <v>400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31001</v>
      </c>
      <c r="AS39" s="10" t="s">
        <v>68</v>
      </c>
    </row>
    <row r="40" spans="1:45">
      <c r="A40">
        <v>35</v>
      </c>
      <c r="B40">
        <v>35</v>
      </c>
      <c r="C40">
        <v>2</v>
      </c>
      <c r="D40" s="12" t="s">
        <v>436</v>
      </c>
      <c r="E40" s="12">
        <v>13025</v>
      </c>
      <c r="F40">
        <v>3035</v>
      </c>
      <c r="G40">
        <v>2000</v>
      </c>
      <c r="H40">
        <v>300</v>
      </c>
      <c r="I40">
        <v>10002</v>
      </c>
      <c r="J40">
        <v>10007</v>
      </c>
      <c r="K40">
        <v>10011</v>
      </c>
      <c r="L40">
        <v>0</v>
      </c>
      <c r="M40">
        <v>2</v>
      </c>
      <c r="N40">
        <v>1</v>
      </c>
      <c r="O40" t="s">
        <v>256</v>
      </c>
      <c r="P40" t="s">
        <v>264</v>
      </c>
      <c r="Q40" t="s">
        <v>343</v>
      </c>
      <c r="R40" s="16" t="s">
        <v>1524</v>
      </c>
      <c r="S40" t="s">
        <v>400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18</v>
      </c>
      <c r="AF40">
        <v>10002</v>
      </c>
      <c r="AG40">
        <v>1</v>
      </c>
      <c r="AH40">
        <v>18</v>
      </c>
      <c r="AI40">
        <v>10007</v>
      </c>
      <c r="AJ40">
        <v>1</v>
      </c>
      <c r="AK40">
        <v>3</v>
      </c>
      <c r="AL40">
        <v>10</v>
      </c>
      <c r="AM40">
        <v>1</v>
      </c>
      <c r="AN40">
        <v>0</v>
      </c>
      <c r="AO40">
        <v>0</v>
      </c>
      <c r="AP40">
        <v>0</v>
      </c>
      <c r="AQ40">
        <v>0</v>
      </c>
      <c r="AR40">
        <v>31001</v>
      </c>
      <c r="AS40" s="10" t="s">
        <v>248</v>
      </c>
    </row>
    <row r="41" spans="1:45">
      <c r="A41">
        <v>36</v>
      </c>
      <c r="B41">
        <v>36</v>
      </c>
      <c r="C41">
        <v>1</v>
      </c>
      <c r="D41" t="s">
        <v>620</v>
      </c>
      <c r="E41" s="11">
        <v>12027</v>
      </c>
      <c r="F41">
        <v>3036</v>
      </c>
      <c r="G41">
        <v>600</v>
      </c>
      <c r="H41">
        <v>150</v>
      </c>
      <c r="I41">
        <v>0</v>
      </c>
      <c r="J41">
        <v>0</v>
      </c>
      <c r="K41">
        <v>0</v>
      </c>
      <c r="L41">
        <v>0</v>
      </c>
      <c r="M41">
        <v>2</v>
      </c>
      <c r="N41">
        <v>1</v>
      </c>
      <c r="O41" t="s">
        <v>257</v>
      </c>
      <c r="P41" t="s">
        <v>264</v>
      </c>
      <c r="Q41" t="s">
        <v>350</v>
      </c>
      <c r="R41" s="16" t="s">
        <v>1524</v>
      </c>
      <c r="S41" t="s">
        <v>400</v>
      </c>
      <c r="T41">
        <v>1</v>
      </c>
      <c r="U41">
        <v>1000</v>
      </c>
      <c r="V41">
        <v>1001</v>
      </c>
      <c r="W41">
        <v>1002</v>
      </c>
      <c r="X41">
        <v>1003</v>
      </c>
      <c r="Y41">
        <v>1004</v>
      </c>
      <c r="Z41">
        <v>1005</v>
      </c>
      <c r="AA41">
        <v>1006</v>
      </c>
      <c r="AB41">
        <v>1007</v>
      </c>
      <c r="AC41">
        <v>1008</v>
      </c>
      <c r="AD41">
        <v>1009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31001</v>
      </c>
      <c r="AS41" s="10" t="s">
        <v>237</v>
      </c>
    </row>
    <row r="42" spans="1:45">
      <c r="A42">
        <v>37</v>
      </c>
      <c r="B42">
        <v>37</v>
      </c>
      <c r="C42">
        <v>1</v>
      </c>
      <c r="D42" t="s">
        <v>1010</v>
      </c>
      <c r="E42" s="11">
        <v>13018</v>
      </c>
      <c r="F42">
        <v>3037</v>
      </c>
      <c r="G42">
        <v>600</v>
      </c>
      <c r="H42">
        <v>150</v>
      </c>
      <c r="I42">
        <v>0</v>
      </c>
      <c r="J42">
        <v>0</v>
      </c>
      <c r="K42">
        <v>0</v>
      </c>
      <c r="L42">
        <v>0</v>
      </c>
      <c r="M42">
        <v>2</v>
      </c>
      <c r="N42">
        <v>1</v>
      </c>
      <c r="O42" t="s">
        <v>257</v>
      </c>
      <c r="P42" t="s">
        <v>264</v>
      </c>
      <c r="Q42" t="s">
        <v>351</v>
      </c>
      <c r="R42" s="16" t="s">
        <v>1524</v>
      </c>
      <c r="S42" t="s">
        <v>400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31001</v>
      </c>
      <c r="AS42" s="10" t="s">
        <v>71</v>
      </c>
    </row>
    <row r="43" spans="1:45">
      <c r="A43">
        <v>38</v>
      </c>
      <c r="B43">
        <v>38</v>
      </c>
      <c r="C43">
        <v>1</v>
      </c>
      <c r="D43" t="s">
        <v>1113</v>
      </c>
      <c r="E43">
        <v>14011</v>
      </c>
      <c r="F43">
        <v>3038</v>
      </c>
      <c r="G43">
        <v>600</v>
      </c>
      <c r="H43">
        <v>150</v>
      </c>
      <c r="I43">
        <v>0</v>
      </c>
      <c r="J43">
        <v>0</v>
      </c>
      <c r="K43">
        <v>0</v>
      </c>
      <c r="L43">
        <v>0</v>
      </c>
      <c r="M43">
        <v>2</v>
      </c>
      <c r="N43">
        <v>1</v>
      </c>
      <c r="O43" t="s">
        <v>257</v>
      </c>
      <c r="P43" t="s">
        <v>264</v>
      </c>
      <c r="Q43" t="s">
        <v>353</v>
      </c>
      <c r="R43" s="16" t="s">
        <v>1524</v>
      </c>
      <c r="S43" t="s">
        <v>400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31001</v>
      </c>
      <c r="AS43" s="10" t="s">
        <v>72</v>
      </c>
    </row>
    <row r="44" spans="1:45">
      <c r="A44">
        <v>39</v>
      </c>
      <c r="B44">
        <v>39</v>
      </c>
      <c r="C44">
        <v>1</v>
      </c>
      <c r="D44" t="s">
        <v>1119</v>
      </c>
      <c r="E44">
        <v>14012</v>
      </c>
      <c r="F44">
        <v>3039</v>
      </c>
      <c r="G44">
        <v>600</v>
      </c>
      <c r="H44">
        <v>150</v>
      </c>
      <c r="I44">
        <v>0</v>
      </c>
      <c r="J44">
        <v>0</v>
      </c>
      <c r="K44">
        <v>0</v>
      </c>
      <c r="L44">
        <v>0</v>
      </c>
      <c r="M44">
        <v>2</v>
      </c>
      <c r="N44">
        <v>1</v>
      </c>
      <c r="O44" t="s">
        <v>257</v>
      </c>
      <c r="P44" t="s">
        <v>264</v>
      </c>
      <c r="Q44" t="s">
        <v>354</v>
      </c>
      <c r="R44" s="16" t="s">
        <v>1524</v>
      </c>
      <c r="S44" t="s">
        <v>400</v>
      </c>
      <c r="T44">
        <v>1</v>
      </c>
      <c r="U44">
        <v>1000</v>
      </c>
      <c r="V44">
        <v>1001</v>
      </c>
      <c r="W44">
        <v>1002</v>
      </c>
      <c r="X44">
        <v>1003</v>
      </c>
      <c r="Y44">
        <v>1004</v>
      </c>
      <c r="Z44">
        <v>1005</v>
      </c>
      <c r="AA44">
        <v>1006</v>
      </c>
      <c r="AB44">
        <v>1007</v>
      </c>
      <c r="AC44">
        <v>1008</v>
      </c>
      <c r="AD44">
        <v>1009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31001</v>
      </c>
      <c r="AS44" s="10" t="s">
        <v>238</v>
      </c>
    </row>
    <row r="45" spans="1:45">
      <c r="A45">
        <v>40</v>
      </c>
      <c r="B45">
        <v>40</v>
      </c>
      <c r="C45">
        <v>2</v>
      </c>
      <c r="D45" s="12" t="s">
        <v>1086</v>
      </c>
      <c r="E45" s="12">
        <v>14006</v>
      </c>
      <c r="F45">
        <v>3040</v>
      </c>
      <c r="G45">
        <v>2000</v>
      </c>
      <c r="H45">
        <v>300</v>
      </c>
      <c r="I45">
        <v>10002</v>
      </c>
      <c r="J45">
        <v>10007</v>
      </c>
      <c r="K45">
        <v>10011</v>
      </c>
      <c r="L45">
        <v>0</v>
      </c>
      <c r="M45">
        <v>2</v>
      </c>
      <c r="N45">
        <v>1</v>
      </c>
      <c r="O45" t="s">
        <v>257</v>
      </c>
      <c r="P45" t="s">
        <v>264</v>
      </c>
      <c r="Q45" t="s">
        <v>344</v>
      </c>
      <c r="R45" s="16" t="s">
        <v>1524</v>
      </c>
      <c r="S45" t="s">
        <v>400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18</v>
      </c>
      <c r="AF45">
        <v>10002</v>
      </c>
      <c r="AG45">
        <v>1</v>
      </c>
      <c r="AH45">
        <v>18</v>
      </c>
      <c r="AI45">
        <v>10007</v>
      </c>
      <c r="AJ45">
        <v>1</v>
      </c>
      <c r="AK45">
        <v>3</v>
      </c>
      <c r="AL45">
        <v>10</v>
      </c>
      <c r="AM45">
        <v>1</v>
      </c>
      <c r="AN45">
        <v>0</v>
      </c>
      <c r="AO45">
        <v>0</v>
      </c>
      <c r="AP45">
        <v>0</v>
      </c>
      <c r="AQ45">
        <v>0</v>
      </c>
      <c r="AR45">
        <v>31001</v>
      </c>
      <c r="AS45" s="10" t="s">
        <v>249</v>
      </c>
    </row>
    <row r="46" spans="1:45">
      <c r="A46">
        <v>41</v>
      </c>
      <c r="B46">
        <v>41</v>
      </c>
      <c r="C46">
        <v>1</v>
      </c>
      <c r="D46" s="11" t="s">
        <v>1033</v>
      </c>
      <c r="E46" s="2">
        <v>13025</v>
      </c>
      <c r="F46">
        <v>3041</v>
      </c>
      <c r="G46">
        <v>600</v>
      </c>
      <c r="H46">
        <v>150</v>
      </c>
      <c r="I46">
        <v>0</v>
      </c>
      <c r="J46">
        <v>0</v>
      </c>
      <c r="K46">
        <v>0</v>
      </c>
      <c r="L46">
        <v>0</v>
      </c>
      <c r="M46">
        <v>1</v>
      </c>
      <c r="N46">
        <v>5</v>
      </c>
      <c r="O46" t="s">
        <v>258</v>
      </c>
      <c r="P46" t="s">
        <v>263</v>
      </c>
      <c r="Q46" t="s">
        <v>345</v>
      </c>
      <c r="R46" s="16" t="s">
        <v>1524</v>
      </c>
      <c r="S46" t="s">
        <v>400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31001</v>
      </c>
      <c r="AS46" s="10" t="s">
        <v>75</v>
      </c>
    </row>
    <row r="47" spans="1:45">
      <c r="A47">
        <v>42</v>
      </c>
      <c r="B47">
        <v>42</v>
      </c>
      <c r="C47">
        <v>1</v>
      </c>
      <c r="D47" s="11" t="s">
        <v>958</v>
      </c>
      <c r="E47" s="2">
        <v>13009</v>
      </c>
      <c r="F47">
        <v>3042</v>
      </c>
      <c r="G47">
        <v>600</v>
      </c>
      <c r="H47">
        <v>150</v>
      </c>
      <c r="I47">
        <v>0</v>
      </c>
      <c r="J47">
        <v>0</v>
      </c>
      <c r="K47">
        <v>0</v>
      </c>
      <c r="L47">
        <v>0</v>
      </c>
      <c r="M47">
        <v>1</v>
      </c>
      <c r="N47">
        <v>5</v>
      </c>
      <c r="O47" t="s">
        <v>258</v>
      </c>
      <c r="P47" t="s">
        <v>263</v>
      </c>
      <c r="Q47" t="s">
        <v>349</v>
      </c>
      <c r="R47" s="16" t="s">
        <v>1524</v>
      </c>
      <c r="S47" t="s">
        <v>400</v>
      </c>
      <c r="T47">
        <v>1</v>
      </c>
      <c r="U47">
        <v>1000</v>
      </c>
      <c r="V47">
        <v>1001</v>
      </c>
      <c r="W47">
        <v>1002</v>
      </c>
      <c r="X47">
        <v>1003</v>
      </c>
      <c r="Y47">
        <v>1004</v>
      </c>
      <c r="Z47">
        <v>1005</v>
      </c>
      <c r="AA47">
        <v>1006</v>
      </c>
      <c r="AB47">
        <v>1007</v>
      </c>
      <c r="AC47">
        <v>1008</v>
      </c>
      <c r="AD47">
        <v>1009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31001</v>
      </c>
      <c r="AS47" s="10" t="s">
        <v>239</v>
      </c>
    </row>
    <row r="48" spans="1:45">
      <c r="A48">
        <v>43</v>
      </c>
      <c r="B48">
        <v>43</v>
      </c>
      <c r="C48">
        <v>1</v>
      </c>
      <c r="D48" s="11" t="s">
        <v>915</v>
      </c>
      <c r="E48" s="11">
        <v>13002</v>
      </c>
      <c r="F48">
        <v>3043</v>
      </c>
      <c r="G48">
        <v>600</v>
      </c>
      <c r="H48">
        <v>150</v>
      </c>
      <c r="I48">
        <v>0</v>
      </c>
      <c r="J48">
        <v>0</v>
      </c>
      <c r="K48">
        <v>0</v>
      </c>
      <c r="L48">
        <v>0</v>
      </c>
      <c r="M48">
        <v>1</v>
      </c>
      <c r="N48">
        <v>5</v>
      </c>
      <c r="O48" t="s">
        <v>258</v>
      </c>
      <c r="P48" t="s">
        <v>263</v>
      </c>
      <c r="Q48" t="s">
        <v>348</v>
      </c>
      <c r="R48" s="16" t="s">
        <v>1524</v>
      </c>
      <c r="S48" t="s">
        <v>400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31001</v>
      </c>
      <c r="AS48" s="10" t="s">
        <v>77</v>
      </c>
    </row>
    <row r="49" spans="1:45">
      <c r="A49">
        <v>44</v>
      </c>
      <c r="B49">
        <v>44</v>
      </c>
      <c r="C49">
        <v>1</v>
      </c>
      <c r="D49" s="11" t="s">
        <v>944</v>
      </c>
      <c r="E49" s="2">
        <v>13007</v>
      </c>
      <c r="F49">
        <v>3044</v>
      </c>
      <c r="G49">
        <v>600</v>
      </c>
      <c r="H49">
        <v>150</v>
      </c>
      <c r="I49">
        <v>0</v>
      </c>
      <c r="J49">
        <v>0</v>
      </c>
      <c r="K49">
        <v>0</v>
      </c>
      <c r="L49">
        <v>0</v>
      </c>
      <c r="M49">
        <v>1</v>
      </c>
      <c r="N49">
        <v>5</v>
      </c>
      <c r="O49" t="s">
        <v>258</v>
      </c>
      <c r="P49" t="s">
        <v>263</v>
      </c>
      <c r="Q49" t="s">
        <v>347</v>
      </c>
      <c r="R49" s="16" t="s">
        <v>1524</v>
      </c>
      <c r="S49" t="s">
        <v>400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31001</v>
      </c>
      <c r="AS49" s="10" t="s">
        <v>78</v>
      </c>
    </row>
    <row r="50" spans="1:45">
      <c r="A50">
        <v>45</v>
      </c>
      <c r="B50">
        <v>45</v>
      </c>
      <c r="C50">
        <v>2</v>
      </c>
      <c r="D50" s="12" t="s">
        <v>932</v>
      </c>
      <c r="E50" s="12">
        <v>13005</v>
      </c>
      <c r="F50">
        <v>3045</v>
      </c>
      <c r="G50">
        <v>2000</v>
      </c>
      <c r="H50">
        <v>300</v>
      </c>
      <c r="I50">
        <v>10002</v>
      </c>
      <c r="J50">
        <v>10007</v>
      </c>
      <c r="K50">
        <v>10011</v>
      </c>
      <c r="L50">
        <v>0</v>
      </c>
      <c r="M50">
        <v>1</v>
      </c>
      <c r="N50">
        <v>5</v>
      </c>
      <c r="O50" t="s">
        <v>258</v>
      </c>
      <c r="P50" t="s">
        <v>263</v>
      </c>
      <c r="Q50" t="s">
        <v>346</v>
      </c>
      <c r="R50" s="16" t="s">
        <v>1524</v>
      </c>
      <c r="S50" t="s">
        <v>400</v>
      </c>
      <c r="T50">
        <v>1</v>
      </c>
      <c r="U50">
        <v>1000</v>
      </c>
      <c r="V50">
        <v>1001</v>
      </c>
      <c r="W50">
        <v>1002</v>
      </c>
      <c r="X50">
        <v>1003</v>
      </c>
      <c r="Y50">
        <v>1004</v>
      </c>
      <c r="Z50">
        <v>1005</v>
      </c>
      <c r="AA50">
        <v>1006</v>
      </c>
      <c r="AB50">
        <v>1007</v>
      </c>
      <c r="AC50">
        <v>1008</v>
      </c>
      <c r="AD50">
        <v>1009</v>
      </c>
      <c r="AE50">
        <v>18</v>
      </c>
      <c r="AF50">
        <v>10002</v>
      </c>
      <c r="AG50">
        <v>1</v>
      </c>
      <c r="AH50">
        <v>18</v>
      </c>
      <c r="AI50">
        <v>10007</v>
      </c>
      <c r="AJ50">
        <v>1</v>
      </c>
      <c r="AK50">
        <v>3</v>
      </c>
      <c r="AL50">
        <v>10</v>
      </c>
      <c r="AM50">
        <v>1</v>
      </c>
      <c r="AN50">
        <v>0</v>
      </c>
      <c r="AO50">
        <v>0</v>
      </c>
      <c r="AP50">
        <v>0</v>
      </c>
      <c r="AQ50">
        <v>0</v>
      </c>
      <c r="AR50">
        <v>31001</v>
      </c>
      <c r="AS50" s="10" t="s">
        <v>250</v>
      </c>
    </row>
    <row r="51" spans="1:45">
      <c r="A51">
        <v>46</v>
      </c>
      <c r="B51">
        <v>46</v>
      </c>
      <c r="C51">
        <v>1</v>
      </c>
      <c r="D51" t="s">
        <v>750</v>
      </c>
      <c r="E51" s="2">
        <v>12005</v>
      </c>
      <c r="F51">
        <v>3046</v>
      </c>
      <c r="G51">
        <v>600</v>
      </c>
      <c r="H51">
        <v>150</v>
      </c>
      <c r="I51">
        <v>0</v>
      </c>
      <c r="J51">
        <v>0</v>
      </c>
      <c r="K51">
        <v>0</v>
      </c>
      <c r="L51">
        <v>0</v>
      </c>
      <c r="M51">
        <v>1</v>
      </c>
      <c r="N51">
        <v>5</v>
      </c>
      <c r="O51" t="s">
        <v>259</v>
      </c>
      <c r="P51" t="s">
        <v>263</v>
      </c>
      <c r="Q51" t="s">
        <v>340</v>
      </c>
      <c r="R51" s="16" t="s">
        <v>1524</v>
      </c>
      <c r="S51" t="s">
        <v>400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31001</v>
      </c>
      <c r="AS51" s="10" t="s">
        <v>80</v>
      </c>
    </row>
    <row r="52" spans="1:45">
      <c r="A52">
        <v>47</v>
      </c>
      <c r="B52">
        <v>47</v>
      </c>
      <c r="C52">
        <v>1</v>
      </c>
      <c r="D52" s="11" t="s">
        <v>724</v>
      </c>
      <c r="E52" s="11">
        <v>12001</v>
      </c>
      <c r="F52">
        <v>3047</v>
      </c>
      <c r="G52">
        <v>600</v>
      </c>
      <c r="H52">
        <v>150</v>
      </c>
      <c r="I52">
        <v>0</v>
      </c>
      <c r="J52">
        <v>0</v>
      </c>
      <c r="K52">
        <v>0</v>
      </c>
      <c r="L52">
        <v>0</v>
      </c>
      <c r="M52">
        <v>1</v>
      </c>
      <c r="N52">
        <v>5</v>
      </c>
      <c r="O52" t="s">
        <v>259</v>
      </c>
      <c r="P52" t="s">
        <v>263</v>
      </c>
      <c r="Q52" t="s">
        <v>339</v>
      </c>
      <c r="R52" s="16" t="s">
        <v>1524</v>
      </c>
      <c r="S52" t="s">
        <v>400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31001</v>
      </c>
      <c r="AS52" s="10" t="s">
        <v>81</v>
      </c>
    </row>
    <row r="53" spans="1:45">
      <c r="A53">
        <v>48</v>
      </c>
      <c r="B53">
        <v>48</v>
      </c>
      <c r="C53">
        <v>1</v>
      </c>
      <c r="D53" t="s">
        <v>743</v>
      </c>
      <c r="E53" s="11">
        <v>12004</v>
      </c>
      <c r="F53">
        <v>3048</v>
      </c>
      <c r="G53">
        <v>600</v>
      </c>
      <c r="H53">
        <v>150</v>
      </c>
      <c r="I53">
        <v>0</v>
      </c>
      <c r="J53">
        <v>0</v>
      </c>
      <c r="K53">
        <v>0</v>
      </c>
      <c r="L53">
        <v>0</v>
      </c>
      <c r="M53">
        <v>1</v>
      </c>
      <c r="N53">
        <v>5</v>
      </c>
      <c r="O53" t="s">
        <v>259</v>
      </c>
      <c r="P53" t="s">
        <v>263</v>
      </c>
      <c r="Q53" t="s">
        <v>337</v>
      </c>
      <c r="R53" s="16" t="s">
        <v>1524</v>
      </c>
      <c r="S53" t="s">
        <v>400</v>
      </c>
      <c r="T53">
        <v>1</v>
      </c>
      <c r="U53">
        <v>1000</v>
      </c>
      <c r="V53">
        <v>1001</v>
      </c>
      <c r="W53">
        <v>1002</v>
      </c>
      <c r="X53">
        <v>1003</v>
      </c>
      <c r="Y53">
        <v>1004</v>
      </c>
      <c r="Z53">
        <v>1005</v>
      </c>
      <c r="AA53">
        <v>1006</v>
      </c>
      <c r="AB53">
        <v>1007</v>
      </c>
      <c r="AC53">
        <v>1008</v>
      </c>
      <c r="AD53">
        <v>1009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31001</v>
      </c>
      <c r="AS53" s="10" t="s">
        <v>240</v>
      </c>
    </row>
    <row r="54" spans="1:45">
      <c r="A54">
        <v>49</v>
      </c>
      <c r="B54">
        <v>49</v>
      </c>
      <c r="C54">
        <v>1</v>
      </c>
      <c r="D54" t="s">
        <v>736</v>
      </c>
      <c r="E54" s="11">
        <v>12003</v>
      </c>
      <c r="F54">
        <v>3049</v>
      </c>
      <c r="G54">
        <v>600</v>
      </c>
      <c r="H54">
        <v>150</v>
      </c>
      <c r="I54">
        <v>0</v>
      </c>
      <c r="J54">
        <v>0</v>
      </c>
      <c r="K54">
        <v>0</v>
      </c>
      <c r="L54">
        <v>0</v>
      </c>
      <c r="M54">
        <v>1</v>
      </c>
      <c r="N54">
        <v>5</v>
      </c>
      <c r="O54" t="s">
        <v>259</v>
      </c>
      <c r="P54" t="s">
        <v>263</v>
      </c>
      <c r="Q54" t="s">
        <v>338</v>
      </c>
      <c r="R54" s="16" t="s">
        <v>1524</v>
      </c>
      <c r="S54" t="s">
        <v>400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31001</v>
      </c>
      <c r="AS54" s="10" t="s">
        <v>83</v>
      </c>
    </row>
    <row r="55" spans="1:45">
      <c r="A55">
        <v>50</v>
      </c>
      <c r="B55">
        <v>50</v>
      </c>
      <c r="C55">
        <v>2</v>
      </c>
      <c r="D55" s="12" t="s">
        <v>768</v>
      </c>
      <c r="E55" s="12">
        <v>12008</v>
      </c>
      <c r="F55">
        <v>3050</v>
      </c>
      <c r="G55">
        <v>2000</v>
      </c>
      <c r="H55">
        <v>300</v>
      </c>
      <c r="I55">
        <v>10003</v>
      </c>
      <c r="J55">
        <v>10008</v>
      </c>
      <c r="K55">
        <v>10012</v>
      </c>
      <c r="L55">
        <v>10015</v>
      </c>
      <c r="M55">
        <v>1</v>
      </c>
      <c r="N55">
        <v>5</v>
      </c>
      <c r="O55" t="s">
        <v>259</v>
      </c>
      <c r="P55" t="s">
        <v>263</v>
      </c>
      <c r="Q55" t="s">
        <v>336</v>
      </c>
      <c r="R55" s="16" t="s">
        <v>1524</v>
      </c>
      <c r="S55" t="s">
        <v>400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18</v>
      </c>
      <c r="AF55">
        <v>10003</v>
      </c>
      <c r="AG55">
        <v>1</v>
      </c>
      <c r="AH55">
        <v>18</v>
      </c>
      <c r="AI55">
        <v>10008</v>
      </c>
      <c r="AJ55">
        <v>1</v>
      </c>
      <c r="AK55">
        <v>3</v>
      </c>
      <c r="AL55">
        <v>11</v>
      </c>
      <c r="AM55">
        <v>1</v>
      </c>
      <c r="AN55">
        <v>3</v>
      </c>
      <c r="AO55">
        <v>18</v>
      </c>
      <c r="AP55">
        <v>1</v>
      </c>
      <c r="AQ55">
        <v>0</v>
      </c>
      <c r="AR55">
        <v>31001</v>
      </c>
      <c r="AS55" s="10" t="s">
        <v>251</v>
      </c>
    </row>
    <row r="56" spans="1:45">
      <c r="A56">
        <v>51</v>
      </c>
      <c r="B56">
        <v>51</v>
      </c>
      <c r="C56">
        <v>1</v>
      </c>
      <c r="D56" s="11" t="s">
        <v>438</v>
      </c>
      <c r="E56" s="2">
        <v>11001</v>
      </c>
      <c r="F56">
        <v>3051</v>
      </c>
      <c r="G56">
        <v>600</v>
      </c>
      <c r="H56">
        <v>150</v>
      </c>
      <c r="I56">
        <v>0</v>
      </c>
      <c r="J56">
        <v>0</v>
      </c>
      <c r="K56">
        <v>0</v>
      </c>
      <c r="L56">
        <v>0</v>
      </c>
      <c r="M56">
        <v>3</v>
      </c>
      <c r="N56">
        <v>40</v>
      </c>
      <c r="O56" t="s">
        <v>260</v>
      </c>
      <c r="P56" t="s">
        <v>266</v>
      </c>
      <c r="Q56" t="s">
        <v>335</v>
      </c>
      <c r="R56" s="16" t="s">
        <v>1524</v>
      </c>
      <c r="S56" t="s">
        <v>400</v>
      </c>
      <c r="T56">
        <v>1</v>
      </c>
      <c r="U56">
        <v>1000</v>
      </c>
      <c r="V56">
        <v>1001</v>
      </c>
      <c r="W56">
        <v>1002</v>
      </c>
      <c r="X56">
        <v>1003</v>
      </c>
      <c r="Y56">
        <v>1004</v>
      </c>
      <c r="Z56">
        <v>1005</v>
      </c>
      <c r="AA56">
        <v>1006</v>
      </c>
      <c r="AB56">
        <v>1007</v>
      </c>
      <c r="AC56">
        <v>1008</v>
      </c>
      <c r="AD56">
        <v>1009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31001</v>
      </c>
      <c r="AS56" s="10" t="s">
        <v>241</v>
      </c>
    </row>
    <row r="57" spans="1:45">
      <c r="A57">
        <v>52</v>
      </c>
      <c r="B57">
        <v>52</v>
      </c>
      <c r="C57">
        <v>1</v>
      </c>
      <c r="D57" s="11" t="s">
        <v>493</v>
      </c>
      <c r="E57">
        <v>11009</v>
      </c>
      <c r="F57">
        <v>3052</v>
      </c>
      <c r="G57">
        <v>600</v>
      </c>
      <c r="H57">
        <v>150</v>
      </c>
      <c r="I57">
        <v>0</v>
      </c>
      <c r="J57">
        <v>0</v>
      </c>
      <c r="K57">
        <v>0</v>
      </c>
      <c r="L57">
        <v>0</v>
      </c>
      <c r="M57">
        <v>3</v>
      </c>
      <c r="N57">
        <v>40</v>
      </c>
      <c r="O57" t="s">
        <v>260</v>
      </c>
      <c r="P57" t="s">
        <v>266</v>
      </c>
      <c r="Q57" t="s">
        <v>335</v>
      </c>
      <c r="R57" s="16" t="s">
        <v>1524</v>
      </c>
      <c r="S57" t="s">
        <v>400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31001</v>
      </c>
      <c r="AS57" s="10" t="s">
        <v>86</v>
      </c>
    </row>
    <row r="58" spans="1:45">
      <c r="A58">
        <v>53</v>
      </c>
      <c r="B58">
        <v>53</v>
      </c>
      <c r="C58">
        <v>1</v>
      </c>
      <c r="D58" s="13" t="s">
        <v>480</v>
      </c>
      <c r="E58" s="13">
        <v>11007</v>
      </c>
      <c r="F58">
        <v>3053</v>
      </c>
      <c r="G58">
        <v>600</v>
      </c>
      <c r="H58">
        <v>150</v>
      </c>
      <c r="I58">
        <v>0</v>
      </c>
      <c r="J58">
        <v>0</v>
      </c>
      <c r="K58">
        <v>0</v>
      </c>
      <c r="L58">
        <v>0</v>
      </c>
      <c r="M58">
        <v>3</v>
      </c>
      <c r="N58">
        <v>40</v>
      </c>
      <c r="O58" t="s">
        <v>260</v>
      </c>
      <c r="P58" t="s">
        <v>266</v>
      </c>
      <c r="Q58" t="s">
        <v>335</v>
      </c>
      <c r="R58" s="16" t="s">
        <v>1524</v>
      </c>
      <c r="S58" t="s">
        <v>400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31001</v>
      </c>
      <c r="AS58" s="10" t="s">
        <v>87</v>
      </c>
    </row>
    <row r="59" spans="1:45">
      <c r="A59">
        <v>54</v>
      </c>
      <c r="B59">
        <v>54</v>
      </c>
      <c r="C59">
        <v>1</v>
      </c>
      <c r="D59" t="s">
        <v>487</v>
      </c>
      <c r="E59" s="2">
        <v>11008</v>
      </c>
      <c r="F59">
        <v>3054</v>
      </c>
      <c r="G59">
        <v>600</v>
      </c>
      <c r="H59">
        <v>150</v>
      </c>
      <c r="I59">
        <v>0</v>
      </c>
      <c r="J59">
        <v>0</v>
      </c>
      <c r="K59">
        <v>0</v>
      </c>
      <c r="L59">
        <v>0</v>
      </c>
      <c r="M59">
        <v>3</v>
      </c>
      <c r="N59">
        <v>40</v>
      </c>
      <c r="O59" t="s">
        <v>260</v>
      </c>
      <c r="P59" t="s">
        <v>266</v>
      </c>
      <c r="Q59" t="s">
        <v>335</v>
      </c>
      <c r="R59" s="16" t="s">
        <v>1524</v>
      </c>
      <c r="S59" t="s">
        <v>400</v>
      </c>
      <c r="T59">
        <v>1</v>
      </c>
      <c r="U59">
        <v>1000</v>
      </c>
      <c r="V59">
        <v>1001</v>
      </c>
      <c r="W59">
        <v>1002</v>
      </c>
      <c r="X59">
        <v>1003</v>
      </c>
      <c r="Y59">
        <v>1004</v>
      </c>
      <c r="Z59">
        <v>1005</v>
      </c>
      <c r="AA59">
        <v>1006</v>
      </c>
      <c r="AB59">
        <v>1007</v>
      </c>
      <c r="AC59">
        <v>1008</v>
      </c>
      <c r="AD59">
        <v>1009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31001</v>
      </c>
      <c r="AS59" s="10" t="s">
        <v>242</v>
      </c>
    </row>
    <row r="60" spans="1:45">
      <c r="A60">
        <v>55</v>
      </c>
      <c r="B60">
        <v>55</v>
      </c>
      <c r="C60">
        <v>2</v>
      </c>
      <c r="D60" s="12" t="s">
        <v>446</v>
      </c>
      <c r="E60" s="12">
        <v>11002</v>
      </c>
      <c r="F60">
        <v>3055</v>
      </c>
      <c r="G60">
        <v>2000</v>
      </c>
      <c r="H60">
        <v>300</v>
      </c>
      <c r="I60">
        <v>10003</v>
      </c>
      <c r="J60">
        <v>10008</v>
      </c>
      <c r="K60">
        <v>10012</v>
      </c>
      <c r="L60">
        <v>10015</v>
      </c>
      <c r="M60">
        <v>3</v>
      </c>
      <c r="N60">
        <v>40</v>
      </c>
      <c r="O60" t="s">
        <v>260</v>
      </c>
      <c r="P60" t="s">
        <v>266</v>
      </c>
      <c r="Q60" t="s">
        <v>335</v>
      </c>
      <c r="R60" s="16" t="s">
        <v>1524</v>
      </c>
      <c r="S60" t="s">
        <v>400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18</v>
      </c>
      <c r="AF60">
        <v>10003</v>
      </c>
      <c r="AG60">
        <v>1</v>
      </c>
      <c r="AH60">
        <v>18</v>
      </c>
      <c r="AI60">
        <v>10008</v>
      </c>
      <c r="AJ60">
        <v>1</v>
      </c>
      <c r="AK60">
        <v>3</v>
      </c>
      <c r="AL60">
        <v>11</v>
      </c>
      <c r="AM60">
        <v>1</v>
      </c>
      <c r="AN60">
        <v>3</v>
      </c>
      <c r="AO60">
        <v>18</v>
      </c>
      <c r="AP60">
        <v>1</v>
      </c>
      <c r="AQ60">
        <v>0</v>
      </c>
      <c r="AR60">
        <v>31001</v>
      </c>
      <c r="AS60" s="10" t="s">
        <v>252</v>
      </c>
    </row>
    <row r="61" spans="1:45">
      <c r="A61">
        <v>56</v>
      </c>
      <c r="B61">
        <v>56</v>
      </c>
      <c r="C61">
        <v>1</v>
      </c>
      <c r="D61" t="s">
        <v>1141</v>
      </c>
      <c r="E61" s="11">
        <v>14016</v>
      </c>
      <c r="F61">
        <v>3056</v>
      </c>
      <c r="G61">
        <v>600</v>
      </c>
      <c r="H61">
        <v>150</v>
      </c>
      <c r="I61">
        <v>0</v>
      </c>
      <c r="J61">
        <v>0</v>
      </c>
      <c r="K61">
        <v>0</v>
      </c>
      <c r="L61">
        <v>0</v>
      </c>
      <c r="M61">
        <v>4</v>
      </c>
      <c r="N61">
        <v>50</v>
      </c>
      <c r="O61" t="s">
        <v>261</v>
      </c>
      <c r="P61" t="s">
        <v>267</v>
      </c>
      <c r="Q61" t="s">
        <v>334</v>
      </c>
      <c r="R61" s="16" t="s">
        <v>1524</v>
      </c>
      <c r="S61" t="s">
        <v>400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31001</v>
      </c>
      <c r="AS61" s="10" t="s">
        <v>90</v>
      </c>
    </row>
    <row r="62" spans="1:45">
      <c r="A62">
        <v>57</v>
      </c>
      <c r="B62">
        <v>57</v>
      </c>
      <c r="C62">
        <v>1</v>
      </c>
      <c r="D62" t="s">
        <v>768</v>
      </c>
      <c r="E62" s="11">
        <v>12008</v>
      </c>
      <c r="F62">
        <v>3057</v>
      </c>
      <c r="G62">
        <v>600</v>
      </c>
      <c r="H62">
        <v>150</v>
      </c>
      <c r="I62">
        <v>0</v>
      </c>
      <c r="J62">
        <v>0</v>
      </c>
      <c r="K62">
        <v>0</v>
      </c>
      <c r="L62">
        <v>0</v>
      </c>
      <c r="M62">
        <v>4</v>
      </c>
      <c r="N62">
        <v>50</v>
      </c>
      <c r="O62" t="s">
        <v>261</v>
      </c>
      <c r="P62" t="s">
        <v>267</v>
      </c>
      <c r="Q62" t="s">
        <v>334</v>
      </c>
      <c r="R62" s="16" t="s">
        <v>1524</v>
      </c>
      <c r="S62" t="s">
        <v>400</v>
      </c>
      <c r="T62">
        <v>1</v>
      </c>
      <c r="U62">
        <v>1000</v>
      </c>
      <c r="V62">
        <v>1001</v>
      </c>
      <c r="W62">
        <v>1002</v>
      </c>
      <c r="X62">
        <v>1003</v>
      </c>
      <c r="Y62">
        <v>1004</v>
      </c>
      <c r="Z62">
        <v>1005</v>
      </c>
      <c r="AA62">
        <v>1006</v>
      </c>
      <c r="AB62">
        <v>1007</v>
      </c>
      <c r="AC62">
        <v>1008</v>
      </c>
      <c r="AD62">
        <v>1009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31001</v>
      </c>
      <c r="AS62" s="10" t="s">
        <v>243</v>
      </c>
    </row>
    <row r="63" spans="1:45">
      <c r="A63">
        <v>58</v>
      </c>
      <c r="B63">
        <v>58</v>
      </c>
      <c r="C63">
        <v>1</v>
      </c>
      <c r="D63" t="s">
        <v>932</v>
      </c>
      <c r="E63" s="11">
        <v>13005</v>
      </c>
      <c r="F63">
        <v>3058</v>
      </c>
      <c r="G63">
        <v>600</v>
      </c>
      <c r="H63">
        <v>150</v>
      </c>
      <c r="I63">
        <v>0</v>
      </c>
      <c r="J63">
        <v>0</v>
      </c>
      <c r="K63">
        <v>0</v>
      </c>
      <c r="L63">
        <v>0</v>
      </c>
      <c r="M63">
        <v>4</v>
      </c>
      <c r="N63">
        <v>50</v>
      </c>
      <c r="O63" t="s">
        <v>261</v>
      </c>
      <c r="P63" t="s">
        <v>267</v>
      </c>
      <c r="Q63" t="s">
        <v>334</v>
      </c>
      <c r="R63" s="16" t="s">
        <v>1524</v>
      </c>
      <c r="S63" t="s">
        <v>400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31001</v>
      </c>
      <c r="AS63" s="10" t="s">
        <v>92</v>
      </c>
    </row>
    <row r="64" spans="1:45">
      <c r="A64">
        <v>59</v>
      </c>
      <c r="B64">
        <v>59</v>
      </c>
      <c r="C64">
        <v>1</v>
      </c>
      <c r="D64" t="s">
        <v>446</v>
      </c>
      <c r="E64" s="11">
        <v>11002</v>
      </c>
      <c r="F64">
        <v>3059</v>
      </c>
      <c r="G64">
        <v>600</v>
      </c>
      <c r="H64">
        <v>150</v>
      </c>
      <c r="I64">
        <v>0</v>
      </c>
      <c r="J64">
        <v>0</v>
      </c>
      <c r="K64">
        <v>0</v>
      </c>
      <c r="L64">
        <v>0</v>
      </c>
      <c r="M64">
        <v>4</v>
      </c>
      <c r="N64">
        <v>50</v>
      </c>
      <c r="O64" t="s">
        <v>261</v>
      </c>
      <c r="P64" t="s">
        <v>267</v>
      </c>
      <c r="Q64" t="s">
        <v>334</v>
      </c>
      <c r="R64" s="16" t="s">
        <v>1524</v>
      </c>
      <c r="S64" t="s">
        <v>400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31001</v>
      </c>
      <c r="AS64" s="10" t="s">
        <v>93</v>
      </c>
    </row>
    <row r="65" spans="1:45">
      <c r="A65">
        <v>60</v>
      </c>
      <c r="B65">
        <v>60</v>
      </c>
      <c r="C65">
        <v>2</v>
      </c>
      <c r="D65" s="12" t="s">
        <v>1079</v>
      </c>
      <c r="E65" s="12">
        <v>14005</v>
      </c>
      <c r="F65">
        <v>3060</v>
      </c>
      <c r="G65">
        <v>2000</v>
      </c>
      <c r="H65">
        <v>300</v>
      </c>
      <c r="I65">
        <v>10003</v>
      </c>
      <c r="J65">
        <v>10008</v>
      </c>
      <c r="K65">
        <v>10012</v>
      </c>
      <c r="L65">
        <v>10015</v>
      </c>
      <c r="M65">
        <v>4</v>
      </c>
      <c r="N65">
        <v>50</v>
      </c>
      <c r="O65" t="s">
        <v>261</v>
      </c>
      <c r="P65" t="s">
        <v>267</v>
      </c>
      <c r="Q65" t="s">
        <v>334</v>
      </c>
      <c r="R65" s="16" t="s">
        <v>1524</v>
      </c>
      <c r="S65" t="s">
        <v>400</v>
      </c>
      <c r="T65">
        <v>1</v>
      </c>
      <c r="U65">
        <v>1000</v>
      </c>
      <c r="V65">
        <v>1001</v>
      </c>
      <c r="W65">
        <v>1002</v>
      </c>
      <c r="X65">
        <v>1003</v>
      </c>
      <c r="Y65">
        <v>1004</v>
      </c>
      <c r="Z65">
        <v>1005</v>
      </c>
      <c r="AA65">
        <v>1006</v>
      </c>
      <c r="AB65">
        <v>1007</v>
      </c>
      <c r="AC65">
        <v>1008</v>
      </c>
      <c r="AD65">
        <v>1009</v>
      </c>
      <c r="AE65">
        <v>18</v>
      </c>
      <c r="AF65">
        <v>10003</v>
      </c>
      <c r="AG65">
        <v>1</v>
      </c>
      <c r="AH65">
        <v>18</v>
      </c>
      <c r="AI65">
        <v>10008</v>
      </c>
      <c r="AJ65">
        <v>1</v>
      </c>
      <c r="AK65">
        <v>3</v>
      </c>
      <c r="AL65">
        <v>11</v>
      </c>
      <c r="AM65">
        <v>1</v>
      </c>
      <c r="AN65">
        <v>3</v>
      </c>
      <c r="AO65">
        <v>18</v>
      </c>
      <c r="AP65">
        <v>1</v>
      </c>
      <c r="AQ65">
        <v>0</v>
      </c>
      <c r="AR65">
        <v>31001</v>
      </c>
      <c r="AS65" s="10" t="s">
        <v>253</v>
      </c>
    </row>
  </sheetData>
  <phoneticPr fontId="1" type="noConversion"/>
  <conditionalFormatting sqref="A4:AS4">
    <cfRule type="expression" dxfId="3" priority="38">
      <formula>A4="Excluded"</formula>
    </cfRule>
    <cfRule type="expression" dxfId="2" priority="39">
      <formula>A4="Server"</formula>
    </cfRule>
    <cfRule type="expression" dxfId="1" priority="40">
      <formula>A4="Both"</formula>
    </cfRule>
  </conditionalFormatting>
  <conditionalFormatting sqref="A4:AS4">
    <cfRule type="expression" dxfId="0" priority="37">
      <formula>A4="Client"</formula>
    </cfRule>
  </conditionalFormatting>
  <dataValidations count="1">
    <dataValidation type="list" allowBlank="1" showInputMessage="1" showErrorMessage="1" sqref="A4:AQ4">
      <formula1>"Both,Client,Server,Excluded"</formula1>
    </dataValidation>
  </dataValidations>
  <pageMargins left="0.7" right="0.7" top="0.75" bottom="0.75" header="0.3" footer="0.3"/>
  <pageSetup paperSize="9" orientation="portrait" horizontalDpi="200" verticalDpi="20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M125"/>
  <sheetViews>
    <sheetView topLeftCell="A93" workbookViewId="0">
      <selection activeCell="A29" sqref="A29"/>
    </sheetView>
  </sheetViews>
  <sheetFormatPr defaultColWidth="8.875" defaultRowHeight="13.5"/>
  <cols>
    <col min="1" max="1" width="9.625" bestFit="1" customWidth="1"/>
    <col min="2" max="2" width="11.375" bestFit="1" customWidth="1"/>
    <col min="3" max="3" width="11.375" customWidth="1"/>
    <col min="4" max="4" width="11.375" bestFit="1" customWidth="1"/>
    <col min="5" max="5" width="12.125" bestFit="1" customWidth="1"/>
    <col min="6" max="6" width="13" bestFit="1" customWidth="1"/>
    <col min="7" max="8" width="15" bestFit="1" customWidth="1"/>
    <col min="9" max="13" width="15" customWidth="1"/>
    <col min="14" max="14" width="11.375" bestFit="1" customWidth="1"/>
    <col min="15" max="24" width="11.375" customWidth="1"/>
    <col min="25" max="25" width="11.375" bestFit="1" customWidth="1"/>
    <col min="26" max="26" width="11.375" customWidth="1"/>
    <col min="27" max="27" width="10.625" bestFit="1" customWidth="1"/>
    <col min="28" max="28" width="12.375" bestFit="1" customWidth="1"/>
    <col min="29" max="29" width="12.375" customWidth="1"/>
    <col min="30" max="30" width="10.625" bestFit="1" customWidth="1"/>
    <col min="31" max="31" width="12.375" bestFit="1" customWidth="1"/>
    <col min="32" max="32" width="12.375" customWidth="1"/>
    <col min="33" max="33" width="10.625" bestFit="1" customWidth="1"/>
    <col min="34" max="34" width="12.375" bestFit="1" customWidth="1"/>
    <col min="35" max="35" width="12.375" customWidth="1"/>
    <col min="36" max="36" width="10.625" bestFit="1" customWidth="1"/>
    <col min="37" max="37" width="12.375" bestFit="1" customWidth="1"/>
    <col min="38" max="38" width="10.5" customWidth="1"/>
  </cols>
  <sheetData>
    <row r="1" spans="1:39">
      <c r="A1" t="s">
        <v>155</v>
      </c>
    </row>
    <row r="2" spans="1:39">
      <c r="A2" t="s">
        <v>156</v>
      </c>
      <c r="B2" t="s">
        <v>156</v>
      </c>
      <c r="C2" t="s">
        <v>156</v>
      </c>
      <c r="D2" t="s">
        <v>157</v>
      </c>
      <c r="E2" t="s">
        <v>156</v>
      </c>
      <c r="F2" t="s">
        <v>156</v>
      </c>
      <c r="G2" t="s">
        <v>156</v>
      </c>
      <c r="H2" t="s">
        <v>156</v>
      </c>
      <c r="I2" t="s">
        <v>208</v>
      </c>
      <c r="J2" t="s">
        <v>156</v>
      </c>
      <c r="K2" t="s">
        <v>156</v>
      </c>
      <c r="L2" t="s">
        <v>156</v>
      </c>
      <c r="M2" t="s">
        <v>156</v>
      </c>
      <c r="N2" t="s">
        <v>156</v>
      </c>
      <c r="O2" t="s">
        <v>156</v>
      </c>
      <c r="P2" t="s">
        <v>156</v>
      </c>
      <c r="Q2" t="s">
        <v>156</v>
      </c>
      <c r="R2" t="s">
        <v>156</v>
      </c>
      <c r="S2" t="s">
        <v>156</v>
      </c>
      <c r="T2" t="s">
        <v>156</v>
      </c>
      <c r="U2" t="s">
        <v>156</v>
      </c>
      <c r="V2" t="s">
        <v>156</v>
      </c>
      <c r="W2" t="s">
        <v>156</v>
      </c>
      <c r="X2" t="s">
        <v>156</v>
      </c>
      <c r="Y2" t="s">
        <v>157</v>
      </c>
      <c r="Z2" t="s">
        <v>156</v>
      </c>
      <c r="AA2" t="s">
        <v>156</v>
      </c>
      <c r="AB2" t="s">
        <v>156</v>
      </c>
      <c r="AC2" t="s">
        <v>156</v>
      </c>
      <c r="AD2" t="s">
        <v>156</v>
      </c>
      <c r="AE2" t="s">
        <v>156</v>
      </c>
      <c r="AF2" t="s">
        <v>156</v>
      </c>
      <c r="AG2" t="s">
        <v>156</v>
      </c>
      <c r="AH2" t="s">
        <v>156</v>
      </c>
      <c r="AI2" t="s">
        <v>156</v>
      </c>
      <c r="AJ2" t="s">
        <v>156</v>
      </c>
      <c r="AK2" t="s">
        <v>156</v>
      </c>
      <c r="AL2" t="s">
        <v>156</v>
      </c>
      <c r="AM2" t="s">
        <v>196</v>
      </c>
    </row>
    <row r="3" spans="1:39" s="2" customFormat="1">
      <c r="A3" s="1" t="s">
        <v>158</v>
      </c>
      <c r="B3" s="1" t="s">
        <v>159</v>
      </c>
      <c r="C3" s="1" t="s">
        <v>160</v>
      </c>
      <c r="D3" s="1" t="s">
        <v>161</v>
      </c>
      <c r="E3" s="1" t="s">
        <v>162</v>
      </c>
      <c r="F3" s="1" t="s">
        <v>163</v>
      </c>
      <c r="G3" s="1" t="s">
        <v>164</v>
      </c>
      <c r="H3" s="1" t="s">
        <v>165</v>
      </c>
      <c r="I3" s="1" t="s">
        <v>209</v>
      </c>
      <c r="J3" s="1" t="s">
        <v>199</v>
      </c>
      <c r="K3" s="1" t="s">
        <v>200</v>
      </c>
      <c r="L3" s="1" t="s">
        <v>201</v>
      </c>
      <c r="M3" s="1" t="s">
        <v>202</v>
      </c>
      <c r="N3" s="1" t="s">
        <v>166</v>
      </c>
      <c r="O3" s="1" t="s">
        <v>167</v>
      </c>
      <c r="P3" s="1" t="s">
        <v>0</v>
      </c>
      <c r="Q3" s="1" t="s">
        <v>1</v>
      </c>
      <c r="R3" s="1" t="s">
        <v>2</v>
      </c>
      <c r="S3" s="1" t="s">
        <v>3</v>
      </c>
      <c r="T3" s="1" t="s">
        <v>4</v>
      </c>
      <c r="U3" s="1" t="s">
        <v>5</v>
      </c>
      <c r="V3" s="1" t="s">
        <v>6</v>
      </c>
      <c r="W3" s="1" t="s">
        <v>7</v>
      </c>
      <c r="X3" s="1" t="s">
        <v>8</v>
      </c>
      <c r="Y3" s="1" t="s">
        <v>168</v>
      </c>
      <c r="Z3" s="1" t="s">
        <v>169</v>
      </c>
      <c r="AA3" s="1" t="s">
        <v>170</v>
      </c>
      <c r="AB3" s="1" t="s">
        <v>171</v>
      </c>
      <c r="AC3" s="1" t="s">
        <v>172</v>
      </c>
      <c r="AD3" s="1" t="s">
        <v>9</v>
      </c>
      <c r="AE3" s="1" t="s">
        <v>10</v>
      </c>
      <c r="AF3" s="1" t="s">
        <v>173</v>
      </c>
      <c r="AG3" s="1" t="s">
        <v>11</v>
      </c>
      <c r="AH3" s="1" t="s">
        <v>12</v>
      </c>
      <c r="AI3" s="1" t="s">
        <v>174</v>
      </c>
      <c r="AJ3" s="1" t="s">
        <v>13</v>
      </c>
      <c r="AK3" s="1" t="s">
        <v>14</v>
      </c>
      <c r="AL3" s="1" t="s">
        <v>175</v>
      </c>
      <c r="AM3" s="1" t="s">
        <v>197</v>
      </c>
    </row>
    <row r="4" spans="1:39">
      <c r="A4" s="3" t="s">
        <v>15</v>
      </c>
      <c r="B4" s="3" t="s">
        <v>15</v>
      </c>
      <c r="C4" s="3" t="s">
        <v>15</v>
      </c>
      <c r="D4" s="3" t="s">
        <v>16</v>
      </c>
      <c r="E4" s="3" t="s">
        <v>16</v>
      </c>
      <c r="F4" s="4" t="s">
        <v>15</v>
      </c>
      <c r="G4" s="4" t="s">
        <v>15</v>
      </c>
      <c r="H4" s="4" t="s">
        <v>15</v>
      </c>
      <c r="I4" s="4" t="s">
        <v>16</v>
      </c>
      <c r="J4" s="4" t="s">
        <v>203</v>
      </c>
      <c r="K4" s="4" t="s">
        <v>203</v>
      </c>
      <c r="L4" s="4" t="s">
        <v>203</v>
      </c>
      <c r="M4" s="4" t="s">
        <v>203</v>
      </c>
      <c r="N4" s="4" t="s">
        <v>15</v>
      </c>
      <c r="O4" s="4" t="s">
        <v>15</v>
      </c>
      <c r="P4" s="4" t="s">
        <v>15</v>
      </c>
      <c r="Q4" s="4" t="s">
        <v>15</v>
      </c>
      <c r="R4" s="4" t="s">
        <v>15</v>
      </c>
      <c r="S4" s="4" t="s">
        <v>15</v>
      </c>
      <c r="T4" s="4" t="s">
        <v>15</v>
      </c>
      <c r="U4" s="4" t="s">
        <v>15</v>
      </c>
      <c r="V4" s="4" t="s">
        <v>15</v>
      </c>
      <c r="W4" s="4" t="s">
        <v>15</v>
      </c>
      <c r="X4" s="4" t="s">
        <v>15</v>
      </c>
      <c r="Y4" s="3" t="s">
        <v>16</v>
      </c>
      <c r="Z4" s="3" t="s">
        <v>16</v>
      </c>
      <c r="AA4" s="3" t="s">
        <v>16</v>
      </c>
      <c r="AB4" s="3" t="s">
        <v>16</v>
      </c>
      <c r="AC4" s="3" t="s">
        <v>16</v>
      </c>
      <c r="AD4" s="3" t="s">
        <v>16</v>
      </c>
      <c r="AE4" s="3" t="s">
        <v>16</v>
      </c>
      <c r="AF4" s="3" t="s">
        <v>16</v>
      </c>
      <c r="AG4" s="3" t="s">
        <v>16</v>
      </c>
      <c r="AH4" s="3" t="s">
        <v>16</v>
      </c>
      <c r="AI4" s="3" t="s">
        <v>16</v>
      </c>
      <c r="AJ4" s="3" t="s">
        <v>16</v>
      </c>
      <c r="AK4" s="3" t="s">
        <v>16</v>
      </c>
      <c r="AL4" s="4" t="s">
        <v>15</v>
      </c>
      <c r="AM4" s="4" t="s">
        <v>16</v>
      </c>
    </row>
    <row r="5" spans="1:39">
      <c r="A5" s="5" t="s">
        <v>155</v>
      </c>
      <c r="B5" s="5" t="s">
        <v>176</v>
      </c>
      <c r="C5" s="5" t="s">
        <v>177</v>
      </c>
      <c r="D5" s="5" t="s">
        <v>178</v>
      </c>
      <c r="E5" s="5" t="s">
        <v>179</v>
      </c>
      <c r="F5" s="5" t="s">
        <v>180</v>
      </c>
      <c r="G5" s="5" t="s">
        <v>181</v>
      </c>
      <c r="H5" s="5" t="s">
        <v>182</v>
      </c>
      <c r="I5" s="5" t="s">
        <v>210</v>
      </c>
      <c r="J5" s="5" t="s">
        <v>204</v>
      </c>
      <c r="K5" s="5" t="s">
        <v>205</v>
      </c>
      <c r="L5" s="5" t="s">
        <v>206</v>
      </c>
      <c r="M5" s="5" t="s">
        <v>207</v>
      </c>
      <c r="N5" s="5" t="s">
        <v>183</v>
      </c>
      <c r="O5" s="5" t="s">
        <v>184</v>
      </c>
      <c r="P5" s="5" t="s">
        <v>17</v>
      </c>
      <c r="Q5" s="5" t="s">
        <v>18</v>
      </c>
      <c r="R5" s="5" t="s">
        <v>19</v>
      </c>
      <c r="S5" s="5" t="s">
        <v>20</v>
      </c>
      <c r="T5" s="5" t="s">
        <v>21</v>
      </c>
      <c r="U5" s="5" t="s">
        <v>22</v>
      </c>
      <c r="V5" s="5" t="s">
        <v>23</v>
      </c>
      <c r="W5" s="5" t="s">
        <v>24</v>
      </c>
      <c r="X5" s="5" t="s">
        <v>25</v>
      </c>
      <c r="Y5" s="5" t="s">
        <v>185</v>
      </c>
      <c r="Z5" s="5" t="s">
        <v>186</v>
      </c>
      <c r="AA5" s="5" t="s">
        <v>187</v>
      </c>
      <c r="AB5" s="5" t="s">
        <v>188</v>
      </c>
      <c r="AC5" s="5" t="s">
        <v>26</v>
      </c>
      <c r="AD5" s="5" t="s">
        <v>27</v>
      </c>
      <c r="AE5" s="5" t="s">
        <v>28</v>
      </c>
      <c r="AF5" s="5" t="s">
        <v>29</v>
      </c>
      <c r="AG5" s="5" t="s">
        <v>30</v>
      </c>
      <c r="AH5" s="5" t="s">
        <v>31</v>
      </c>
      <c r="AI5" s="5" t="s">
        <v>32</v>
      </c>
      <c r="AJ5" s="5" t="s">
        <v>33</v>
      </c>
      <c r="AK5" s="5" t="s">
        <v>34</v>
      </c>
      <c r="AL5" s="5" t="s">
        <v>189</v>
      </c>
      <c r="AM5" s="5" t="s">
        <v>198</v>
      </c>
    </row>
    <row r="6" spans="1:39">
      <c r="A6">
        <v>1</v>
      </c>
      <c r="B6">
        <v>1</v>
      </c>
      <c r="C6">
        <v>1</v>
      </c>
      <c r="D6" t="s">
        <v>35</v>
      </c>
      <c r="E6">
        <v>11053</v>
      </c>
      <c r="F6">
        <v>3001</v>
      </c>
      <c r="G6">
        <v>500</v>
      </c>
      <c r="H6">
        <v>150</v>
      </c>
      <c r="I6">
        <v>101</v>
      </c>
      <c r="J6">
        <v>10001</v>
      </c>
      <c r="K6">
        <v>10006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 t="s">
        <v>190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1</v>
      </c>
    </row>
    <row r="7" spans="1:39">
      <c r="A7">
        <v>2</v>
      </c>
      <c r="B7">
        <v>2</v>
      </c>
      <c r="C7">
        <v>1</v>
      </c>
      <c r="D7" t="s">
        <v>36</v>
      </c>
      <c r="E7">
        <v>14042</v>
      </c>
      <c r="F7">
        <v>3002</v>
      </c>
      <c r="G7">
        <v>500</v>
      </c>
      <c r="H7">
        <v>150</v>
      </c>
      <c r="I7">
        <v>101</v>
      </c>
      <c r="J7">
        <v>10001</v>
      </c>
      <c r="K7">
        <v>10006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 t="s">
        <v>190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1</v>
      </c>
    </row>
    <row r="8" spans="1:39">
      <c r="A8">
        <v>3</v>
      </c>
      <c r="B8">
        <v>3</v>
      </c>
      <c r="C8">
        <v>2</v>
      </c>
      <c r="D8" t="s">
        <v>37</v>
      </c>
      <c r="E8">
        <v>11009</v>
      </c>
      <c r="F8">
        <v>3003</v>
      </c>
      <c r="G8">
        <v>1500</v>
      </c>
      <c r="H8">
        <v>240</v>
      </c>
      <c r="I8">
        <v>102</v>
      </c>
      <c r="J8">
        <v>10001</v>
      </c>
      <c r="K8">
        <v>10006</v>
      </c>
      <c r="L8">
        <v>0</v>
      </c>
      <c r="M8">
        <v>0</v>
      </c>
      <c r="N8">
        <v>1</v>
      </c>
      <c r="O8">
        <v>1000</v>
      </c>
      <c r="P8">
        <v>1001</v>
      </c>
      <c r="Q8">
        <v>1002</v>
      </c>
      <c r="R8">
        <v>1003</v>
      </c>
      <c r="S8">
        <v>1004</v>
      </c>
      <c r="T8">
        <v>1005</v>
      </c>
      <c r="U8">
        <v>1006</v>
      </c>
      <c r="V8">
        <v>1007</v>
      </c>
      <c r="W8">
        <v>1008</v>
      </c>
      <c r="X8">
        <v>1009</v>
      </c>
      <c r="Y8" t="s">
        <v>191</v>
      </c>
      <c r="Z8">
        <v>18</v>
      </c>
      <c r="AA8">
        <v>10001</v>
      </c>
      <c r="AB8">
        <v>1</v>
      </c>
      <c r="AC8">
        <v>18</v>
      </c>
      <c r="AD8">
        <v>10006</v>
      </c>
      <c r="AE8">
        <v>1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1</v>
      </c>
      <c r="AM8">
        <v>1</v>
      </c>
    </row>
    <row r="9" spans="1:39">
      <c r="A9">
        <v>4</v>
      </c>
      <c r="B9">
        <v>4</v>
      </c>
      <c r="C9">
        <v>1</v>
      </c>
      <c r="D9" t="s">
        <v>38</v>
      </c>
      <c r="E9">
        <v>11053</v>
      </c>
      <c r="F9">
        <v>3004</v>
      </c>
      <c r="G9">
        <v>500</v>
      </c>
      <c r="H9">
        <v>150</v>
      </c>
      <c r="I9">
        <v>101</v>
      </c>
      <c r="J9">
        <v>10001</v>
      </c>
      <c r="K9">
        <v>10006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 t="s">
        <v>190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1</v>
      </c>
    </row>
    <row r="10" spans="1:39">
      <c r="A10">
        <v>5</v>
      </c>
      <c r="B10">
        <v>5</v>
      </c>
      <c r="C10">
        <v>1</v>
      </c>
      <c r="D10" t="s">
        <v>39</v>
      </c>
      <c r="E10">
        <v>14042</v>
      </c>
      <c r="F10">
        <v>3005</v>
      </c>
      <c r="G10">
        <v>500</v>
      </c>
      <c r="H10">
        <v>150</v>
      </c>
      <c r="I10">
        <v>101</v>
      </c>
      <c r="J10">
        <v>10001</v>
      </c>
      <c r="K10">
        <v>10006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 t="s">
        <v>190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1</v>
      </c>
    </row>
    <row r="11" spans="1:39">
      <c r="A11">
        <v>6</v>
      </c>
      <c r="B11">
        <v>6</v>
      </c>
      <c r="C11">
        <v>2</v>
      </c>
      <c r="D11" t="s">
        <v>40</v>
      </c>
      <c r="E11">
        <v>11009</v>
      </c>
      <c r="F11">
        <v>3006</v>
      </c>
      <c r="G11">
        <v>1500</v>
      </c>
      <c r="H11">
        <v>240</v>
      </c>
      <c r="I11">
        <v>102</v>
      </c>
      <c r="J11">
        <v>10001</v>
      </c>
      <c r="K11">
        <v>10006</v>
      </c>
      <c r="L11">
        <v>0</v>
      </c>
      <c r="M11">
        <v>0</v>
      </c>
      <c r="N11">
        <v>1</v>
      </c>
      <c r="O11">
        <v>1000</v>
      </c>
      <c r="P11">
        <v>1001</v>
      </c>
      <c r="Q11">
        <v>1002</v>
      </c>
      <c r="R11">
        <v>1003</v>
      </c>
      <c r="S11">
        <v>1004</v>
      </c>
      <c r="T11">
        <v>1005</v>
      </c>
      <c r="U11">
        <v>1006</v>
      </c>
      <c r="V11">
        <v>1007</v>
      </c>
      <c r="W11">
        <v>1008</v>
      </c>
      <c r="X11">
        <v>1009</v>
      </c>
      <c r="Y11" t="s">
        <v>191</v>
      </c>
      <c r="Z11">
        <v>18</v>
      </c>
      <c r="AA11">
        <v>10001</v>
      </c>
      <c r="AB11">
        <v>1</v>
      </c>
      <c r="AC11">
        <v>18</v>
      </c>
      <c r="AD11">
        <v>10006</v>
      </c>
      <c r="AE11">
        <v>1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1</v>
      </c>
      <c r="AM11">
        <v>1</v>
      </c>
    </row>
    <row r="12" spans="1:39">
      <c r="A12">
        <v>7</v>
      </c>
      <c r="B12">
        <v>7</v>
      </c>
      <c r="C12">
        <v>1</v>
      </c>
      <c r="D12" t="s">
        <v>41</v>
      </c>
      <c r="E12">
        <v>14046</v>
      </c>
      <c r="F12">
        <v>3007</v>
      </c>
      <c r="G12">
        <v>500</v>
      </c>
      <c r="H12">
        <v>150</v>
      </c>
      <c r="I12">
        <v>101</v>
      </c>
      <c r="J12">
        <v>10001</v>
      </c>
      <c r="K12">
        <v>10006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 t="s">
        <v>190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1</v>
      </c>
    </row>
    <row r="13" spans="1:39">
      <c r="A13">
        <v>8</v>
      </c>
      <c r="B13">
        <v>8</v>
      </c>
      <c r="C13">
        <v>1</v>
      </c>
      <c r="D13" t="s">
        <v>42</v>
      </c>
      <c r="E13">
        <v>13036</v>
      </c>
      <c r="F13">
        <v>3008</v>
      </c>
      <c r="G13">
        <v>500</v>
      </c>
      <c r="H13">
        <v>150</v>
      </c>
      <c r="I13">
        <v>101</v>
      </c>
      <c r="J13">
        <v>10001</v>
      </c>
      <c r="K13">
        <v>10006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 t="s">
        <v>190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1</v>
      </c>
    </row>
    <row r="14" spans="1:39">
      <c r="A14">
        <v>9</v>
      </c>
      <c r="B14">
        <v>9</v>
      </c>
      <c r="C14">
        <v>2</v>
      </c>
      <c r="D14" t="s">
        <v>43</v>
      </c>
      <c r="E14">
        <v>11009</v>
      </c>
      <c r="F14">
        <v>3009</v>
      </c>
      <c r="G14">
        <v>1500</v>
      </c>
      <c r="H14">
        <v>240</v>
      </c>
      <c r="I14">
        <v>102</v>
      </c>
      <c r="J14">
        <v>10001</v>
      </c>
      <c r="K14">
        <v>10006</v>
      </c>
      <c r="L14">
        <v>0</v>
      </c>
      <c r="M14">
        <v>0</v>
      </c>
      <c r="N14">
        <v>1</v>
      </c>
      <c r="O14">
        <v>1000</v>
      </c>
      <c r="P14">
        <v>1001</v>
      </c>
      <c r="Q14">
        <v>1002</v>
      </c>
      <c r="R14">
        <v>1003</v>
      </c>
      <c r="S14">
        <v>1004</v>
      </c>
      <c r="T14">
        <v>1005</v>
      </c>
      <c r="U14">
        <v>1006</v>
      </c>
      <c r="V14">
        <v>1007</v>
      </c>
      <c r="W14">
        <v>1008</v>
      </c>
      <c r="X14">
        <v>1009</v>
      </c>
      <c r="Y14" t="s">
        <v>191</v>
      </c>
      <c r="Z14">
        <v>18</v>
      </c>
      <c r="AA14">
        <v>10001</v>
      </c>
      <c r="AB14">
        <v>1</v>
      </c>
      <c r="AC14">
        <v>18</v>
      </c>
      <c r="AD14">
        <v>10006</v>
      </c>
      <c r="AE14">
        <v>1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1</v>
      </c>
      <c r="AM14">
        <v>1</v>
      </c>
    </row>
    <row r="15" spans="1:39">
      <c r="A15">
        <v>10</v>
      </c>
      <c r="B15">
        <v>10</v>
      </c>
      <c r="C15">
        <v>1</v>
      </c>
      <c r="D15" t="s">
        <v>44</v>
      </c>
      <c r="E15">
        <v>14046</v>
      </c>
      <c r="F15">
        <v>3010</v>
      </c>
      <c r="G15">
        <v>500</v>
      </c>
      <c r="H15">
        <v>150</v>
      </c>
      <c r="I15">
        <v>101</v>
      </c>
      <c r="J15">
        <v>10001</v>
      </c>
      <c r="K15">
        <v>10006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 t="s">
        <v>190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1</v>
      </c>
    </row>
    <row r="16" spans="1:39">
      <c r="A16">
        <v>11</v>
      </c>
      <c r="B16">
        <v>11</v>
      </c>
      <c r="C16">
        <v>1</v>
      </c>
      <c r="D16" t="s">
        <v>45</v>
      </c>
      <c r="E16">
        <v>13036</v>
      </c>
      <c r="F16">
        <v>3011</v>
      </c>
      <c r="G16">
        <v>500</v>
      </c>
      <c r="H16">
        <v>150</v>
      </c>
      <c r="I16">
        <v>101</v>
      </c>
      <c r="J16">
        <v>10001</v>
      </c>
      <c r="K16">
        <v>10006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 t="s">
        <v>190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1</v>
      </c>
    </row>
    <row r="17" spans="1:39">
      <c r="A17">
        <v>12</v>
      </c>
      <c r="B17">
        <v>12</v>
      </c>
      <c r="C17">
        <v>2</v>
      </c>
      <c r="D17" t="s">
        <v>46</v>
      </c>
      <c r="E17">
        <v>11009</v>
      </c>
      <c r="F17">
        <v>3012</v>
      </c>
      <c r="G17">
        <v>1500</v>
      </c>
      <c r="H17">
        <v>240</v>
      </c>
      <c r="I17">
        <v>102</v>
      </c>
      <c r="J17">
        <v>10001</v>
      </c>
      <c r="K17">
        <v>10006</v>
      </c>
      <c r="L17">
        <v>0</v>
      </c>
      <c r="M17">
        <v>0</v>
      </c>
      <c r="N17">
        <v>1</v>
      </c>
      <c r="O17">
        <v>1000</v>
      </c>
      <c r="P17">
        <v>1001</v>
      </c>
      <c r="Q17">
        <v>1002</v>
      </c>
      <c r="R17">
        <v>1003</v>
      </c>
      <c r="S17">
        <v>1004</v>
      </c>
      <c r="T17">
        <v>1005</v>
      </c>
      <c r="U17">
        <v>1006</v>
      </c>
      <c r="V17">
        <v>1007</v>
      </c>
      <c r="W17">
        <v>1008</v>
      </c>
      <c r="X17">
        <v>1009</v>
      </c>
      <c r="Y17" t="s">
        <v>191</v>
      </c>
      <c r="Z17">
        <v>18</v>
      </c>
      <c r="AA17">
        <v>10001</v>
      </c>
      <c r="AB17">
        <v>1</v>
      </c>
      <c r="AC17">
        <v>18</v>
      </c>
      <c r="AD17">
        <v>10006</v>
      </c>
      <c r="AE17">
        <v>1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1</v>
      </c>
      <c r="AM17">
        <v>1</v>
      </c>
    </row>
    <row r="18" spans="1:39">
      <c r="A18">
        <v>13</v>
      </c>
      <c r="B18">
        <v>13</v>
      </c>
      <c r="C18">
        <v>1</v>
      </c>
      <c r="D18" t="s">
        <v>47</v>
      </c>
      <c r="E18">
        <v>14043</v>
      </c>
      <c r="F18">
        <v>3013</v>
      </c>
      <c r="G18">
        <v>500</v>
      </c>
      <c r="H18">
        <v>150</v>
      </c>
      <c r="I18">
        <v>101</v>
      </c>
      <c r="J18">
        <v>10001</v>
      </c>
      <c r="K18">
        <v>10006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 t="s">
        <v>190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1</v>
      </c>
    </row>
    <row r="19" spans="1:39">
      <c r="A19">
        <v>14</v>
      </c>
      <c r="B19">
        <v>14</v>
      </c>
      <c r="C19">
        <v>1</v>
      </c>
      <c r="D19" t="s">
        <v>48</v>
      </c>
      <c r="E19">
        <v>14050</v>
      </c>
      <c r="F19">
        <v>3014</v>
      </c>
      <c r="G19">
        <v>500</v>
      </c>
      <c r="H19">
        <v>150</v>
      </c>
      <c r="I19">
        <v>101</v>
      </c>
      <c r="J19">
        <v>10001</v>
      </c>
      <c r="K19">
        <v>10006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 t="s">
        <v>190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1</v>
      </c>
    </row>
    <row r="20" spans="1:39">
      <c r="A20">
        <v>15</v>
      </c>
      <c r="B20">
        <v>15</v>
      </c>
      <c r="C20">
        <v>2</v>
      </c>
      <c r="D20" t="s">
        <v>49</v>
      </c>
      <c r="E20">
        <v>11009</v>
      </c>
      <c r="F20">
        <v>3015</v>
      </c>
      <c r="G20">
        <v>1500</v>
      </c>
      <c r="H20">
        <v>240</v>
      </c>
      <c r="I20">
        <v>102</v>
      </c>
      <c r="J20">
        <v>10001</v>
      </c>
      <c r="K20">
        <v>10006</v>
      </c>
      <c r="L20">
        <v>0</v>
      </c>
      <c r="M20">
        <v>0</v>
      </c>
      <c r="N20">
        <v>1</v>
      </c>
      <c r="O20">
        <v>1000</v>
      </c>
      <c r="P20">
        <v>1001</v>
      </c>
      <c r="Q20">
        <v>1002</v>
      </c>
      <c r="R20">
        <v>1003</v>
      </c>
      <c r="S20">
        <v>1004</v>
      </c>
      <c r="T20">
        <v>1005</v>
      </c>
      <c r="U20">
        <v>1006</v>
      </c>
      <c r="V20">
        <v>1007</v>
      </c>
      <c r="W20">
        <v>1008</v>
      </c>
      <c r="X20">
        <v>1009</v>
      </c>
      <c r="Y20" t="s">
        <v>191</v>
      </c>
      <c r="Z20">
        <v>18</v>
      </c>
      <c r="AA20">
        <v>10001</v>
      </c>
      <c r="AB20">
        <v>1</v>
      </c>
      <c r="AC20">
        <v>18</v>
      </c>
      <c r="AD20">
        <v>10006</v>
      </c>
      <c r="AE20">
        <v>1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1</v>
      </c>
      <c r="AM20">
        <v>1</v>
      </c>
    </row>
    <row r="21" spans="1:39">
      <c r="A21">
        <v>16</v>
      </c>
      <c r="B21">
        <v>16</v>
      </c>
      <c r="C21">
        <v>1</v>
      </c>
      <c r="D21" t="s">
        <v>50</v>
      </c>
      <c r="E21">
        <v>14043</v>
      </c>
      <c r="F21">
        <v>3016</v>
      </c>
      <c r="G21">
        <v>500</v>
      </c>
      <c r="H21">
        <v>150</v>
      </c>
      <c r="I21">
        <v>101</v>
      </c>
      <c r="J21">
        <v>10001</v>
      </c>
      <c r="K21">
        <v>10006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 t="s">
        <v>190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1</v>
      </c>
    </row>
    <row r="22" spans="1:39">
      <c r="A22">
        <v>17</v>
      </c>
      <c r="B22">
        <v>17</v>
      </c>
      <c r="C22">
        <v>1</v>
      </c>
      <c r="D22" t="s">
        <v>51</v>
      </c>
      <c r="E22">
        <v>14050</v>
      </c>
      <c r="F22">
        <v>3017</v>
      </c>
      <c r="G22">
        <v>500</v>
      </c>
      <c r="H22">
        <v>150</v>
      </c>
      <c r="I22">
        <v>101</v>
      </c>
      <c r="J22">
        <v>10001</v>
      </c>
      <c r="K22">
        <v>10006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 t="s">
        <v>190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1</v>
      </c>
    </row>
    <row r="23" spans="1:39">
      <c r="A23">
        <v>18</v>
      </c>
      <c r="B23">
        <v>18</v>
      </c>
      <c r="C23">
        <v>2</v>
      </c>
      <c r="D23" t="s">
        <v>52</v>
      </c>
      <c r="E23">
        <v>11009</v>
      </c>
      <c r="F23">
        <v>3018</v>
      </c>
      <c r="G23">
        <v>1500</v>
      </c>
      <c r="H23">
        <v>240</v>
      </c>
      <c r="I23">
        <v>102</v>
      </c>
      <c r="J23">
        <v>10001</v>
      </c>
      <c r="K23">
        <v>10006</v>
      </c>
      <c r="L23">
        <v>0</v>
      </c>
      <c r="M23">
        <v>0</v>
      </c>
      <c r="N23">
        <v>1</v>
      </c>
      <c r="O23">
        <v>1000</v>
      </c>
      <c r="P23">
        <v>1001</v>
      </c>
      <c r="Q23">
        <v>1002</v>
      </c>
      <c r="R23">
        <v>1003</v>
      </c>
      <c r="S23">
        <v>1004</v>
      </c>
      <c r="T23">
        <v>1005</v>
      </c>
      <c r="U23">
        <v>1006</v>
      </c>
      <c r="V23">
        <v>1007</v>
      </c>
      <c r="W23">
        <v>1008</v>
      </c>
      <c r="X23">
        <v>1009</v>
      </c>
      <c r="Y23" t="s">
        <v>191</v>
      </c>
      <c r="Z23">
        <v>18</v>
      </c>
      <c r="AA23">
        <v>10001</v>
      </c>
      <c r="AB23">
        <v>1</v>
      </c>
      <c r="AC23">
        <v>18</v>
      </c>
      <c r="AD23">
        <v>10006</v>
      </c>
      <c r="AE23">
        <v>1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1</v>
      </c>
      <c r="AM23">
        <v>1</v>
      </c>
    </row>
    <row r="24" spans="1:39">
      <c r="A24">
        <v>19</v>
      </c>
      <c r="B24">
        <v>19</v>
      </c>
      <c r="C24">
        <v>1</v>
      </c>
      <c r="D24" t="s">
        <v>53</v>
      </c>
      <c r="E24">
        <v>11054</v>
      </c>
      <c r="F24">
        <v>3019</v>
      </c>
      <c r="G24">
        <v>500</v>
      </c>
      <c r="H24">
        <v>150</v>
      </c>
      <c r="I24">
        <v>101</v>
      </c>
      <c r="J24">
        <v>10001</v>
      </c>
      <c r="K24">
        <v>10006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 t="s">
        <v>190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1</v>
      </c>
    </row>
    <row r="25" spans="1:39">
      <c r="A25">
        <v>20</v>
      </c>
      <c r="B25">
        <v>20</v>
      </c>
      <c r="C25">
        <v>1</v>
      </c>
      <c r="D25" t="s">
        <v>54</v>
      </c>
      <c r="E25">
        <v>14042</v>
      </c>
      <c r="F25">
        <v>3020</v>
      </c>
      <c r="G25">
        <v>500</v>
      </c>
      <c r="H25">
        <v>150</v>
      </c>
      <c r="I25">
        <v>101</v>
      </c>
      <c r="J25">
        <v>10001</v>
      </c>
      <c r="K25">
        <v>10006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 t="s">
        <v>190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1</v>
      </c>
    </row>
    <row r="26" spans="1:39">
      <c r="A26">
        <v>21</v>
      </c>
      <c r="B26">
        <v>21</v>
      </c>
      <c r="C26">
        <v>2</v>
      </c>
      <c r="D26" t="s">
        <v>55</v>
      </c>
      <c r="E26">
        <v>11009</v>
      </c>
      <c r="F26">
        <v>3021</v>
      </c>
      <c r="G26">
        <v>1500</v>
      </c>
      <c r="H26">
        <v>240</v>
      </c>
      <c r="I26">
        <v>102</v>
      </c>
      <c r="J26">
        <v>10001</v>
      </c>
      <c r="K26">
        <v>10006</v>
      </c>
      <c r="L26">
        <v>0</v>
      </c>
      <c r="M26">
        <v>0</v>
      </c>
      <c r="N26">
        <v>1</v>
      </c>
      <c r="O26">
        <v>1000</v>
      </c>
      <c r="P26">
        <v>1001</v>
      </c>
      <c r="Q26">
        <v>1002</v>
      </c>
      <c r="R26">
        <v>1003</v>
      </c>
      <c r="S26">
        <v>1004</v>
      </c>
      <c r="T26">
        <v>1005</v>
      </c>
      <c r="U26">
        <v>1006</v>
      </c>
      <c r="V26">
        <v>1007</v>
      </c>
      <c r="W26">
        <v>1008</v>
      </c>
      <c r="X26">
        <v>1009</v>
      </c>
      <c r="Y26" t="s">
        <v>191</v>
      </c>
      <c r="Z26">
        <v>18</v>
      </c>
      <c r="AA26">
        <v>10001</v>
      </c>
      <c r="AB26">
        <v>1</v>
      </c>
      <c r="AC26">
        <v>18</v>
      </c>
      <c r="AD26">
        <v>10006</v>
      </c>
      <c r="AE26">
        <v>1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1</v>
      </c>
      <c r="AM26">
        <v>1</v>
      </c>
    </row>
    <row r="27" spans="1:39">
      <c r="A27">
        <v>22</v>
      </c>
      <c r="B27">
        <v>22</v>
      </c>
      <c r="C27">
        <v>1</v>
      </c>
      <c r="D27" t="s">
        <v>56</v>
      </c>
      <c r="E27">
        <v>11054</v>
      </c>
      <c r="F27">
        <v>3022</v>
      </c>
      <c r="G27">
        <v>500</v>
      </c>
      <c r="H27">
        <v>150</v>
      </c>
      <c r="I27">
        <v>101</v>
      </c>
      <c r="J27">
        <v>10001</v>
      </c>
      <c r="K27">
        <v>10006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 t="s">
        <v>190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1</v>
      </c>
    </row>
    <row r="28" spans="1:39">
      <c r="A28">
        <v>23</v>
      </c>
      <c r="B28">
        <v>23</v>
      </c>
      <c r="C28">
        <v>1</v>
      </c>
      <c r="D28" t="s">
        <v>57</v>
      </c>
      <c r="E28">
        <v>14042</v>
      </c>
      <c r="F28">
        <v>3023</v>
      </c>
      <c r="G28">
        <v>500</v>
      </c>
      <c r="H28">
        <v>150</v>
      </c>
      <c r="I28">
        <v>101</v>
      </c>
      <c r="J28">
        <v>10001</v>
      </c>
      <c r="K28">
        <v>10006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 t="s">
        <v>190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1</v>
      </c>
    </row>
    <row r="29" spans="1:39">
      <c r="A29">
        <v>24</v>
      </c>
      <c r="B29">
        <v>24</v>
      </c>
      <c r="C29">
        <v>2</v>
      </c>
      <c r="D29" t="s">
        <v>58</v>
      </c>
      <c r="E29">
        <v>11009</v>
      </c>
      <c r="F29">
        <v>3024</v>
      </c>
      <c r="G29">
        <v>1500</v>
      </c>
      <c r="H29">
        <v>240</v>
      </c>
      <c r="I29">
        <v>102</v>
      </c>
      <c r="J29">
        <v>10001</v>
      </c>
      <c r="K29">
        <v>10006</v>
      </c>
      <c r="L29">
        <v>0</v>
      </c>
      <c r="M29">
        <v>0</v>
      </c>
      <c r="N29">
        <v>1</v>
      </c>
      <c r="O29">
        <v>1000</v>
      </c>
      <c r="P29">
        <v>1001</v>
      </c>
      <c r="Q29">
        <v>1002</v>
      </c>
      <c r="R29">
        <v>1003</v>
      </c>
      <c r="S29">
        <v>1004</v>
      </c>
      <c r="T29">
        <v>1005</v>
      </c>
      <c r="U29">
        <v>1006</v>
      </c>
      <c r="V29">
        <v>1007</v>
      </c>
      <c r="W29">
        <v>1008</v>
      </c>
      <c r="X29">
        <v>1009</v>
      </c>
      <c r="Y29" t="s">
        <v>191</v>
      </c>
      <c r="Z29">
        <v>18</v>
      </c>
      <c r="AA29">
        <v>10001</v>
      </c>
      <c r="AB29">
        <v>1</v>
      </c>
      <c r="AC29">
        <v>18</v>
      </c>
      <c r="AD29">
        <v>10006</v>
      </c>
      <c r="AE29">
        <v>1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1</v>
      </c>
      <c r="AM29">
        <v>1</v>
      </c>
    </row>
    <row r="30" spans="1:39">
      <c r="A30">
        <v>25</v>
      </c>
      <c r="B30">
        <v>25</v>
      </c>
      <c r="C30">
        <v>1</v>
      </c>
      <c r="D30" t="s">
        <v>59</v>
      </c>
      <c r="E30">
        <v>14045</v>
      </c>
      <c r="F30">
        <v>3025</v>
      </c>
      <c r="G30">
        <v>500</v>
      </c>
      <c r="H30">
        <v>150</v>
      </c>
      <c r="I30">
        <v>101</v>
      </c>
      <c r="J30">
        <v>10001</v>
      </c>
      <c r="K30">
        <v>10006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 t="s">
        <v>190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1</v>
      </c>
    </row>
    <row r="31" spans="1:39">
      <c r="A31">
        <v>26</v>
      </c>
      <c r="B31">
        <v>26</v>
      </c>
      <c r="C31">
        <v>1</v>
      </c>
      <c r="D31" t="s">
        <v>60</v>
      </c>
      <c r="E31">
        <v>11042</v>
      </c>
      <c r="F31">
        <v>3026</v>
      </c>
      <c r="G31">
        <v>500</v>
      </c>
      <c r="H31">
        <v>150</v>
      </c>
      <c r="I31">
        <v>101</v>
      </c>
      <c r="J31">
        <v>10001</v>
      </c>
      <c r="K31">
        <v>10006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 t="s">
        <v>190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1</v>
      </c>
    </row>
    <row r="32" spans="1:39">
      <c r="A32">
        <v>27</v>
      </c>
      <c r="B32">
        <v>27</v>
      </c>
      <c r="C32">
        <v>2</v>
      </c>
      <c r="D32" t="s">
        <v>61</v>
      </c>
      <c r="E32">
        <v>11009</v>
      </c>
      <c r="F32">
        <v>3027</v>
      </c>
      <c r="G32">
        <v>1500</v>
      </c>
      <c r="H32">
        <v>240</v>
      </c>
      <c r="I32">
        <v>102</v>
      </c>
      <c r="J32">
        <v>10001</v>
      </c>
      <c r="K32">
        <v>10006</v>
      </c>
      <c r="L32">
        <v>0</v>
      </c>
      <c r="M32">
        <v>0</v>
      </c>
      <c r="N32">
        <v>1</v>
      </c>
      <c r="O32">
        <v>1000</v>
      </c>
      <c r="P32">
        <v>1001</v>
      </c>
      <c r="Q32">
        <v>1002</v>
      </c>
      <c r="R32">
        <v>1003</v>
      </c>
      <c r="S32">
        <v>1004</v>
      </c>
      <c r="T32">
        <v>1005</v>
      </c>
      <c r="U32">
        <v>1006</v>
      </c>
      <c r="V32">
        <v>1007</v>
      </c>
      <c r="W32">
        <v>1008</v>
      </c>
      <c r="X32">
        <v>1009</v>
      </c>
      <c r="Y32" t="s">
        <v>191</v>
      </c>
      <c r="Z32">
        <v>18</v>
      </c>
      <c r="AA32">
        <v>10001</v>
      </c>
      <c r="AB32">
        <v>1</v>
      </c>
      <c r="AC32">
        <v>18</v>
      </c>
      <c r="AD32">
        <v>10006</v>
      </c>
      <c r="AE32">
        <v>1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1</v>
      </c>
      <c r="AM32">
        <v>1</v>
      </c>
    </row>
    <row r="33" spans="1:39">
      <c r="A33">
        <v>28</v>
      </c>
      <c r="B33">
        <v>28</v>
      </c>
      <c r="C33">
        <v>1</v>
      </c>
      <c r="D33" t="s">
        <v>62</v>
      </c>
      <c r="E33">
        <v>14045</v>
      </c>
      <c r="F33">
        <v>3028</v>
      </c>
      <c r="G33">
        <v>500</v>
      </c>
      <c r="H33">
        <v>150</v>
      </c>
      <c r="I33">
        <v>101</v>
      </c>
      <c r="J33">
        <v>10001</v>
      </c>
      <c r="K33">
        <v>10006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 t="s">
        <v>190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1</v>
      </c>
    </row>
    <row r="34" spans="1:39">
      <c r="A34">
        <v>29</v>
      </c>
      <c r="B34">
        <v>29</v>
      </c>
      <c r="C34">
        <v>1</v>
      </c>
      <c r="D34" t="s">
        <v>63</v>
      </c>
      <c r="E34">
        <v>11042</v>
      </c>
      <c r="F34">
        <v>3029</v>
      </c>
      <c r="G34">
        <v>500</v>
      </c>
      <c r="H34">
        <v>150</v>
      </c>
      <c r="I34">
        <v>101</v>
      </c>
      <c r="J34">
        <v>10001</v>
      </c>
      <c r="K34">
        <v>10006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 t="s">
        <v>190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1</v>
      </c>
    </row>
    <row r="35" spans="1:39">
      <c r="A35">
        <v>30</v>
      </c>
      <c r="B35">
        <v>30</v>
      </c>
      <c r="C35">
        <v>2</v>
      </c>
      <c r="D35" t="s">
        <v>64</v>
      </c>
      <c r="E35">
        <v>11009</v>
      </c>
      <c r="F35">
        <v>3030</v>
      </c>
      <c r="G35">
        <v>1500</v>
      </c>
      <c r="H35">
        <v>240</v>
      </c>
      <c r="I35">
        <v>102</v>
      </c>
      <c r="J35">
        <v>10001</v>
      </c>
      <c r="K35">
        <v>10006</v>
      </c>
      <c r="L35">
        <v>0</v>
      </c>
      <c r="M35">
        <v>0</v>
      </c>
      <c r="N35">
        <v>1</v>
      </c>
      <c r="O35">
        <v>1000</v>
      </c>
      <c r="P35">
        <v>1001</v>
      </c>
      <c r="Q35">
        <v>1002</v>
      </c>
      <c r="R35">
        <v>1003</v>
      </c>
      <c r="S35">
        <v>1004</v>
      </c>
      <c r="T35">
        <v>1005</v>
      </c>
      <c r="U35">
        <v>1006</v>
      </c>
      <c r="V35">
        <v>1007</v>
      </c>
      <c r="W35">
        <v>1008</v>
      </c>
      <c r="X35">
        <v>1009</v>
      </c>
      <c r="Y35" t="s">
        <v>191</v>
      </c>
      <c r="Z35">
        <v>18</v>
      </c>
      <c r="AA35">
        <v>10001</v>
      </c>
      <c r="AB35">
        <v>1</v>
      </c>
      <c r="AC35">
        <v>18</v>
      </c>
      <c r="AD35">
        <v>10006</v>
      </c>
      <c r="AE35">
        <v>1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1</v>
      </c>
      <c r="AM35">
        <v>1</v>
      </c>
    </row>
    <row r="36" spans="1:39">
      <c r="A36">
        <v>31</v>
      </c>
      <c r="B36">
        <v>31</v>
      </c>
      <c r="C36">
        <v>1</v>
      </c>
      <c r="D36" t="s">
        <v>65</v>
      </c>
      <c r="E36">
        <v>14044</v>
      </c>
      <c r="F36">
        <v>3031</v>
      </c>
      <c r="G36">
        <v>500</v>
      </c>
      <c r="H36">
        <v>150</v>
      </c>
      <c r="I36">
        <v>101</v>
      </c>
      <c r="J36">
        <v>10011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 t="s">
        <v>190</v>
      </c>
      <c r="Z36">
        <v>18</v>
      </c>
      <c r="AA36">
        <v>10011</v>
      </c>
      <c r="AB36">
        <v>1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1</v>
      </c>
    </row>
    <row r="37" spans="1:39">
      <c r="A37">
        <v>32</v>
      </c>
      <c r="B37">
        <v>32</v>
      </c>
      <c r="C37">
        <v>1</v>
      </c>
      <c r="D37" t="s">
        <v>66</v>
      </c>
      <c r="E37">
        <v>14048</v>
      </c>
      <c r="F37">
        <v>3032</v>
      </c>
      <c r="G37">
        <v>500</v>
      </c>
      <c r="H37">
        <v>150</v>
      </c>
      <c r="I37">
        <v>101</v>
      </c>
      <c r="J37">
        <v>10011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 t="s">
        <v>190</v>
      </c>
      <c r="Z37">
        <v>18</v>
      </c>
      <c r="AA37">
        <v>10011</v>
      </c>
      <c r="AB37">
        <v>1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1</v>
      </c>
    </row>
    <row r="38" spans="1:39">
      <c r="A38">
        <v>33</v>
      </c>
      <c r="B38">
        <v>33</v>
      </c>
      <c r="C38">
        <v>2</v>
      </c>
      <c r="D38" t="s">
        <v>67</v>
      </c>
      <c r="E38">
        <v>11009</v>
      </c>
      <c r="F38">
        <v>3033</v>
      </c>
      <c r="G38">
        <v>1500</v>
      </c>
      <c r="H38">
        <v>240</v>
      </c>
      <c r="I38">
        <v>102</v>
      </c>
      <c r="J38">
        <v>10002</v>
      </c>
      <c r="K38">
        <v>10007</v>
      </c>
      <c r="L38">
        <v>10011</v>
      </c>
      <c r="M38">
        <v>0</v>
      </c>
      <c r="N38">
        <v>1</v>
      </c>
      <c r="O38">
        <v>1000</v>
      </c>
      <c r="P38">
        <v>1001</v>
      </c>
      <c r="Q38">
        <v>1002</v>
      </c>
      <c r="R38">
        <v>1003</v>
      </c>
      <c r="S38">
        <v>1004</v>
      </c>
      <c r="T38">
        <v>1005</v>
      </c>
      <c r="U38">
        <v>1006</v>
      </c>
      <c r="V38">
        <v>1007</v>
      </c>
      <c r="W38">
        <v>1008</v>
      </c>
      <c r="X38">
        <v>1009</v>
      </c>
      <c r="Y38" t="s">
        <v>192</v>
      </c>
      <c r="Z38">
        <v>18</v>
      </c>
      <c r="AA38">
        <v>10002</v>
      </c>
      <c r="AB38">
        <v>1</v>
      </c>
      <c r="AC38">
        <v>18</v>
      </c>
      <c r="AD38">
        <v>10007</v>
      </c>
      <c r="AE38">
        <v>1</v>
      </c>
      <c r="AF38">
        <v>18</v>
      </c>
      <c r="AG38">
        <v>10011</v>
      </c>
      <c r="AH38">
        <v>1</v>
      </c>
      <c r="AI38">
        <v>0</v>
      </c>
      <c r="AJ38">
        <v>0</v>
      </c>
      <c r="AK38">
        <v>0</v>
      </c>
      <c r="AL38">
        <v>1</v>
      </c>
      <c r="AM38">
        <v>1</v>
      </c>
    </row>
    <row r="39" spans="1:39">
      <c r="A39">
        <v>34</v>
      </c>
      <c r="B39">
        <v>34</v>
      </c>
      <c r="C39">
        <v>1</v>
      </c>
      <c r="D39" t="s">
        <v>68</v>
      </c>
      <c r="E39">
        <v>14044</v>
      </c>
      <c r="F39">
        <v>3034</v>
      </c>
      <c r="G39">
        <v>500</v>
      </c>
      <c r="H39">
        <v>150</v>
      </c>
      <c r="I39">
        <v>101</v>
      </c>
      <c r="J39">
        <v>10011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 t="s">
        <v>190</v>
      </c>
      <c r="Z39">
        <v>18</v>
      </c>
      <c r="AA39">
        <v>10011</v>
      </c>
      <c r="AB39">
        <v>1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1</v>
      </c>
    </row>
    <row r="40" spans="1:39">
      <c r="A40">
        <v>35</v>
      </c>
      <c r="B40">
        <v>35</v>
      </c>
      <c r="C40">
        <v>1</v>
      </c>
      <c r="D40" t="s">
        <v>69</v>
      </c>
      <c r="E40">
        <v>14048</v>
      </c>
      <c r="F40">
        <v>3035</v>
      </c>
      <c r="G40">
        <v>500</v>
      </c>
      <c r="H40">
        <v>150</v>
      </c>
      <c r="I40">
        <v>101</v>
      </c>
      <c r="J40">
        <v>10011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 t="s">
        <v>190</v>
      </c>
      <c r="Z40">
        <v>18</v>
      </c>
      <c r="AA40">
        <v>10011</v>
      </c>
      <c r="AB40">
        <v>1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1</v>
      </c>
    </row>
    <row r="41" spans="1:39">
      <c r="A41">
        <v>36</v>
      </c>
      <c r="B41">
        <v>36</v>
      </c>
      <c r="C41">
        <v>2</v>
      </c>
      <c r="D41" t="s">
        <v>70</v>
      </c>
      <c r="E41">
        <v>11009</v>
      </c>
      <c r="F41">
        <v>3036</v>
      </c>
      <c r="G41">
        <v>1500</v>
      </c>
      <c r="H41">
        <v>240</v>
      </c>
      <c r="I41">
        <v>102</v>
      </c>
      <c r="J41">
        <v>10002</v>
      </c>
      <c r="K41">
        <v>10007</v>
      </c>
      <c r="L41">
        <v>10011</v>
      </c>
      <c r="M41">
        <v>0</v>
      </c>
      <c r="N41">
        <v>1</v>
      </c>
      <c r="O41">
        <v>1000</v>
      </c>
      <c r="P41">
        <v>1001</v>
      </c>
      <c r="Q41">
        <v>1002</v>
      </c>
      <c r="R41">
        <v>1003</v>
      </c>
      <c r="S41">
        <v>1004</v>
      </c>
      <c r="T41">
        <v>1005</v>
      </c>
      <c r="U41">
        <v>1006</v>
      </c>
      <c r="V41">
        <v>1007</v>
      </c>
      <c r="W41">
        <v>1008</v>
      </c>
      <c r="X41">
        <v>1009</v>
      </c>
      <c r="Y41" t="s">
        <v>192</v>
      </c>
      <c r="Z41">
        <v>18</v>
      </c>
      <c r="AA41">
        <v>10002</v>
      </c>
      <c r="AB41">
        <v>1</v>
      </c>
      <c r="AC41">
        <v>18</v>
      </c>
      <c r="AD41">
        <v>10007</v>
      </c>
      <c r="AE41">
        <v>1</v>
      </c>
      <c r="AF41">
        <v>18</v>
      </c>
      <c r="AG41">
        <v>10011</v>
      </c>
      <c r="AH41">
        <v>1</v>
      </c>
      <c r="AI41">
        <v>0</v>
      </c>
      <c r="AJ41">
        <v>0</v>
      </c>
      <c r="AK41">
        <v>0</v>
      </c>
      <c r="AL41">
        <v>1</v>
      </c>
      <c r="AM41">
        <v>1</v>
      </c>
    </row>
    <row r="42" spans="1:39">
      <c r="A42">
        <v>37</v>
      </c>
      <c r="B42">
        <v>37</v>
      </c>
      <c r="C42">
        <v>1</v>
      </c>
      <c r="D42" t="s">
        <v>71</v>
      </c>
      <c r="E42">
        <v>11042</v>
      </c>
      <c r="F42">
        <v>3037</v>
      </c>
      <c r="G42">
        <v>500</v>
      </c>
      <c r="H42">
        <v>150</v>
      </c>
      <c r="I42">
        <v>101</v>
      </c>
      <c r="J42">
        <v>10011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 t="s">
        <v>190</v>
      </c>
      <c r="Z42">
        <v>18</v>
      </c>
      <c r="AA42">
        <v>10011</v>
      </c>
      <c r="AB42">
        <v>1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1</v>
      </c>
    </row>
    <row r="43" spans="1:39">
      <c r="A43">
        <v>38</v>
      </c>
      <c r="B43">
        <v>38</v>
      </c>
      <c r="C43">
        <v>1</v>
      </c>
      <c r="D43" t="s">
        <v>72</v>
      </c>
      <c r="E43">
        <v>14047</v>
      </c>
      <c r="F43">
        <v>3038</v>
      </c>
      <c r="G43">
        <v>500</v>
      </c>
      <c r="H43">
        <v>150</v>
      </c>
      <c r="I43">
        <v>101</v>
      </c>
      <c r="J43">
        <v>10011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 t="s">
        <v>190</v>
      </c>
      <c r="Z43">
        <v>18</v>
      </c>
      <c r="AA43">
        <v>10011</v>
      </c>
      <c r="AB43">
        <v>1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1</v>
      </c>
    </row>
    <row r="44" spans="1:39">
      <c r="A44">
        <v>39</v>
      </c>
      <c r="B44">
        <v>39</v>
      </c>
      <c r="C44">
        <v>2</v>
      </c>
      <c r="D44" t="s">
        <v>73</v>
      </c>
      <c r="E44">
        <v>11009</v>
      </c>
      <c r="F44">
        <v>3039</v>
      </c>
      <c r="G44">
        <v>1500</v>
      </c>
      <c r="H44">
        <v>240</v>
      </c>
      <c r="I44">
        <v>102</v>
      </c>
      <c r="J44">
        <v>10002</v>
      </c>
      <c r="K44">
        <v>10007</v>
      </c>
      <c r="L44">
        <v>10011</v>
      </c>
      <c r="M44">
        <v>0</v>
      </c>
      <c r="N44">
        <v>1</v>
      </c>
      <c r="O44">
        <v>1000</v>
      </c>
      <c r="P44">
        <v>1001</v>
      </c>
      <c r="Q44">
        <v>1002</v>
      </c>
      <c r="R44">
        <v>1003</v>
      </c>
      <c r="S44">
        <v>1004</v>
      </c>
      <c r="T44">
        <v>1005</v>
      </c>
      <c r="U44">
        <v>1006</v>
      </c>
      <c r="V44">
        <v>1007</v>
      </c>
      <c r="W44">
        <v>1008</v>
      </c>
      <c r="X44">
        <v>1009</v>
      </c>
      <c r="Y44" t="s">
        <v>192</v>
      </c>
      <c r="Z44">
        <v>18</v>
      </c>
      <c r="AA44">
        <v>10002</v>
      </c>
      <c r="AB44">
        <v>1</v>
      </c>
      <c r="AC44">
        <v>18</v>
      </c>
      <c r="AD44">
        <v>10007</v>
      </c>
      <c r="AE44">
        <v>1</v>
      </c>
      <c r="AF44">
        <v>18</v>
      </c>
      <c r="AG44">
        <v>10011</v>
      </c>
      <c r="AH44">
        <v>1</v>
      </c>
      <c r="AI44">
        <v>0</v>
      </c>
      <c r="AJ44">
        <v>0</v>
      </c>
      <c r="AK44">
        <v>0</v>
      </c>
      <c r="AL44">
        <v>1</v>
      </c>
      <c r="AM44">
        <v>1</v>
      </c>
    </row>
    <row r="45" spans="1:39">
      <c r="A45">
        <v>40</v>
      </c>
      <c r="B45">
        <v>40</v>
      </c>
      <c r="C45">
        <v>1</v>
      </c>
      <c r="D45" t="s">
        <v>74</v>
      </c>
      <c r="E45">
        <v>11042</v>
      </c>
      <c r="F45">
        <v>3040</v>
      </c>
      <c r="G45">
        <v>500</v>
      </c>
      <c r="H45">
        <v>150</v>
      </c>
      <c r="I45">
        <v>101</v>
      </c>
      <c r="J45">
        <v>10011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 t="s">
        <v>190</v>
      </c>
      <c r="Z45">
        <v>18</v>
      </c>
      <c r="AA45">
        <v>10011</v>
      </c>
      <c r="AB45">
        <v>1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1</v>
      </c>
    </row>
    <row r="46" spans="1:39">
      <c r="A46">
        <v>41</v>
      </c>
      <c r="B46">
        <v>41</v>
      </c>
      <c r="C46">
        <v>1</v>
      </c>
      <c r="D46" t="s">
        <v>75</v>
      </c>
      <c r="E46">
        <v>14047</v>
      </c>
      <c r="F46">
        <v>3041</v>
      </c>
      <c r="G46">
        <v>500</v>
      </c>
      <c r="H46">
        <v>150</v>
      </c>
      <c r="I46">
        <v>101</v>
      </c>
      <c r="J46">
        <v>10011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 t="s">
        <v>190</v>
      </c>
      <c r="Z46">
        <v>18</v>
      </c>
      <c r="AA46">
        <v>10011</v>
      </c>
      <c r="AB46">
        <v>1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1</v>
      </c>
    </row>
    <row r="47" spans="1:39">
      <c r="A47">
        <v>42</v>
      </c>
      <c r="B47">
        <v>42</v>
      </c>
      <c r="C47">
        <v>2</v>
      </c>
      <c r="D47" t="s">
        <v>76</v>
      </c>
      <c r="E47">
        <v>11009</v>
      </c>
      <c r="F47">
        <v>3042</v>
      </c>
      <c r="G47">
        <v>1500</v>
      </c>
      <c r="H47">
        <v>240</v>
      </c>
      <c r="I47">
        <v>102</v>
      </c>
      <c r="J47">
        <v>10002</v>
      </c>
      <c r="K47">
        <v>10007</v>
      </c>
      <c r="L47">
        <v>10011</v>
      </c>
      <c r="M47">
        <v>0</v>
      </c>
      <c r="N47">
        <v>1</v>
      </c>
      <c r="O47">
        <v>1000</v>
      </c>
      <c r="P47">
        <v>1001</v>
      </c>
      <c r="Q47">
        <v>1002</v>
      </c>
      <c r="R47">
        <v>1003</v>
      </c>
      <c r="S47">
        <v>1004</v>
      </c>
      <c r="T47">
        <v>1005</v>
      </c>
      <c r="U47">
        <v>1006</v>
      </c>
      <c r="V47">
        <v>1007</v>
      </c>
      <c r="W47">
        <v>1008</v>
      </c>
      <c r="X47">
        <v>1009</v>
      </c>
      <c r="Y47" t="s">
        <v>192</v>
      </c>
      <c r="Z47">
        <v>18</v>
      </c>
      <c r="AA47">
        <v>10002</v>
      </c>
      <c r="AB47">
        <v>1</v>
      </c>
      <c r="AC47">
        <v>18</v>
      </c>
      <c r="AD47">
        <v>10007</v>
      </c>
      <c r="AE47">
        <v>1</v>
      </c>
      <c r="AF47">
        <v>18</v>
      </c>
      <c r="AG47">
        <v>10011</v>
      </c>
      <c r="AH47">
        <v>1</v>
      </c>
      <c r="AI47">
        <v>0</v>
      </c>
      <c r="AJ47">
        <v>0</v>
      </c>
      <c r="AK47">
        <v>0</v>
      </c>
      <c r="AL47">
        <v>1</v>
      </c>
      <c r="AM47">
        <v>1</v>
      </c>
    </row>
    <row r="48" spans="1:39">
      <c r="A48">
        <v>43</v>
      </c>
      <c r="B48">
        <v>43</v>
      </c>
      <c r="C48">
        <v>1</v>
      </c>
      <c r="D48" t="s">
        <v>77</v>
      </c>
      <c r="E48">
        <v>11053</v>
      </c>
      <c r="F48">
        <v>3043</v>
      </c>
      <c r="G48">
        <v>500</v>
      </c>
      <c r="H48">
        <v>150</v>
      </c>
      <c r="I48">
        <v>101</v>
      </c>
      <c r="J48">
        <v>10011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 t="s">
        <v>190</v>
      </c>
      <c r="Z48">
        <v>18</v>
      </c>
      <c r="AA48">
        <v>10011</v>
      </c>
      <c r="AB48">
        <v>1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1</v>
      </c>
    </row>
    <row r="49" spans="1:39">
      <c r="A49">
        <v>44</v>
      </c>
      <c r="B49">
        <v>44</v>
      </c>
      <c r="C49">
        <v>1</v>
      </c>
      <c r="D49" t="s">
        <v>78</v>
      </c>
      <c r="E49">
        <v>14042</v>
      </c>
      <c r="F49">
        <v>3044</v>
      </c>
      <c r="G49">
        <v>500</v>
      </c>
      <c r="H49">
        <v>150</v>
      </c>
      <c r="I49">
        <v>101</v>
      </c>
      <c r="J49">
        <v>10011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 t="s">
        <v>190</v>
      </c>
      <c r="Z49">
        <v>18</v>
      </c>
      <c r="AA49">
        <v>10011</v>
      </c>
      <c r="AB49">
        <v>1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1</v>
      </c>
    </row>
    <row r="50" spans="1:39">
      <c r="A50">
        <v>45</v>
      </c>
      <c r="B50">
        <v>45</v>
      </c>
      <c r="C50">
        <v>2</v>
      </c>
      <c r="D50" t="s">
        <v>79</v>
      </c>
      <c r="E50">
        <v>11009</v>
      </c>
      <c r="F50">
        <v>3045</v>
      </c>
      <c r="G50">
        <v>1500</v>
      </c>
      <c r="H50">
        <v>240</v>
      </c>
      <c r="I50">
        <v>102</v>
      </c>
      <c r="J50">
        <v>10002</v>
      </c>
      <c r="K50">
        <v>10007</v>
      </c>
      <c r="L50">
        <v>10011</v>
      </c>
      <c r="M50">
        <v>0</v>
      </c>
      <c r="N50">
        <v>1</v>
      </c>
      <c r="O50">
        <v>1000</v>
      </c>
      <c r="P50">
        <v>1001</v>
      </c>
      <c r="Q50">
        <v>1002</v>
      </c>
      <c r="R50">
        <v>1003</v>
      </c>
      <c r="S50">
        <v>1004</v>
      </c>
      <c r="T50">
        <v>1005</v>
      </c>
      <c r="U50">
        <v>1006</v>
      </c>
      <c r="V50">
        <v>1007</v>
      </c>
      <c r="W50">
        <v>1008</v>
      </c>
      <c r="X50">
        <v>1009</v>
      </c>
      <c r="Y50" t="s">
        <v>192</v>
      </c>
      <c r="Z50">
        <v>18</v>
      </c>
      <c r="AA50">
        <v>10002</v>
      </c>
      <c r="AB50">
        <v>1</v>
      </c>
      <c r="AC50">
        <v>18</v>
      </c>
      <c r="AD50">
        <v>10007</v>
      </c>
      <c r="AE50">
        <v>1</v>
      </c>
      <c r="AF50">
        <v>18</v>
      </c>
      <c r="AG50">
        <v>10011</v>
      </c>
      <c r="AH50">
        <v>1</v>
      </c>
      <c r="AI50">
        <v>0</v>
      </c>
      <c r="AJ50">
        <v>0</v>
      </c>
      <c r="AK50">
        <v>0</v>
      </c>
      <c r="AL50">
        <v>1</v>
      </c>
      <c r="AM50">
        <v>1</v>
      </c>
    </row>
    <row r="51" spans="1:39">
      <c r="A51">
        <v>46</v>
      </c>
      <c r="B51">
        <v>46</v>
      </c>
      <c r="C51">
        <v>1</v>
      </c>
      <c r="D51" t="s">
        <v>80</v>
      </c>
      <c r="E51">
        <v>11053</v>
      </c>
      <c r="F51">
        <v>3046</v>
      </c>
      <c r="G51">
        <v>500</v>
      </c>
      <c r="H51">
        <v>150</v>
      </c>
      <c r="I51">
        <v>101</v>
      </c>
      <c r="J51">
        <v>10011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 t="s">
        <v>190</v>
      </c>
      <c r="Z51">
        <v>18</v>
      </c>
      <c r="AA51">
        <v>10011</v>
      </c>
      <c r="AB51">
        <v>1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1</v>
      </c>
    </row>
    <row r="52" spans="1:39">
      <c r="A52">
        <v>47</v>
      </c>
      <c r="B52">
        <v>47</v>
      </c>
      <c r="C52">
        <v>1</v>
      </c>
      <c r="D52" t="s">
        <v>81</v>
      </c>
      <c r="E52">
        <v>14042</v>
      </c>
      <c r="F52">
        <v>3047</v>
      </c>
      <c r="G52">
        <v>500</v>
      </c>
      <c r="H52">
        <v>150</v>
      </c>
      <c r="I52">
        <v>101</v>
      </c>
      <c r="J52">
        <v>10011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 t="s">
        <v>190</v>
      </c>
      <c r="Z52">
        <v>18</v>
      </c>
      <c r="AA52">
        <v>10011</v>
      </c>
      <c r="AB52">
        <v>1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1</v>
      </c>
    </row>
    <row r="53" spans="1:39">
      <c r="A53">
        <v>48</v>
      </c>
      <c r="B53">
        <v>48</v>
      </c>
      <c r="C53">
        <v>2</v>
      </c>
      <c r="D53" t="s">
        <v>82</v>
      </c>
      <c r="E53">
        <v>11009</v>
      </c>
      <c r="F53">
        <v>3048</v>
      </c>
      <c r="G53">
        <v>1500</v>
      </c>
      <c r="H53">
        <v>240</v>
      </c>
      <c r="I53">
        <v>102</v>
      </c>
      <c r="J53">
        <v>10002</v>
      </c>
      <c r="K53">
        <v>10007</v>
      </c>
      <c r="L53">
        <v>10011</v>
      </c>
      <c r="M53">
        <v>0</v>
      </c>
      <c r="N53">
        <v>1</v>
      </c>
      <c r="O53">
        <v>1000</v>
      </c>
      <c r="P53">
        <v>1001</v>
      </c>
      <c r="Q53">
        <v>1002</v>
      </c>
      <c r="R53">
        <v>1003</v>
      </c>
      <c r="S53">
        <v>1004</v>
      </c>
      <c r="T53">
        <v>1005</v>
      </c>
      <c r="U53">
        <v>1006</v>
      </c>
      <c r="V53">
        <v>1007</v>
      </c>
      <c r="W53">
        <v>1008</v>
      </c>
      <c r="X53">
        <v>1009</v>
      </c>
      <c r="Y53" t="s">
        <v>192</v>
      </c>
      <c r="Z53">
        <v>18</v>
      </c>
      <c r="AA53">
        <v>10002</v>
      </c>
      <c r="AB53">
        <v>1</v>
      </c>
      <c r="AC53">
        <v>18</v>
      </c>
      <c r="AD53">
        <v>10007</v>
      </c>
      <c r="AE53">
        <v>1</v>
      </c>
      <c r="AF53">
        <v>18</v>
      </c>
      <c r="AG53">
        <v>10011</v>
      </c>
      <c r="AH53">
        <v>1</v>
      </c>
      <c r="AI53">
        <v>0</v>
      </c>
      <c r="AJ53">
        <v>0</v>
      </c>
      <c r="AK53">
        <v>0</v>
      </c>
      <c r="AL53">
        <v>1</v>
      </c>
      <c r="AM53">
        <v>1</v>
      </c>
    </row>
    <row r="54" spans="1:39">
      <c r="A54">
        <v>49</v>
      </c>
      <c r="B54">
        <v>49</v>
      </c>
      <c r="C54">
        <v>1</v>
      </c>
      <c r="D54" t="s">
        <v>83</v>
      </c>
      <c r="E54">
        <v>11053</v>
      </c>
      <c r="F54">
        <v>3049</v>
      </c>
      <c r="G54">
        <v>500</v>
      </c>
      <c r="H54">
        <v>150</v>
      </c>
      <c r="I54">
        <v>101</v>
      </c>
      <c r="J54">
        <v>10011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 t="s">
        <v>190</v>
      </c>
      <c r="Z54">
        <v>18</v>
      </c>
      <c r="AA54">
        <v>10011</v>
      </c>
      <c r="AB54">
        <v>1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1</v>
      </c>
    </row>
    <row r="55" spans="1:39">
      <c r="A55">
        <v>50</v>
      </c>
      <c r="B55">
        <v>50</v>
      </c>
      <c r="C55">
        <v>1</v>
      </c>
      <c r="D55" t="s">
        <v>84</v>
      </c>
      <c r="E55">
        <v>14042</v>
      </c>
      <c r="F55">
        <v>3050</v>
      </c>
      <c r="G55">
        <v>500</v>
      </c>
      <c r="H55">
        <v>150</v>
      </c>
      <c r="I55">
        <v>101</v>
      </c>
      <c r="J55">
        <v>10011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 t="s">
        <v>190</v>
      </c>
      <c r="Z55">
        <v>18</v>
      </c>
      <c r="AA55">
        <v>10011</v>
      </c>
      <c r="AB55">
        <v>1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1</v>
      </c>
    </row>
    <row r="56" spans="1:39">
      <c r="A56">
        <v>51</v>
      </c>
      <c r="B56">
        <v>51</v>
      </c>
      <c r="C56">
        <v>2</v>
      </c>
      <c r="D56" t="s">
        <v>85</v>
      </c>
      <c r="E56">
        <v>11009</v>
      </c>
      <c r="F56">
        <v>3051</v>
      </c>
      <c r="G56">
        <v>1500</v>
      </c>
      <c r="H56">
        <v>240</v>
      </c>
      <c r="I56">
        <v>102</v>
      </c>
      <c r="J56">
        <v>10003</v>
      </c>
      <c r="K56">
        <v>10008</v>
      </c>
      <c r="L56">
        <v>10012</v>
      </c>
      <c r="M56">
        <v>10015</v>
      </c>
      <c r="N56">
        <v>1</v>
      </c>
      <c r="O56">
        <v>1000</v>
      </c>
      <c r="P56">
        <v>1001</v>
      </c>
      <c r="Q56">
        <v>1002</v>
      </c>
      <c r="R56">
        <v>1003</v>
      </c>
      <c r="S56">
        <v>1004</v>
      </c>
      <c r="T56">
        <v>1005</v>
      </c>
      <c r="U56">
        <v>1006</v>
      </c>
      <c r="V56">
        <v>1007</v>
      </c>
      <c r="W56">
        <v>1008</v>
      </c>
      <c r="X56">
        <v>1009</v>
      </c>
      <c r="Y56" t="s">
        <v>193</v>
      </c>
      <c r="Z56">
        <v>18</v>
      </c>
      <c r="AA56">
        <v>10003</v>
      </c>
      <c r="AB56">
        <v>1</v>
      </c>
      <c r="AC56">
        <v>18</v>
      </c>
      <c r="AD56">
        <v>10008</v>
      </c>
      <c r="AE56">
        <v>1</v>
      </c>
      <c r="AF56">
        <v>18</v>
      </c>
      <c r="AG56">
        <v>10012</v>
      </c>
      <c r="AH56">
        <v>1</v>
      </c>
      <c r="AI56">
        <v>18</v>
      </c>
      <c r="AJ56">
        <v>10015</v>
      </c>
      <c r="AK56">
        <v>1</v>
      </c>
      <c r="AL56">
        <v>1</v>
      </c>
      <c r="AM56">
        <v>1</v>
      </c>
    </row>
    <row r="57" spans="1:39">
      <c r="A57">
        <v>52</v>
      </c>
      <c r="B57">
        <v>52</v>
      </c>
      <c r="C57">
        <v>1</v>
      </c>
      <c r="D57" t="s">
        <v>86</v>
      </c>
      <c r="E57">
        <v>14046</v>
      </c>
      <c r="F57">
        <v>3052</v>
      </c>
      <c r="G57">
        <v>500</v>
      </c>
      <c r="H57">
        <v>150</v>
      </c>
      <c r="I57">
        <v>101</v>
      </c>
      <c r="J57">
        <v>10012</v>
      </c>
      <c r="K57">
        <v>10015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 t="s">
        <v>190</v>
      </c>
      <c r="Z57">
        <v>18</v>
      </c>
      <c r="AA57">
        <v>10012</v>
      </c>
      <c r="AB57">
        <v>1</v>
      </c>
      <c r="AC57">
        <v>18</v>
      </c>
      <c r="AD57">
        <v>10015</v>
      </c>
      <c r="AE57">
        <v>1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1</v>
      </c>
    </row>
    <row r="58" spans="1:39">
      <c r="A58">
        <v>53</v>
      </c>
      <c r="B58">
        <v>53</v>
      </c>
      <c r="C58">
        <v>1</v>
      </c>
      <c r="D58" t="s">
        <v>87</v>
      </c>
      <c r="E58">
        <v>13036</v>
      </c>
      <c r="F58">
        <v>3053</v>
      </c>
      <c r="G58">
        <v>500</v>
      </c>
      <c r="H58">
        <v>150</v>
      </c>
      <c r="I58">
        <v>101</v>
      </c>
      <c r="J58">
        <v>10012</v>
      </c>
      <c r="K58">
        <v>10015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 t="s">
        <v>190</v>
      </c>
      <c r="Z58">
        <v>18</v>
      </c>
      <c r="AA58">
        <v>10012</v>
      </c>
      <c r="AB58">
        <v>1</v>
      </c>
      <c r="AC58">
        <v>18</v>
      </c>
      <c r="AD58">
        <v>10015</v>
      </c>
      <c r="AE58">
        <v>1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1</v>
      </c>
    </row>
    <row r="59" spans="1:39">
      <c r="A59">
        <v>54</v>
      </c>
      <c r="B59">
        <v>54</v>
      </c>
      <c r="C59">
        <v>2</v>
      </c>
      <c r="D59" t="s">
        <v>88</v>
      </c>
      <c r="E59">
        <v>11009</v>
      </c>
      <c r="F59">
        <v>3054</v>
      </c>
      <c r="G59">
        <v>1500</v>
      </c>
      <c r="H59">
        <v>240</v>
      </c>
      <c r="I59">
        <v>102</v>
      </c>
      <c r="J59">
        <v>10003</v>
      </c>
      <c r="K59">
        <v>10008</v>
      </c>
      <c r="L59">
        <v>10012</v>
      </c>
      <c r="M59">
        <v>10015</v>
      </c>
      <c r="N59">
        <v>1</v>
      </c>
      <c r="O59">
        <v>1000</v>
      </c>
      <c r="P59">
        <v>1001</v>
      </c>
      <c r="Q59">
        <v>1002</v>
      </c>
      <c r="R59">
        <v>1003</v>
      </c>
      <c r="S59">
        <v>1004</v>
      </c>
      <c r="T59">
        <v>1005</v>
      </c>
      <c r="U59">
        <v>1006</v>
      </c>
      <c r="V59">
        <v>1007</v>
      </c>
      <c r="W59">
        <v>1008</v>
      </c>
      <c r="X59">
        <v>1009</v>
      </c>
      <c r="Y59" t="s">
        <v>193</v>
      </c>
      <c r="Z59">
        <v>18</v>
      </c>
      <c r="AA59">
        <v>10003</v>
      </c>
      <c r="AB59">
        <v>1</v>
      </c>
      <c r="AC59">
        <v>18</v>
      </c>
      <c r="AD59">
        <v>10008</v>
      </c>
      <c r="AE59">
        <v>1</v>
      </c>
      <c r="AF59">
        <v>18</v>
      </c>
      <c r="AG59">
        <v>10012</v>
      </c>
      <c r="AH59">
        <v>1</v>
      </c>
      <c r="AI59">
        <v>18</v>
      </c>
      <c r="AJ59">
        <v>10015</v>
      </c>
      <c r="AK59">
        <v>1</v>
      </c>
      <c r="AL59">
        <v>1</v>
      </c>
      <c r="AM59">
        <v>1</v>
      </c>
    </row>
    <row r="60" spans="1:39">
      <c r="A60">
        <v>55</v>
      </c>
      <c r="B60">
        <v>55</v>
      </c>
      <c r="C60">
        <v>1</v>
      </c>
      <c r="D60" t="s">
        <v>89</v>
      </c>
      <c r="E60">
        <v>14046</v>
      </c>
      <c r="F60">
        <v>3055</v>
      </c>
      <c r="G60">
        <v>500</v>
      </c>
      <c r="H60">
        <v>150</v>
      </c>
      <c r="I60">
        <v>101</v>
      </c>
      <c r="J60">
        <v>10012</v>
      </c>
      <c r="K60">
        <v>10015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 t="s">
        <v>190</v>
      </c>
      <c r="Z60">
        <v>18</v>
      </c>
      <c r="AA60">
        <v>10012</v>
      </c>
      <c r="AB60">
        <v>1</v>
      </c>
      <c r="AC60">
        <v>18</v>
      </c>
      <c r="AD60">
        <v>10015</v>
      </c>
      <c r="AE60">
        <v>1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1</v>
      </c>
    </row>
    <row r="61" spans="1:39">
      <c r="A61">
        <v>56</v>
      </c>
      <c r="B61">
        <v>56</v>
      </c>
      <c r="C61">
        <v>1</v>
      </c>
      <c r="D61" t="s">
        <v>90</v>
      </c>
      <c r="E61">
        <v>13036</v>
      </c>
      <c r="F61">
        <v>3056</v>
      </c>
      <c r="G61">
        <v>500</v>
      </c>
      <c r="H61">
        <v>150</v>
      </c>
      <c r="I61">
        <v>101</v>
      </c>
      <c r="J61">
        <v>10012</v>
      </c>
      <c r="K61">
        <v>10015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 t="s">
        <v>190</v>
      </c>
      <c r="Z61">
        <v>18</v>
      </c>
      <c r="AA61">
        <v>10012</v>
      </c>
      <c r="AB61">
        <v>1</v>
      </c>
      <c r="AC61">
        <v>18</v>
      </c>
      <c r="AD61">
        <v>10015</v>
      </c>
      <c r="AE61">
        <v>1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1</v>
      </c>
    </row>
    <row r="62" spans="1:39">
      <c r="A62">
        <v>57</v>
      </c>
      <c r="B62">
        <v>57</v>
      </c>
      <c r="C62">
        <v>2</v>
      </c>
      <c r="D62" t="s">
        <v>91</v>
      </c>
      <c r="E62">
        <v>11009</v>
      </c>
      <c r="F62">
        <v>3057</v>
      </c>
      <c r="G62">
        <v>1500</v>
      </c>
      <c r="H62">
        <v>240</v>
      </c>
      <c r="I62">
        <v>102</v>
      </c>
      <c r="J62">
        <v>10003</v>
      </c>
      <c r="K62">
        <v>10008</v>
      </c>
      <c r="L62">
        <v>10012</v>
      </c>
      <c r="M62">
        <v>10015</v>
      </c>
      <c r="N62">
        <v>1</v>
      </c>
      <c r="O62">
        <v>1000</v>
      </c>
      <c r="P62">
        <v>1001</v>
      </c>
      <c r="Q62">
        <v>1002</v>
      </c>
      <c r="R62">
        <v>1003</v>
      </c>
      <c r="S62">
        <v>1004</v>
      </c>
      <c r="T62">
        <v>1005</v>
      </c>
      <c r="U62">
        <v>1006</v>
      </c>
      <c r="V62">
        <v>1007</v>
      </c>
      <c r="W62">
        <v>1008</v>
      </c>
      <c r="X62">
        <v>1009</v>
      </c>
      <c r="Y62" t="s">
        <v>193</v>
      </c>
      <c r="Z62">
        <v>18</v>
      </c>
      <c r="AA62">
        <v>10003</v>
      </c>
      <c r="AB62">
        <v>1</v>
      </c>
      <c r="AC62">
        <v>18</v>
      </c>
      <c r="AD62">
        <v>10008</v>
      </c>
      <c r="AE62">
        <v>1</v>
      </c>
      <c r="AF62">
        <v>18</v>
      </c>
      <c r="AG62">
        <v>10012</v>
      </c>
      <c r="AH62">
        <v>1</v>
      </c>
      <c r="AI62">
        <v>18</v>
      </c>
      <c r="AJ62">
        <v>10015</v>
      </c>
      <c r="AK62">
        <v>1</v>
      </c>
      <c r="AL62">
        <v>1</v>
      </c>
      <c r="AM62">
        <v>1</v>
      </c>
    </row>
    <row r="63" spans="1:39">
      <c r="A63">
        <v>58</v>
      </c>
      <c r="B63">
        <v>58</v>
      </c>
      <c r="C63">
        <v>1</v>
      </c>
      <c r="D63" t="s">
        <v>92</v>
      </c>
      <c r="E63">
        <v>14043</v>
      </c>
      <c r="F63">
        <v>3058</v>
      </c>
      <c r="G63">
        <v>500</v>
      </c>
      <c r="H63">
        <v>150</v>
      </c>
      <c r="I63">
        <v>101</v>
      </c>
      <c r="J63">
        <v>10012</v>
      </c>
      <c r="K63">
        <v>10015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 t="s">
        <v>190</v>
      </c>
      <c r="Z63">
        <v>18</v>
      </c>
      <c r="AA63">
        <v>10012</v>
      </c>
      <c r="AB63">
        <v>1</v>
      </c>
      <c r="AC63">
        <v>18</v>
      </c>
      <c r="AD63">
        <v>10015</v>
      </c>
      <c r="AE63">
        <v>1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1</v>
      </c>
    </row>
    <row r="64" spans="1:39">
      <c r="A64">
        <v>59</v>
      </c>
      <c r="B64">
        <v>59</v>
      </c>
      <c r="C64">
        <v>1</v>
      </c>
      <c r="D64" t="s">
        <v>93</v>
      </c>
      <c r="E64">
        <v>14050</v>
      </c>
      <c r="F64">
        <v>3059</v>
      </c>
      <c r="G64">
        <v>500</v>
      </c>
      <c r="H64">
        <v>150</v>
      </c>
      <c r="I64">
        <v>101</v>
      </c>
      <c r="J64">
        <v>10012</v>
      </c>
      <c r="K64">
        <v>10015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 t="s">
        <v>190</v>
      </c>
      <c r="Z64">
        <v>18</v>
      </c>
      <c r="AA64">
        <v>10012</v>
      </c>
      <c r="AB64">
        <v>1</v>
      </c>
      <c r="AC64">
        <v>18</v>
      </c>
      <c r="AD64">
        <v>10015</v>
      </c>
      <c r="AE64">
        <v>1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1</v>
      </c>
    </row>
    <row r="65" spans="1:39">
      <c r="A65">
        <v>60</v>
      </c>
      <c r="B65">
        <v>60</v>
      </c>
      <c r="C65">
        <v>2</v>
      </c>
      <c r="D65" t="s">
        <v>94</v>
      </c>
      <c r="E65">
        <v>11009</v>
      </c>
      <c r="F65">
        <v>3060</v>
      </c>
      <c r="G65">
        <v>1500</v>
      </c>
      <c r="H65">
        <v>240</v>
      </c>
      <c r="I65">
        <v>102</v>
      </c>
      <c r="J65">
        <v>10003</v>
      </c>
      <c r="K65">
        <v>10008</v>
      </c>
      <c r="L65">
        <v>10012</v>
      </c>
      <c r="M65">
        <v>10015</v>
      </c>
      <c r="N65">
        <v>1</v>
      </c>
      <c r="O65">
        <v>1000</v>
      </c>
      <c r="P65">
        <v>1001</v>
      </c>
      <c r="Q65">
        <v>1002</v>
      </c>
      <c r="R65">
        <v>1003</v>
      </c>
      <c r="S65">
        <v>1004</v>
      </c>
      <c r="T65">
        <v>1005</v>
      </c>
      <c r="U65">
        <v>1006</v>
      </c>
      <c r="V65">
        <v>1007</v>
      </c>
      <c r="W65">
        <v>1008</v>
      </c>
      <c r="X65">
        <v>1009</v>
      </c>
      <c r="Y65" t="s">
        <v>193</v>
      </c>
      <c r="Z65">
        <v>18</v>
      </c>
      <c r="AA65">
        <v>10003</v>
      </c>
      <c r="AB65">
        <v>1</v>
      </c>
      <c r="AC65">
        <v>18</v>
      </c>
      <c r="AD65">
        <v>10008</v>
      </c>
      <c r="AE65">
        <v>1</v>
      </c>
      <c r="AF65">
        <v>18</v>
      </c>
      <c r="AG65">
        <v>10012</v>
      </c>
      <c r="AH65">
        <v>1</v>
      </c>
      <c r="AI65">
        <v>18</v>
      </c>
      <c r="AJ65">
        <v>10015</v>
      </c>
      <c r="AK65">
        <v>1</v>
      </c>
      <c r="AL65">
        <v>1</v>
      </c>
      <c r="AM65">
        <v>1</v>
      </c>
    </row>
    <row r="66" spans="1:39">
      <c r="A66">
        <v>61</v>
      </c>
      <c r="B66">
        <v>61</v>
      </c>
      <c r="C66">
        <v>1</v>
      </c>
      <c r="D66" t="s">
        <v>95</v>
      </c>
      <c r="E66">
        <v>14043</v>
      </c>
      <c r="F66">
        <v>3061</v>
      </c>
      <c r="G66">
        <v>500</v>
      </c>
      <c r="H66">
        <v>150</v>
      </c>
      <c r="I66">
        <v>101</v>
      </c>
      <c r="J66">
        <v>10012</v>
      </c>
      <c r="K66">
        <v>10015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 t="s">
        <v>190</v>
      </c>
      <c r="Z66">
        <v>18</v>
      </c>
      <c r="AA66">
        <v>10012</v>
      </c>
      <c r="AB66">
        <v>1</v>
      </c>
      <c r="AC66">
        <v>18</v>
      </c>
      <c r="AD66">
        <v>10015</v>
      </c>
      <c r="AE66">
        <v>1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1</v>
      </c>
    </row>
    <row r="67" spans="1:39">
      <c r="A67">
        <v>62</v>
      </c>
      <c r="B67">
        <v>62</v>
      </c>
      <c r="C67">
        <v>1</v>
      </c>
      <c r="D67" t="s">
        <v>96</v>
      </c>
      <c r="E67">
        <v>14050</v>
      </c>
      <c r="F67">
        <v>3062</v>
      </c>
      <c r="G67">
        <v>500</v>
      </c>
      <c r="H67">
        <v>150</v>
      </c>
      <c r="I67">
        <v>101</v>
      </c>
      <c r="J67">
        <v>10012</v>
      </c>
      <c r="K67">
        <v>10015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 t="s">
        <v>190</v>
      </c>
      <c r="Z67">
        <v>18</v>
      </c>
      <c r="AA67">
        <v>10012</v>
      </c>
      <c r="AB67">
        <v>1</v>
      </c>
      <c r="AC67">
        <v>18</v>
      </c>
      <c r="AD67">
        <v>10015</v>
      </c>
      <c r="AE67">
        <v>1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1</v>
      </c>
    </row>
    <row r="68" spans="1:39">
      <c r="A68">
        <v>63</v>
      </c>
      <c r="B68">
        <v>63</v>
      </c>
      <c r="C68">
        <v>2</v>
      </c>
      <c r="D68" t="s">
        <v>97</v>
      </c>
      <c r="E68">
        <v>11009</v>
      </c>
      <c r="F68">
        <v>3063</v>
      </c>
      <c r="G68">
        <v>1500</v>
      </c>
      <c r="H68">
        <v>240</v>
      </c>
      <c r="I68">
        <v>102</v>
      </c>
      <c r="J68">
        <v>10003</v>
      </c>
      <c r="K68">
        <v>10008</v>
      </c>
      <c r="L68">
        <v>10012</v>
      </c>
      <c r="M68">
        <v>10015</v>
      </c>
      <c r="N68">
        <v>1</v>
      </c>
      <c r="O68">
        <v>1000</v>
      </c>
      <c r="P68">
        <v>1001</v>
      </c>
      <c r="Q68">
        <v>1002</v>
      </c>
      <c r="R68">
        <v>1003</v>
      </c>
      <c r="S68">
        <v>1004</v>
      </c>
      <c r="T68">
        <v>1005</v>
      </c>
      <c r="U68">
        <v>1006</v>
      </c>
      <c r="V68">
        <v>1007</v>
      </c>
      <c r="W68">
        <v>1008</v>
      </c>
      <c r="X68">
        <v>1009</v>
      </c>
      <c r="Y68" t="s">
        <v>193</v>
      </c>
      <c r="Z68">
        <v>18</v>
      </c>
      <c r="AA68">
        <v>10003</v>
      </c>
      <c r="AB68">
        <v>1</v>
      </c>
      <c r="AC68">
        <v>18</v>
      </c>
      <c r="AD68">
        <v>10008</v>
      </c>
      <c r="AE68">
        <v>1</v>
      </c>
      <c r="AF68">
        <v>18</v>
      </c>
      <c r="AG68">
        <v>10012</v>
      </c>
      <c r="AH68">
        <v>1</v>
      </c>
      <c r="AI68">
        <v>18</v>
      </c>
      <c r="AJ68">
        <v>10015</v>
      </c>
      <c r="AK68">
        <v>1</v>
      </c>
      <c r="AL68">
        <v>1</v>
      </c>
      <c r="AM68">
        <v>1</v>
      </c>
    </row>
    <row r="69" spans="1:39">
      <c r="A69">
        <v>64</v>
      </c>
      <c r="B69">
        <v>64</v>
      </c>
      <c r="C69">
        <v>1</v>
      </c>
      <c r="D69" t="s">
        <v>98</v>
      </c>
      <c r="E69">
        <v>11054</v>
      </c>
      <c r="F69">
        <v>3064</v>
      </c>
      <c r="G69">
        <v>500</v>
      </c>
      <c r="H69">
        <v>150</v>
      </c>
      <c r="I69">
        <v>101</v>
      </c>
      <c r="J69">
        <v>10012</v>
      </c>
      <c r="K69">
        <v>10015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 t="s">
        <v>190</v>
      </c>
      <c r="Z69">
        <v>18</v>
      </c>
      <c r="AA69">
        <v>10012</v>
      </c>
      <c r="AB69">
        <v>1</v>
      </c>
      <c r="AC69">
        <v>18</v>
      </c>
      <c r="AD69">
        <v>10015</v>
      </c>
      <c r="AE69">
        <v>1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1</v>
      </c>
    </row>
    <row r="70" spans="1:39">
      <c r="A70">
        <v>65</v>
      </c>
      <c r="B70">
        <v>65</v>
      </c>
      <c r="C70">
        <v>1</v>
      </c>
      <c r="D70" t="s">
        <v>99</v>
      </c>
      <c r="E70">
        <v>14042</v>
      </c>
      <c r="F70">
        <v>3065</v>
      </c>
      <c r="G70">
        <v>500</v>
      </c>
      <c r="H70">
        <v>150</v>
      </c>
      <c r="I70">
        <v>101</v>
      </c>
      <c r="J70">
        <v>10012</v>
      </c>
      <c r="K70">
        <v>10015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 t="s">
        <v>190</v>
      </c>
      <c r="Z70">
        <v>18</v>
      </c>
      <c r="AA70">
        <v>10012</v>
      </c>
      <c r="AB70">
        <v>1</v>
      </c>
      <c r="AC70">
        <v>18</v>
      </c>
      <c r="AD70">
        <v>10015</v>
      </c>
      <c r="AE70">
        <v>1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1</v>
      </c>
    </row>
    <row r="71" spans="1:39">
      <c r="A71">
        <v>66</v>
      </c>
      <c r="B71">
        <v>66</v>
      </c>
      <c r="C71">
        <v>2</v>
      </c>
      <c r="D71" t="s">
        <v>100</v>
      </c>
      <c r="E71">
        <v>11009</v>
      </c>
      <c r="F71">
        <v>3066</v>
      </c>
      <c r="G71">
        <v>1500</v>
      </c>
      <c r="H71">
        <v>240</v>
      </c>
      <c r="I71">
        <v>102</v>
      </c>
      <c r="J71">
        <v>10003</v>
      </c>
      <c r="K71">
        <v>10008</v>
      </c>
      <c r="L71">
        <v>10012</v>
      </c>
      <c r="M71">
        <v>10015</v>
      </c>
      <c r="N71">
        <v>1</v>
      </c>
      <c r="O71">
        <v>1000</v>
      </c>
      <c r="P71">
        <v>1001</v>
      </c>
      <c r="Q71">
        <v>1002</v>
      </c>
      <c r="R71">
        <v>1003</v>
      </c>
      <c r="S71">
        <v>1004</v>
      </c>
      <c r="T71">
        <v>1005</v>
      </c>
      <c r="U71">
        <v>1006</v>
      </c>
      <c r="V71">
        <v>1007</v>
      </c>
      <c r="W71">
        <v>1008</v>
      </c>
      <c r="X71">
        <v>1009</v>
      </c>
      <c r="Y71" t="s">
        <v>193</v>
      </c>
      <c r="Z71">
        <v>18</v>
      </c>
      <c r="AA71">
        <v>10003</v>
      </c>
      <c r="AB71">
        <v>1</v>
      </c>
      <c r="AC71">
        <v>18</v>
      </c>
      <c r="AD71">
        <v>10008</v>
      </c>
      <c r="AE71">
        <v>1</v>
      </c>
      <c r="AF71">
        <v>18</v>
      </c>
      <c r="AG71">
        <v>10012</v>
      </c>
      <c r="AH71">
        <v>1</v>
      </c>
      <c r="AI71">
        <v>18</v>
      </c>
      <c r="AJ71">
        <v>10015</v>
      </c>
      <c r="AK71">
        <v>1</v>
      </c>
      <c r="AL71">
        <v>1</v>
      </c>
      <c r="AM71">
        <v>1</v>
      </c>
    </row>
    <row r="72" spans="1:39">
      <c r="A72">
        <v>67</v>
      </c>
      <c r="B72">
        <v>67</v>
      </c>
      <c r="C72">
        <v>1</v>
      </c>
      <c r="D72" t="s">
        <v>101</v>
      </c>
      <c r="E72">
        <v>11054</v>
      </c>
      <c r="F72">
        <v>3067</v>
      </c>
      <c r="G72">
        <v>500</v>
      </c>
      <c r="H72">
        <v>150</v>
      </c>
      <c r="I72">
        <v>101</v>
      </c>
      <c r="J72">
        <v>10012</v>
      </c>
      <c r="K72">
        <v>10015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 t="s">
        <v>190</v>
      </c>
      <c r="Z72">
        <v>18</v>
      </c>
      <c r="AA72">
        <v>10012</v>
      </c>
      <c r="AB72">
        <v>1</v>
      </c>
      <c r="AC72">
        <v>18</v>
      </c>
      <c r="AD72">
        <v>10015</v>
      </c>
      <c r="AE72">
        <v>1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1</v>
      </c>
    </row>
    <row r="73" spans="1:39">
      <c r="A73">
        <v>68</v>
      </c>
      <c r="B73">
        <v>68</v>
      </c>
      <c r="C73">
        <v>1</v>
      </c>
      <c r="D73" t="s">
        <v>102</v>
      </c>
      <c r="E73">
        <v>14042</v>
      </c>
      <c r="F73">
        <v>3068</v>
      </c>
      <c r="G73">
        <v>500</v>
      </c>
      <c r="H73">
        <v>150</v>
      </c>
      <c r="I73">
        <v>101</v>
      </c>
      <c r="J73">
        <v>10012</v>
      </c>
      <c r="K73">
        <v>10015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 t="s">
        <v>190</v>
      </c>
      <c r="Z73">
        <v>18</v>
      </c>
      <c r="AA73">
        <v>10012</v>
      </c>
      <c r="AB73">
        <v>1</v>
      </c>
      <c r="AC73">
        <v>18</v>
      </c>
      <c r="AD73">
        <v>10015</v>
      </c>
      <c r="AE73">
        <v>1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1</v>
      </c>
    </row>
    <row r="74" spans="1:39">
      <c r="A74">
        <v>69</v>
      </c>
      <c r="B74">
        <v>69</v>
      </c>
      <c r="C74">
        <v>2</v>
      </c>
      <c r="D74" t="s">
        <v>103</v>
      </c>
      <c r="E74">
        <v>11009</v>
      </c>
      <c r="F74">
        <v>3069</v>
      </c>
      <c r="G74">
        <v>1500</v>
      </c>
      <c r="H74">
        <v>240</v>
      </c>
      <c r="I74">
        <v>102</v>
      </c>
      <c r="J74">
        <v>10003</v>
      </c>
      <c r="K74">
        <v>10008</v>
      </c>
      <c r="L74">
        <v>10012</v>
      </c>
      <c r="M74">
        <v>10015</v>
      </c>
      <c r="N74">
        <v>1</v>
      </c>
      <c r="O74">
        <v>1000</v>
      </c>
      <c r="P74">
        <v>1001</v>
      </c>
      <c r="Q74">
        <v>1002</v>
      </c>
      <c r="R74">
        <v>1003</v>
      </c>
      <c r="S74">
        <v>1004</v>
      </c>
      <c r="T74">
        <v>1005</v>
      </c>
      <c r="U74">
        <v>1006</v>
      </c>
      <c r="V74">
        <v>1007</v>
      </c>
      <c r="W74">
        <v>1008</v>
      </c>
      <c r="X74">
        <v>1009</v>
      </c>
      <c r="Y74" t="s">
        <v>193</v>
      </c>
      <c r="Z74">
        <v>18</v>
      </c>
      <c r="AA74">
        <v>10003</v>
      </c>
      <c r="AB74">
        <v>1</v>
      </c>
      <c r="AC74">
        <v>18</v>
      </c>
      <c r="AD74">
        <v>10008</v>
      </c>
      <c r="AE74">
        <v>1</v>
      </c>
      <c r="AF74">
        <v>18</v>
      </c>
      <c r="AG74">
        <v>10012</v>
      </c>
      <c r="AH74">
        <v>1</v>
      </c>
      <c r="AI74">
        <v>18</v>
      </c>
      <c r="AJ74">
        <v>10015</v>
      </c>
      <c r="AK74">
        <v>1</v>
      </c>
      <c r="AL74">
        <v>1</v>
      </c>
      <c r="AM74">
        <v>1</v>
      </c>
    </row>
    <row r="75" spans="1:39">
      <c r="A75">
        <v>70</v>
      </c>
      <c r="B75">
        <v>70</v>
      </c>
      <c r="C75">
        <v>1</v>
      </c>
      <c r="D75" t="s">
        <v>104</v>
      </c>
      <c r="E75">
        <v>14045</v>
      </c>
      <c r="F75">
        <v>3070</v>
      </c>
      <c r="G75">
        <v>500</v>
      </c>
      <c r="H75">
        <v>150</v>
      </c>
      <c r="I75">
        <v>101</v>
      </c>
      <c r="J75">
        <v>10012</v>
      </c>
      <c r="K75">
        <v>10015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 t="s">
        <v>190</v>
      </c>
      <c r="Z75">
        <v>18</v>
      </c>
      <c r="AA75">
        <v>10012</v>
      </c>
      <c r="AB75">
        <v>1</v>
      </c>
      <c r="AC75">
        <v>18</v>
      </c>
      <c r="AD75">
        <v>10015</v>
      </c>
      <c r="AE75">
        <v>1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1</v>
      </c>
    </row>
    <row r="76" spans="1:39">
      <c r="A76">
        <v>71</v>
      </c>
      <c r="B76">
        <v>71</v>
      </c>
      <c r="C76">
        <v>1</v>
      </c>
      <c r="D76" t="s">
        <v>105</v>
      </c>
      <c r="E76">
        <v>11042</v>
      </c>
      <c r="F76">
        <v>3071</v>
      </c>
      <c r="G76">
        <v>500</v>
      </c>
      <c r="H76">
        <v>150</v>
      </c>
      <c r="I76">
        <v>101</v>
      </c>
      <c r="J76">
        <v>10012</v>
      </c>
      <c r="K76">
        <v>10015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 t="s">
        <v>190</v>
      </c>
      <c r="Z76">
        <v>18</v>
      </c>
      <c r="AA76">
        <v>10012</v>
      </c>
      <c r="AB76">
        <v>1</v>
      </c>
      <c r="AC76">
        <v>18</v>
      </c>
      <c r="AD76">
        <v>10015</v>
      </c>
      <c r="AE76">
        <v>1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1</v>
      </c>
    </row>
    <row r="77" spans="1:39">
      <c r="A77">
        <v>72</v>
      </c>
      <c r="B77">
        <v>72</v>
      </c>
      <c r="C77">
        <v>2</v>
      </c>
      <c r="D77" t="s">
        <v>106</v>
      </c>
      <c r="E77">
        <v>11009</v>
      </c>
      <c r="F77">
        <v>3072</v>
      </c>
      <c r="G77">
        <v>1500</v>
      </c>
      <c r="H77">
        <v>240</v>
      </c>
      <c r="I77">
        <v>102</v>
      </c>
      <c r="J77">
        <v>10004</v>
      </c>
      <c r="K77">
        <v>10009</v>
      </c>
      <c r="L77">
        <v>10012</v>
      </c>
      <c r="M77">
        <v>10015</v>
      </c>
      <c r="N77">
        <v>1</v>
      </c>
      <c r="O77">
        <v>1000</v>
      </c>
      <c r="P77">
        <v>1001</v>
      </c>
      <c r="Q77">
        <v>1002</v>
      </c>
      <c r="R77">
        <v>1003</v>
      </c>
      <c r="S77">
        <v>1004</v>
      </c>
      <c r="T77">
        <v>1005</v>
      </c>
      <c r="U77">
        <v>1006</v>
      </c>
      <c r="V77">
        <v>1007</v>
      </c>
      <c r="W77">
        <v>1008</v>
      </c>
      <c r="X77">
        <v>1009</v>
      </c>
      <c r="Y77" t="s">
        <v>194</v>
      </c>
      <c r="Z77">
        <v>18</v>
      </c>
      <c r="AA77">
        <v>10004</v>
      </c>
      <c r="AB77">
        <v>1</v>
      </c>
      <c r="AC77">
        <v>18</v>
      </c>
      <c r="AD77">
        <v>10009</v>
      </c>
      <c r="AE77">
        <v>1</v>
      </c>
      <c r="AF77">
        <v>18</v>
      </c>
      <c r="AG77">
        <v>10012</v>
      </c>
      <c r="AH77">
        <v>1</v>
      </c>
      <c r="AI77">
        <v>18</v>
      </c>
      <c r="AJ77">
        <v>10015</v>
      </c>
      <c r="AK77">
        <v>1</v>
      </c>
      <c r="AL77">
        <v>1</v>
      </c>
      <c r="AM77">
        <v>1</v>
      </c>
    </row>
    <row r="78" spans="1:39">
      <c r="A78">
        <v>73</v>
      </c>
      <c r="B78">
        <v>73</v>
      </c>
      <c r="C78">
        <v>1</v>
      </c>
      <c r="D78" t="s">
        <v>107</v>
      </c>
      <c r="E78">
        <v>14045</v>
      </c>
      <c r="F78">
        <v>3073</v>
      </c>
      <c r="G78">
        <v>500</v>
      </c>
      <c r="H78">
        <v>150</v>
      </c>
      <c r="I78">
        <v>101</v>
      </c>
      <c r="J78">
        <v>10012</v>
      </c>
      <c r="K78">
        <v>10015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 t="s">
        <v>190</v>
      </c>
      <c r="Z78">
        <v>18</v>
      </c>
      <c r="AA78">
        <v>10012</v>
      </c>
      <c r="AB78">
        <v>1</v>
      </c>
      <c r="AC78">
        <v>18</v>
      </c>
      <c r="AD78">
        <v>10015</v>
      </c>
      <c r="AE78">
        <v>1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1</v>
      </c>
    </row>
    <row r="79" spans="1:39">
      <c r="A79">
        <v>74</v>
      </c>
      <c r="B79">
        <v>74</v>
      </c>
      <c r="C79">
        <v>1</v>
      </c>
      <c r="D79" t="s">
        <v>108</v>
      </c>
      <c r="E79">
        <v>11042</v>
      </c>
      <c r="F79">
        <v>3074</v>
      </c>
      <c r="G79">
        <v>500</v>
      </c>
      <c r="H79">
        <v>150</v>
      </c>
      <c r="I79">
        <v>101</v>
      </c>
      <c r="J79">
        <v>10012</v>
      </c>
      <c r="K79">
        <v>10015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 t="s">
        <v>190</v>
      </c>
      <c r="Z79">
        <v>18</v>
      </c>
      <c r="AA79">
        <v>10012</v>
      </c>
      <c r="AB79">
        <v>1</v>
      </c>
      <c r="AC79">
        <v>18</v>
      </c>
      <c r="AD79">
        <v>10015</v>
      </c>
      <c r="AE79">
        <v>1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1</v>
      </c>
    </row>
    <row r="80" spans="1:39">
      <c r="A80">
        <v>75</v>
      </c>
      <c r="B80">
        <v>75</v>
      </c>
      <c r="C80">
        <v>2</v>
      </c>
      <c r="D80" t="s">
        <v>109</v>
      </c>
      <c r="E80">
        <v>11009</v>
      </c>
      <c r="F80">
        <v>3075</v>
      </c>
      <c r="G80">
        <v>1500</v>
      </c>
      <c r="H80">
        <v>240</v>
      </c>
      <c r="I80">
        <v>102</v>
      </c>
      <c r="J80">
        <v>10004</v>
      </c>
      <c r="K80">
        <v>10009</v>
      </c>
      <c r="L80">
        <v>10012</v>
      </c>
      <c r="M80">
        <v>10015</v>
      </c>
      <c r="N80">
        <v>1</v>
      </c>
      <c r="O80">
        <v>1000</v>
      </c>
      <c r="P80">
        <v>1001</v>
      </c>
      <c r="Q80">
        <v>1002</v>
      </c>
      <c r="R80">
        <v>1003</v>
      </c>
      <c r="S80">
        <v>1004</v>
      </c>
      <c r="T80">
        <v>1005</v>
      </c>
      <c r="U80">
        <v>1006</v>
      </c>
      <c r="V80">
        <v>1007</v>
      </c>
      <c r="W80">
        <v>1008</v>
      </c>
      <c r="X80">
        <v>1009</v>
      </c>
      <c r="Y80" t="s">
        <v>194</v>
      </c>
      <c r="Z80">
        <v>18</v>
      </c>
      <c r="AA80">
        <v>10004</v>
      </c>
      <c r="AB80">
        <v>1</v>
      </c>
      <c r="AC80">
        <v>18</v>
      </c>
      <c r="AD80">
        <v>10009</v>
      </c>
      <c r="AE80">
        <v>1</v>
      </c>
      <c r="AF80">
        <v>18</v>
      </c>
      <c r="AG80">
        <v>10012</v>
      </c>
      <c r="AH80">
        <v>1</v>
      </c>
      <c r="AI80">
        <v>18</v>
      </c>
      <c r="AJ80">
        <v>10015</v>
      </c>
      <c r="AK80">
        <v>1</v>
      </c>
      <c r="AL80">
        <v>1</v>
      </c>
      <c r="AM80">
        <v>1</v>
      </c>
    </row>
    <row r="81" spans="1:39">
      <c r="A81">
        <v>76</v>
      </c>
      <c r="B81">
        <v>76</v>
      </c>
      <c r="C81">
        <v>1</v>
      </c>
      <c r="D81" t="s">
        <v>110</v>
      </c>
      <c r="E81">
        <v>14044</v>
      </c>
      <c r="F81">
        <v>3076</v>
      </c>
      <c r="G81">
        <v>500</v>
      </c>
      <c r="H81">
        <v>150</v>
      </c>
      <c r="I81">
        <v>101</v>
      </c>
      <c r="J81">
        <v>10012</v>
      </c>
      <c r="K81">
        <v>10015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 t="s">
        <v>190</v>
      </c>
      <c r="Z81">
        <v>18</v>
      </c>
      <c r="AA81">
        <v>10012</v>
      </c>
      <c r="AB81">
        <v>1</v>
      </c>
      <c r="AC81">
        <v>18</v>
      </c>
      <c r="AD81">
        <v>10015</v>
      </c>
      <c r="AE81">
        <v>1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1</v>
      </c>
    </row>
    <row r="82" spans="1:39">
      <c r="A82">
        <v>77</v>
      </c>
      <c r="B82">
        <v>77</v>
      </c>
      <c r="C82">
        <v>1</v>
      </c>
      <c r="D82" t="s">
        <v>111</v>
      </c>
      <c r="E82">
        <v>14048</v>
      </c>
      <c r="F82">
        <v>3077</v>
      </c>
      <c r="G82">
        <v>500</v>
      </c>
      <c r="H82">
        <v>150</v>
      </c>
      <c r="I82">
        <v>101</v>
      </c>
      <c r="J82">
        <v>10012</v>
      </c>
      <c r="K82">
        <v>10015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 t="s">
        <v>190</v>
      </c>
      <c r="Z82">
        <v>18</v>
      </c>
      <c r="AA82">
        <v>10012</v>
      </c>
      <c r="AB82">
        <v>1</v>
      </c>
      <c r="AC82">
        <v>18</v>
      </c>
      <c r="AD82">
        <v>10015</v>
      </c>
      <c r="AE82">
        <v>1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1</v>
      </c>
    </row>
    <row r="83" spans="1:39">
      <c r="A83">
        <v>78</v>
      </c>
      <c r="B83">
        <v>78</v>
      </c>
      <c r="C83">
        <v>2</v>
      </c>
      <c r="D83" t="s">
        <v>112</v>
      </c>
      <c r="E83">
        <v>11009</v>
      </c>
      <c r="F83">
        <v>3078</v>
      </c>
      <c r="G83">
        <v>1500</v>
      </c>
      <c r="H83">
        <v>240</v>
      </c>
      <c r="I83">
        <v>102</v>
      </c>
      <c r="J83">
        <v>10004</v>
      </c>
      <c r="K83">
        <v>10009</v>
      </c>
      <c r="L83">
        <v>10012</v>
      </c>
      <c r="M83">
        <v>10015</v>
      </c>
      <c r="N83">
        <v>1</v>
      </c>
      <c r="O83">
        <v>1000</v>
      </c>
      <c r="P83">
        <v>1001</v>
      </c>
      <c r="Q83">
        <v>1002</v>
      </c>
      <c r="R83">
        <v>1003</v>
      </c>
      <c r="S83">
        <v>1004</v>
      </c>
      <c r="T83">
        <v>1005</v>
      </c>
      <c r="U83">
        <v>1006</v>
      </c>
      <c r="V83">
        <v>1007</v>
      </c>
      <c r="W83">
        <v>1008</v>
      </c>
      <c r="X83">
        <v>1009</v>
      </c>
      <c r="Y83" t="s">
        <v>194</v>
      </c>
      <c r="Z83">
        <v>18</v>
      </c>
      <c r="AA83">
        <v>10004</v>
      </c>
      <c r="AB83">
        <v>1</v>
      </c>
      <c r="AC83">
        <v>18</v>
      </c>
      <c r="AD83">
        <v>10009</v>
      </c>
      <c r="AE83">
        <v>1</v>
      </c>
      <c r="AF83">
        <v>18</v>
      </c>
      <c r="AG83">
        <v>10012</v>
      </c>
      <c r="AH83">
        <v>1</v>
      </c>
      <c r="AI83">
        <v>18</v>
      </c>
      <c r="AJ83">
        <v>10015</v>
      </c>
      <c r="AK83">
        <v>1</v>
      </c>
      <c r="AL83">
        <v>1</v>
      </c>
      <c r="AM83">
        <v>1</v>
      </c>
    </row>
    <row r="84" spans="1:39">
      <c r="A84">
        <v>79</v>
      </c>
      <c r="B84">
        <v>79</v>
      </c>
      <c r="C84">
        <v>1</v>
      </c>
      <c r="D84" t="s">
        <v>113</v>
      </c>
      <c r="E84">
        <v>14044</v>
      </c>
      <c r="F84">
        <v>3079</v>
      </c>
      <c r="G84">
        <v>500</v>
      </c>
      <c r="H84">
        <v>150</v>
      </c>
      <c r="I84">
        <v>101</v>
      </c>
      <c r="J84">
        <v>10012</v>
      </c>
      <c r="K84">
        <v>10015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 t="s">
        <v>190</v>
      </c>
      <c r="Z84">
        <v>18</v>
      </c>
      <c r="AA84">
        <v>10012</v>
      </c>
      <c r="AB84">
        <v>1</v>
      </c>
      <c r="AC84">
        <v>18</v>
      </c>
      <c r="AD84">
        <v>10015</v>
      </c>
      <c r="AE84">
        <v>1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1</v>
      </c>
    </row>
    <row r="85" spans="1:39">
      <c r="A85">
        <v>80</v>
      </c>
      <c r="B85">
        <v>80</v>
      </c>
      <c r="C85">
        <v>1</v>
      </c>
      <c r="D85" t="s">
        <v>114</v>
      </c>
      <c r="E85">
        <v>14048</v>
      </c>
      <c r="F85">
        <v>3080</v>
      </c>
      <c r="G85">
        <v>500</v>
      </c>
      <c r="H85">
        <v>150</v>
      </c>
      <c r="I85">
        <v>101</v>
      </c>
      <c r="J85">
        <v>10012</v>
      </c>
      <c r="K85">
        <v>10015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 t="s">
        <v>190</v>
      </c>
      <c r="Z85">
        <v>18</v>
      </c>
      <c r="AA85">
        <v>10012</v>
      </c>
      <c r="AB85">
        <v>1</v>
      </c>
      <c r="AC85">
        <v>18</v>
      </c>
      <c r="AD85">
        <v>10015</v>
      </c>
      <c r="AE85">
        <v>1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1</v>
      </c>
    </row>
    <row r="86" spans="1:39">
      <c r="A86">
        <v>81</v>
      </c>
      <c r="B86">
        <v>81</v>
      </c>
      <c r="C86">
        <v>2</v>
      </c>
      <c r="D86" t="s">
        <v>115</v>
      </c>
      <c r="E86">
        <v>11009</v>
      </c>
      <c r="F86">
        <v>3081</v>
      </c>
      <c r="G86">
        <v>1500</v>
      </c>
      <c r="H86">
        <v>240</v>
      </c>
      <c r="I86">
        <v>102</v>
      </c>
      <c r="J86">
        <v>10004</v>
      </c>
      <c r="K86">
        <v>10009</v>
      </c>
      <c r="L86">
        <v>10013</v>
      </c>
      <c r="M86">
        <v>10015</v>
      </c>
      <c r="N86">
        <v>1</v>
      </c>
      <c r="O86">
        <v>1000</v>
      </c>
      <c r="P86">
        <v>1001</v>
      </c>
      <c r="Q86">
        <v>1002</v>
      </c>
      <c r="R86">
        <v>1003</v>
      </c>
      <c r="S86">
        <v>1004</v>
      </c>
      <c r="T86">
        <v>1005</v>
      </c>
      <c r="U86">
        <v>1006</v>
      </c>
      <c r="V86">
        <v>1007</v>
      </c>
      <c r="W86">
        <v>1008</v>
      </c>
      <c r="X86">
        <v>1009</v>
      </c>
      <c r="Y86" t="s">
        <v>194</v>
      </c>
      <c r="Z86">
        <v>18</v>
      </c>
      <c r="AA86">
        <v>10004</v>
      </c>
      <c r="AB86">
        <v>1</v>
      </c>
      <c r="AC86">
        <v>18</v>
      </c>
      <c r="AD86">
        <v>10009</v>
      </c>
      <c r="AE86">
        <v>1</v>
      </c>
      <c r="AF86">
        <v>18</v>
      </c>
      <c r="AG86">
        <v>10013</v>
      </c>
      <c r="AH86">
        <v>1</v>
      </c>
      <c r="AI86">
        <v>18</v>
      </c>
      <c r="AJ86">
        <v>10015</v>
      </c>
      <c r="AK86">
        <v>1</v>
      </c>
      <c r="AL86">
        <v>1</v>
      </c>
      <c r="AM86">
        <v>1</v>
      </c>
    </row>
    <row r="87" spans="1:39">
      <c r="A87">
        <v>82</v>
      </c>
      <c r="B87">
        <v>82</v>
      </c>
      <c r="C87">
        <v>1</v>
      </c>
      <c r="D87" t="s">
        <v>116</v>
      </c>
      <c r="E87">
        <v>11042</v>
      </c>
      <c r="F87">
        <v>3082</v>
      </c>
      <c r="G87">
        <v>500</v>
      </c>
      <c r="H87">
        <v>150</v>
      </c>
      <c r="I87">
        <v>101</v>
      </c>
      <c r="J87">
        <v>10013</v>
      </c>
      <c r="K87">
        <v>10015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 t="s">
        <v>190</v>
      </c>
      <c r="Z87">
        <v>18</v>
      </c>
      <c r="AA87">
        <v>10013</v>
      </c>
      <c r="AB87">
        <v>1</v>
      </c>
      <c r="AC87">
        <v>18</v>
      </c>
      <c r="AD87">
        <v>10015</v>
      </c>
      <c r="AE87">
        <v>1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1</v>
      </c>
    </row>
    <row r="88" spans="1:39">
      <c r="A88">
        <v>83</v>
      </c>
      <c r="B88">
        <v>83</v>
      </c>
      <c r="C88">
        <v>1</v>
      </c>
      <c r="D88" t="s">
        <v>117</v>
      </c>
      <c r="E88">
        <v>14047</v>
      </c>
      <c r="F88">
        <v>3083</v>
      </c>
      <c r="G88">
        <v>500</v>
      </c>
      <c r="H88">
        <v>150</v>
      </c>
      <c r="I88">
        <v>101</v>
      </c>
      <c r="J88">
        <v>10013</v>
      </c>
      <c r="K88">
        <v>10015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 t="s">
        <v>190</v>
      </c>
      <c r="Z88">
        <v>18</v>
      </c>
      <c r="AA88">
        <v>10013</v>
      </c>
      <c r="AB88">
        <v>1</v>
      </c>
      <c r="AC88">
        <v>18</v>
      </c>
      <c r="AD88">
        <v>10015</v>
      </c>
      <c r="AE88">
        <v>1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1</v>
      </c>
    </row>
    <row r="89" spans="1:39">
      <c r="A89">
        <v>84</v>
      </c>
      <c r="B89">
        <v>84</v>
      </c>
      <c r="C89">
        <v>2</v>
      </c>
      <c r="D89" t="s">
        <v>118</v>
      </c>
      <c r="E89">
        <v>11009</v>
      </c>
      <c r="F89">
        <v>3084</v>
      </c>
      <c r="G89">
        <v>1500</v>
      </c>
      <c r="H89">
        <v>240</v>
      </c>
      <c r="I89">
        <v>102</v>
      </c>
      <c r="J89">
        <v>10004</v>
      </c>
      <c r="K89">
        <v>10009</v>
      </c>
      <c r="L89">
        <v>10013</v>
      </c>
      <c r="M89">
        <v>10015</v>
      </c>
      <c r="N89">
        <v>1</v>
      </c>
      <c r="O89">
        <v>1000</v>
      </c>
      <c r="P89">
        <v>1001</v>
      </c>
      <c r="Q89">
        <v>1002</v>
      </c>
      <c r="R89">
        <v>1003</v>
      </c>
      <c r="S89">
        <v>1004</v>
      </c>
      <c r="T89">
        <v>1005</v>
      </c>
      <c r="U89">
        <v>1006</v>
      </c>
      <c r="V89">
        <v>1007</v>
      </c>
      <c r="W89">
        <v>1008</v>
      </c>
      <c r="X89">
        <v>1009</v>
      </c>
      <c r="Y89" t="s">
        <v>194</v>
      </c>
      <c r="Z89">
        <v>18</v>
      </c>
      <c r="AA89">
        <v>10004</v>
      </c>
      <c r="AB89">
        <v>1</v>
      </c>
      <c r="AC89">
        <v>18</v>
      </c>
      <c r="AD89">
        <v>10009</v>
      </c>
      <c r="AE89">
        <v>1</v>
      </c>
      <c r="AF89">
        <v>18</v>
      </c>
      <c r="AG89">
        <v>10013</v>
      </c>
      <c r="AH89">
        <v>1</v>
      </c>
      <c r="AI89">
        <v>18</v>
      </c>
      <c r="AJ89">
        <v>10015</v>
      </c>
      <c r="AK89">
        <v>1</v>
      </c>
      <c r="AL89">
        <v>1</v>
      </c>
      <c r="AM89">
        <v>1</v>
      </c>
    </row>
    <row r="90" spans="1:39">
      <c r="A90">
        <v>85</v>
      </c>
      <c r="B90">
        <v>85</v>
      </c>
      <c r="C90">
        <v>1</v>
      </c>
      <c r="D90" t="s">
        <v>119</v>
      </c>
      <c r="E90">
        <v>11042</v>
      </c>
      <c r="F90">
        <v>3085</v>
      </c>
      <c r="G90">
        <v>500</v>
      </c>
      <c r="H90">
        <v>150</v>
      </c>
      <c r="I90">
        <v>101</v>
      </c>
      <c r="J90">
        <v>10013</v>
      </c>
      <c r="K90">
        <v>10015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 t="s">
        <v>190</v>
      </c>
      <c r="Z90">
        <v>18</v>
      </c>
      <c r="AA90">
        <v>10013</v>
      </c>
      <c r="AB90">
        <v>1</v>
      </c>
      <c r="AC90">
        <v>18</v>
      </c>
      <c r="AD90">
        <v>10015</v>
      </c>
      <c r="AE90">
        <v>1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1</v>
      </c>
    </row>
    <row r="91" spans="1:39">
      <c r="A91">
        <v>86</v>
      </c>
      <c r="B91">
        <v>86</v>
      </c>
      <c r="C91">
        <v>1</v>
      </c>
      <c r="D91" t="s">
        <v>120</v>
      </c>
      <c r="E91">
        <v>14047</v>
      </c>
      <c r="F91">
        <v>3086</v>
      </c>
      <c r="G91">
        <v>500</v>
      </c>
      <c r="H91">
        <v>150</v>
      </c>
      <c r="I91">
        <v>101</v>
      </c>
      <c r="J91">
        <v>10013</v>
      </c>
      <c r="K91">
        <v>10015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 t="s">
        <v>190</v>
      </c>
      <c r="Z91">
        <v>18</v>
      </c>
      <c r="AA91">
        <v>10013</v>
      </c>
      <c r="AB91">
        <v>1</v>
      </c>
      <c r="AC91">
        <v>18</v>
      </c>
      <c r="AD91">
        <v>10015</v>
      </c>
      <c r="AE91">
        <v>1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1</v>
      </c>
    </row>
    <row r="92" spans="1:39">
      <c r="A92">
        <v>87</v>
      </c>
      <c r="B92">
        <v>87</v>
      </c>
      <c r="C92">
        <v>2</v>
      </c>
      <c r="D92" t="s">
        <v>121</v>
      </c>
      <c r="E92">
        <v>11009</v>
      </c>
      <c r="F92">
        <v>3087</v>
      </c>
      <c r="G92">
        <v>1500</v>
      </c>
      <c r="H92">
        <v>240</v>
      </c>
      <c r="I92">
        <v>102</v>
      </c>
      <c r="J92">
        <v>10004</v>
      </c>
      <c r="K92">
        <v>10009</v>
      </c>
      <c r="L92">
        <v>10013</v>
      </c>
      <c r="M92">
        <v>10015</v>
      </c>
      <c r="N92">
        <v>1</v>
      </c>
      <c r="O92">
        <v>1000</v>
      </c>
      <c r="P92">
        <v>1001</v>
      </c>
      <c r="Q92">
        <v>1002</v>
      </c>
      <c r="R92">
        <v>1003</v>
      </c>
      <c r="S92">
        <v>1004</v>
      </c>
      <c r="T92">
        <v>1005</v>
      </c>
      <c r="U92">
        <v>1006</v>
      </c>
      <c r="V92">
        <v>1007</v>
      </c>
      <c r="W92">
        <v>1008</v>
      </c>
      <c r="X92">
        <v>1009</v>
      </c>
      <c r="Y92" t="s">
        <v>194</v>
      </c>
      <c r="Z92">
        <v>18</v>
      </c>
      <c r="AA92">
        <v>10004</v>
      </c>
      <c r="AB92">
        <v>1</v>
      </c>
      <c r="AC92">
        <v>18</v>
      </c>
      <c r="AD92">
        <v>10009</v>
      </c>
      <c r="AE92">
        <v>1</v>
      </c>
      <c r="AF92">
        <v>18</v>
      </c>
      <c r="AG92">
        <v>10013</v>
      </c>
      <c r="AH92">
        <v>1</v>
      </c>
      <c r="AI92">
        <v>18</v>
      </c>
      <c r="AJ92">
        <v>10015</v>
      </c>
      <c r="AK92">
        <v>1</v>
      </c>
      <c r="AL92">
        <v>1</v>
      </c>
      <c r="AM92">
        <v>1</v>
      </c>
    </row>
    <row r="93" spans="1:39">
      <c r="A93">
        <v>88</v>
      </c>
      <c r="B93">
        <v>88</v>
      </c>
      <c r="C93">
        <v>1</v>
      </c>
      <c r="D93" t="s">
        <v>122</v>
      </c>
      <c r="E93">
        <v>11053</v>
      </c>
      <c r="F93">
        <v>3088</v>
      </c>
      <c r="G93">
        <v>500</v>
      </c>
      <c r="H93">
        <v>150</v>
      </c>
      <c r="I93">
        <v>101</v>
      </c>
      <c r="J93">
        <v>10013</v>
      </c>
      <c r="K93">
        <v>10015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 t="s">
        <v>190</v>
      </c>
      <c r="Z93">
        <v>18</v>
      </c>
      <c r="AA93">
        <v>10013</v>
      </c>
      <c r="AB93">
        <v>1</v>
      </c>
      <c r="AC93">
        <v>18</v>
      </c>
      <c r="AD93">
        <v>10015</v>
      </c>
      <c r="AE93">
        <v>1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1</v>
      </c>
    </row>
    <row r="94" spans="1:39">
      <c r="A94">
        <v>89</v>
      </c>
      <c r="B94">
        <v>89</v>
      </c>
      <c r="C94">
        <v>1</v>
      </c>
      <c r="D94" t="s">
        <v>123</v>
      </c>
      <c r="E94">
        <v>14042</v>
      </c>
      <c r="F94">
        <v>3089</v>
      </c>
      <c r="G94">
        <v>500</v>
      </c>
      <c r="H94">
        <v>150</v>
      </c>
      <c r="I94">
        <v>101</v>
      </c>
      <c r="J94">
        <v>10013</v>
      </c>
      <c r="K94">
        <v>10015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 t="s">
        <v>190</v>
      </c>
      <c r="Z94">
        <v>18</v>
      </c>
      <c r="AA94">
        <v>10013</v>
      </c>
      <c r="AB94">
        <v>1</v>
      </c>
      <c r="AC94">
        <v>18</v>
      </c>
      <c r="AD94">
        <v>10015</v>
      </c>
      <c r="AE94">
        <v>1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1</v>
      </c>
    </row>
    <row r="95" spans="1:39">
      <c r="A95">
        <v>90</v>
      </c>
      <c r="B95">
        <v>90</v>
      </c>
      <c r="C95">
        <v>2</v>
      </c>
      <c r="D95" t="s">
        <v>124</v>
      </c>
      <c r="E95">
        <v>11009</v>
      </c>
      <c r="F95">
        <v>3090</v>
      </c>
      <c r="G95">
        <v>1500</v>
      </c>
      <c r="H95">
        <v>240</v>
      </c>
      <c r="I95">
        <v>102</v>
      </c>
      <c r="J95">
        <v>10005</v>
      </c>
      <c r="K95">
        <v>10010</v>
      </c>
      <c r="L95">
        <v>10013</v>
      </c>
      <c r="M95">
        <v>10015</v>
      </c>
      <c r="N95">
        <v>1</v>
      </c>
      <c r="O95">
        <v>1000</v>
      </c>
      <c r="P95">
        <v>1001</v>
      </c>
      <c r="Q95">
        <v>1002</v>
      </c>
      <c r="R95">
        <v>1003</v>
      </c>
      <c r="S95">
        <v>1004</v>
      </c>
      <c r="T95">
        <v>1005</v>
      </c>
      <c r="U95">
        <v>1006</v>
      </c>
      <c r="V95">
        <v>1007</v>
      </c>
      <c r="W95">
        <v>1008</v>
      </c>
      <c r="X95">
        <v>1009</v>
      </c>
      <c r="Y95" t="s">
        <v>195</v>
      </c>
      <c r="Z95">
        <v>18</v>
      </c>
      <c r="AA95">
        <v>10005</v>
      </c>
      <c r="AB95">
        <v>1</v>
      </c>
      <c r="AC95">
        <v>18</v>
      </c>
      <c r="AD95">
        <v>10010</v>
      </c>
      <c r="AE95">
        <v>1</v>
      </c>
      <c r="AF95">
        <v>18</v>
      </c>
      <c r="AG95">
        <v>10013</v>
      </c>
      <c r="AH95">
        <v>1</v>
      </c>
      <c r="AI95">
        <v>18</v>
      </c>
      <c r="AJ95">
        <v>10015</v>
      </c>
      <c r="AK95">
        <v>1</v>
      </c>
      <c r="AL95">
        <v>1</v>
      </c>
      <c r="AM95">
        <v>1</v>
      </c>
    </row>
    <row r="96" spans="1:39">
      <c r="A96">
        <v>91</v>
      </c>
      <c r="B96">
        <v>91</v>
      </c>
      <c r="C96">
        <v>1</v>
      </c>
      <c r="D96" t="s">
        <v>125</v>
      </c>
      <c r="E96">
        <v>11053</v>
      </c>
      <c r="F96">
        <v>3091</v>
      </c>
      <c r="G96">
        <v>500</v>
      </c>
      <c r="H96">
        <v>150</v>
      </c>
      <c r="I96">
        <v>101</v>
      </c>
      <c r="J96">
        <v>10013</v>
      </c>
      <c r="K96">
        <v>10015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 t="s">
        <v>190</v>
      </c>
      <c r="Z96">
        <v>18</v>
      </c>
      <c r="AA96">
        <v>10013</v>
      </c>
      <c r="AB96">
        <v>1</v>
      </c>
      <c r="AC96">
        <v>18</v>
      </c>
      <c r="AD96">
        <v>10015</v>
      </c>
      <c r="AE96">
        <v>1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1</v>
      </c>
    </row>
    <row r="97" spans="1:39">
      <c r="A97">
        <v>92</v>
      </c>
      <c r="B97">
        <v>92</v>
      </c>
      <c r="C97">
        <v>1</v>
      </c>
      <c r="D97" t="s">
        <v>126</v>
      </c>
      <c r="E97">
        <v>14042</v>
      </c>
      <c r="F97">
        <v>3092</v>
      </c>
      <c r="G97">
        <v>500</v>
      </c>
      <c r="H97">
        <v>150</v>
      </c>
      <c r="I97">
        <v>101</v>
      </c>
      <c r="J97">
        <v>10013</v>
      </c>
      <c r="K97">
        <v>10015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 t="s">
        <v>190</v>
      </c>
      <c r="Z97">
        <v>18</v>
      </c>
      <c r="AA97">
        <v>10013</v>
      </c>
      <c r="AB97">
        <v>1</v>
      </c>
      <c r="AC97">
        <v>18</v>
      </c>
      <c r="AD97">
        <v>10015</v>
      </c>
      <c r="AE97">
        <v>1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1</v>
      </c>
    </row>
    <row r="98" spans="1:39">
      <c r="A98">
        <v>93</v>
      </c>
      <c r="B98">
        <v>93</v>
      </c>
      <c r="C98">
        <v>2</v>
      </c>
      <c r="D98" t="s">
        <v>127</v>
      </c>
      <c r="E98">
        <v>11009</v>
      </c>
      <c r="F98">
        <v>3093</v>
      </c>
      <c r="G98">
        <v>1500</v>
      </c>
      <c r="H98">
        <v>240</v>
      </c>
      <c r="I98">
        <v>102</v>
      </c>
      <c r="J98">
        <v>10005</v>
      </c>
      <c r="K98">
        <v>10010</v>
      </c>
      <c r="L98">
        <v>10013</v>
      </c>
      <c r="M98">
        <v>10015</v>
      </c>
      <c r="N98">
        <v>1</v>
      </c>
      <c r="O98">
        <v>1000</v>
      </c>
      <c r="P98">
        <v>1001</v>
      </c>
      <c r="Q98">
        <v>1002</v>
      </c>
      <c r="R98">
        <v>1003</v>
      </c>
      <c r="S98">
        <v>1004</v>
      </c>
      <c r="T98">
        <v>1005</v>
      </c>
      <c r="U98">
        <v>1006</v>
      </c>
      <c r="V98">
        <v>1007</v>
      </c>
      <c r="W98">
        <v>1008</v>
      </c>
      <c r="X98">
        <v>1009</v>
      </c>
      <c r="Y98" t="s">
        <v>195</v>
      </c>
      <c r="Z98">
        <v>18</v>
      </c>
      <c r="AA98">
        <v>10005</v>
      </c>
      <c r="AB98">
        <v>1</v>
      </c>
      <c r="AC98">
        <v>18</v>
      </c>
      <c r="AD98">
        <v>10010</v>
      </c>
      <c r="AE98">
        <v>1</v>
      </c>
      <c r="AF98">
        <v>18</v>
      </c>
      <c r="AG98">
        <v>10013</v>
      </c>
      <c r="AH98">
        <v>1</v>
      </c>
      <c r="AI98">
        <v>18</v>
      </c>
      <c r="AJ98">
        <v>10015</v>
      </c>
      <c r="AK98">
        <v>1</v>
      </c>
      <c r="AL98">
        <v>1</v>
      </c>
      <c r="AM98">
        <v>1</v>
      </c>
    </row>
    <row r="99" spans="1:39">
      <c r="A99">
        <v>94</v>
      </c>
      <c r="B99">
        <v>94</v>
      </c>
      <c r="C99">
        <v>1</v>
      </c>
      <c r="D99" t="s">
        <v>128</v>
      </c>
      <c r="E99">
        <v>11053</v>
      </c>
      <c r="F99">
        <v>3094</v>
      </c>
      <c r="G99">
        <v>500</v>
      </c>
      <c r="H99">
        <v>150</v>
      </c>
      <c r="I99">
        <v>101</v>
      </c>
      <c r="J99">
        <v>10013</v>
      </c>
      <c r="K99">
        <v>10015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 t="s">
        <v>190</v>
      </c>
      <c r="Z99">
        <v>18</v>
      </c>
      <c r="AA99">
        <v>10013</v>
      </c>
      <c r="AB99">
        <v>1</v>
      </c>
      <c r="AC99">
        <v>18</v>
      </c>
      <c r="AD99">
        <v>10015</v>
      </c>
      <c r="AE99">
        <v>1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1</v>
      </c>
    </row>
    <row r="100" spans="1:39">
      <c r="A100">
        <v>95</v>
      </c>
      <c r="B100">
        <v>95</v>
      </c>
      <c r="C100">
        <v>1</v>
      </c>
      <c r="D100" t="s">
        <v>129</v>
      </c>
      <c r="E100">
        <v>14042</v>
      </c>
      <c r="F100">
        <v>3095</v>
      </c>
      <c r="G100">
        <v>500</v>
      </c>
      <c r="H100">
        <v>150</v>
      </c>
      <c r="I100">
        <v>101</v>
      </c>
      <c r="J100">
        <v>10013</v>
      </c>
      <c r="K100">
        <v>10015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 t="s">
        <v>190</v>
      </c>
      <c r="Z100">
        <v>18</v>
      </c>
      <c r="AA100">
        <v>10013</v>
      </c>
      <c r="AB100">
        <v>1</v>
      </c>
      <c r="AC100">
        <v>18</v>
      </c>
      <c r="AD100">
        <v>10015</v>
      </c>
      <c r="AE100">
        <v>1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1</v>
      </c>
    </row>
    <row r="101" spans="1:39">
      <c r="A101">
        <v>96</v>
      </c>
      <c r="B101">
        <v>96</v>
      </c>
      <c r="C101">
        <v>2</v>
      </c>
      <c r="D101" t="s">
        <v>130</v>
      </c>
      <c r="E101">
        <v>11009</v>
      </c>
      <c r="F101">
        <v>3096</v>
      </c>
      <c r="G101">
        <v>1500</v>
      </c>
      <c r="H101">
        <v>240</v>
      </c>
      <c r="I101">
        <v>102</v>
      </c>
      <c r="J101">
        <v>10005</v>
      </c>
      <c r="K101">
        <v>10010</v>
      </c>
      <c r="L101">
        <v>10013</v>
      </c>
      <c r="M101">
        <v>10015</v>
      </c>
      <c r="N101">
        <v>1</v>
      </c>
      <c r="O101">
        <v>1000</v>
      </c>
      <c r="P101">
        <v>1001</v>
      </c>
      <c r="Q101">
        <v>1002</v>
      </c>
      <c r="R101">
        <v>1003</v>
      </c>
      <c r="S101">
        <v>1004</v>
      </c>
      <c r="T101">
        <v>1005</v>
      </c>
      <c r="U101">
        <v>1006</v>
      </c>
      <c r="V101">
        <v>1007</v>
      </c>
      <c r="W101">
        <v>1008</v>
      </c>
      <c r="X101">
        <v>1009</v>
      </c>
      <c r="Y101" t="s">
        <v>195</v>
      </c>
      <c r="Z101">
        <v>18</v>
      </c>
      <c r="AA101">
        <v>10005</v>
      </c>
      <c r="AB101">
        <v>1</v>
      </c>
      <c r="AC101">
        <v>18</v>
      </c>
      <c r="AD101">
        <v>10010</v>
      </c>
      <c r="AE101">
        <v>1</v>
      </c>
      <c r="AF101">
        <v>18</v>
      </c>
      <c r="AG101">
        <v>10013</v>
      </c>
      <c r="AH101">
        <v>1</v>
      </c>
      <c r="AI101">
        <v>18</v>
      </c>
      <c r="AJ101">
        <v>10015</v>
      </c>
      <c r="AK101">
        <v>1</v>
      </c>
      <c r="AL101">
        <v>1</v>
      </c>
      <c r="AM101">
        <v>1</v>
      </c>
    </row>
    <row r="102" spans="1:39">
      <c r="A102">
        <v>97</v>
      </c>
      <c r="B102">
        <v>97</v>
      </c>
      <c r="C102">
        <v>1</v>
      </c>
      <c r="D102" t="s">
        <v>131</v>
      </c>
      <c r="E102">
        <v>14046</v>
      </c>
      <c r="F102">
        <v>3097</v>
      </c>
      <c r="G102">
        <v>500</v>
      </c>
      <c r="H102">
        <v>150</v>
      </c>
      <c r="I102">
        <v>101</v>
      </c>
      <c r="J102">
        <v>10013</v>
      </c>
      <c r="K102">
        <v>10015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 t="s">
        <v>190</v>
      </c>
      <c r="Z102">
        <v>18</v>
      </c>
      <c r="AA102">
        <v>10013</v>
      </c>
      <c r="AB102">
        <v>1</v>
      </c>
      <c r="AC102">
        <v>18</v>
      </c>
      <c r="AD102">
        <v>10015</v>
      </c>
      <c r="AE102">
        <v>1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1</v>
      </c>
    </row>
    <row r="103" spans="1:39">
      <c r="A103">
        <v>98</v>
      </c>
      <c r="B103">
        <v>98</v>
      </c>
      <c r="C103">
        <v>1</v>
      </c>
      <c r="D103" t="s">
        <v>132</v>
      </c>
      <c r="E103">
        <v>13036</v>
      </c>
      <c r="F103">
        <v>3098</v>
      </c>
      <c r="G103">
        <v>500</v>
      </c>
      <c r="H103">
        <v>150</v>
      </c>
      <c r="I103">
        <v>101</v>
      </c>
      <c r="J103">
        <v>10013</v>
      </c>
      <c r="K103">
        <v>10015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 t="s">
        <v>190</v>
      </c>
      <c r="Z103">
        <v>18</v>
      </c>
      <c r="AA103">
        <v>10013</v>
      </c>
      <c r="AB103">
        <v>1</v>
      </c>
      <c r="AC103">
        <v>18</v>
      </c>
      <c r="AD103">
        <v>10015</v>
      </c>
      <c r="AE103">
        <v>1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1</v>
      </c>
    </row>
    <row r="104" spans="1:39">
      <c r="A104">
        <v>99</v>
      </c>
      <c r="B104">
        <v>99</v>
      </c>
      <c r="C104">
        <v>2</v>
      </c>
      <c r="D104" t="s">
        <v>133</v>
      </c>
      <c r="E104">
        <v>11009</v>
      </c>
      <c r="F104">
        <v>3099</v>
      </c>
      <c r="G104">
        <v>1500</v>
      </c>
      <c r="H104">
        <v>240</v>
      </c>
      <c r="I104">
        <v>102</v>
      </c>
      <c r="J104">
        <v>10005</v>
      </c>
      <c r="K104">
        <v>10010</v>
      </c>
      <c r="L104">
        <v>10013</v>
      </c>
      <c r="M104">
        <v>10015</v>
      </c>
      <c r="N104">
        <v>1</v>
      </c>
      <c r="O104">
        <v>1000</v>
      </c>
      <c r="P104">
        <v>1001</v>
      </c>
      <c r="Q104">
        <v>1002</v>
      </c>
      <c r="R104">
        <v>1003</v>
      </c>
      <c r="S104">
        <v>1004</v>
      </c>
      <c r="T104">
        <v>1005</v>
      </c>
      <c r="U104">
        <v>1006</v>
      </c>
      <c r="V104">
        <v>1007</v>
      </c>
      <c r="W104">
        <v>1008</v>
      </c>
      <c r="X104">
        <v>1009</v>
      </c>
      <c r="Y104" t="s">
        <v>195</v>
      </c>
      <c r="Z104">
        <v>18</v>
      </c>
      <c r="AA104">
        <v>10005</v>
      </c>
      <c r="AB104">
        <v>1</v>
      </c>
      <c r="AC104">
        <v>18</v>
      </c>
      <c r="AD104">
        <v>10010</v>
      </c>
      <c r="AE104">
        <v>1</v>
      </c>
      <c r="AF104">
        <v>18</v>
      </c>
      <c r="AG104">
        <v>10013</v>
      </c>
      <c r="AH104">
        <v>1</v>
      </c>
      <c r="AI104">
        <v>18</v>
      </c>
      <c r="AJ104">
        <v>10015</v>
      </c>
      <c r="AK104">
        <v>1</v>
      </c>
      <c r="AL104">
        <v>1</v>
      </c>
      <c r="AM104">
        <v>1</v>
      </c>
    </row>
    <row r="105" spans="1:39">
      <c r="A105">
        <v>100</v>
      </c>
      <c r="B105">
        <v>100</v>
      </c>
      <c r="C105">
        <v>1</v>
      </c>
      <c r="D105" t="s">
        <v>134</v>
      </c>
      <c r="E105">
        <v>14046</v>
      </c>
      <c r="F105">
        <v>3100</v>
      </c>
      <c r="G105">
        <v>500</v>
      </c>
      <c r="H105">
        <v>150</v>
      </c>
      <c r="I105">
        <v>101</v>
      </c>
      <c r="J105">
        <v>10013</v>
      </c>
      <c r="K105">
        <v>10015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 t="s">
        <v>190</v>
      </c>
      <c r="Z105">
        <v>18</v>
      </c>
      <c r="AA105">
        <v>10013</v>
      </c>
      <c r="AB105">
        <v>1</v>
      </c>
      <c r="AC105">
        <v>18</v>
      </c>
      <c r="AD105">
        <v>10015</v>
      </c>
      <c r="AE105">
        <v>1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1</v>
      </c>
    </row>
    <row r="106" spans="1:39">
      <c r="A106">
        <v>101</v>
      </c>
      <c r="B106">
        <v>101</v>
      </c>
      <c r="C106">
        <v>1</v>
      </c>
      <c r="D106" t="s">
        <v>135</v>
      </c>
      <c r="E106">
        <v>13036</v>
      </c>
      <c r="F106">
        <v>3101</v>
      </c>
      <c r="G106">
        <v>500</v>
      </c>
      <c r="H106">
        <v>150</v>
      </c>
      <c r="I106">
        <v>101</v>
      </c>
      <c r="J106">
        <v>10014</v>
      </c>
      <c r="K106">
        <v>10015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 t="s">
        <v>190</v>
      </c>
      <c r="Z106">
        <v>18</v>
      </c>
      <c r="AA106">
        <v>10014</v>
      </c>
      <c r="AB106">
        <v>1</v>
      </c>
      <c r="AC106">
        <v>18</v>
      </c>
      <c r="AD106">
        <v>10015</v>
      </c>
      <c r="AE106">
        <v>1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1</v>
      </c>
    </row>
    <row r="107" spans="1:39">
      <c r="A107">
        <v>102</v>
      </c>
      <c r="B107">
        <v>102</v>
      </c>
      <c r="C107">
        <v>2</v>
      </c>
      <c r="D107" t="s">
        <v>136</v>
      </c>
      <c r="E107">
        <v>11009</v>
      </c>
      <c r="F107">
        <v>3102</v>
      </c>
      <c r="G107">
        <v>1500</v>
      </c>
      <c r="H107">
        <v>240</v>
      </c>
      <c r="I107">
        <v>102</v>
      </c>
      <c r="J107">
        <v>10005</v>
      </c>
      <c r="K107">
        <v>10010</v>
      </c>
      <c r="L107">
        <v>10014</v>
      </c>
      <c r="M107">
        <v>10015</v>
      </c>
      <c r="N107">
        <v>1</v>
      </c>
      <c r="O107">
        <v>1000</v>
      </c>
      <c r="P107">
        <v>1001</v>
      </c>
      <c r="Q107">
        <v>1002</v>
      </c>
      <c r="R107">
        <v>1003</v>
      </c>
      <c r="S107">
        <v>1004</v>
      </c>
      <c r="T107">
        <v>1005</v>
      </c>
      <c r="U107">
        <v>1006</v>
      </c>
      <c r="V107">
        <v>1007</v>
      </c>
      <c r="W107">
        <v>1008</v>
      </c>
      <c r="X107">
        <v>1009</v>
      </c>
      <c r="Y107" t="s">
        <v>195</v>
      </c>
      <c r="Z107">
        <v>18</v>
      </c>
      <c r="AA107">
        <v>10005</v>
      </c>
      <c r="AB107">
        <v>1</v>
      </c>
      <c r="AC107">
        <v>18</v>
      </c>
      <c r="AD107">
        <v>10010</v>
      </c>
      <c r="AE107">
        <v>1</v>
      </c>
      <c r="AF107">
        <v>18</v>
      </c>
      <c r="AG107">
        <v>10014</v>
      </c>
      <c r="AH107">
        <v>1</v>
      </c>
      <c r="AI107">
        <v>18</v>
      </c>
      <c r="AJ107">
        <v>10015</v>
      </c>
      <c r="AK107">
        <v>1</v>
      </c>
      <c r="AL107">
        <v>1</v>
      </c>
      <c r="AM107">
        <v>1</v>
      </c>
    </row>
    <row r="108" spans="1:39">
      <c r="A108">
        <v>103</v>
      </c>
      <c r="B108">
        <v>103</v>
      </c>
      <c r="C108">
        <v>1</v>
      </c>
      <c r="D108" t="s">
        <v>137</v>
      </c>
      <c r="E108">
        <v>14043</v>
      </c>
      <c r="F108">
        <v>3103</v>
      </c>
      <c r="G108">
        <v>500</v>
      </c>
      <c r="H108">
        <v>150</v>
      </c>
      <c r="I108">
        <v>101</v>
      </c>
      <c r="J108">
        <v>10014</v>
      </c>
      <c r="K108">
        <v>10015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 t="s">
        <v>190</v>
      </c>
      <c r="Z108">
        <v>18</v>
      </c>
      <c r="AA108">
        <v>10014</v>
      </c>
      <c r="AB108">
        <v>1</v>
      </c>
      <c r="AC108">
        <v>18</v>
      </c>
      <c r="AD108">
        <v>10015</v>
      </c>
      <c r="AE108">
        <v>1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1</v>
      </c>
    </row>
    <row r="109" spans="1:39">
      <c r="A109">
        <v>104</v>
      </c>
      <c r="B109">
        <v>104</v>
      </c>
      <c r="C109">
        <v>1</v>
      </c>
      <c r="D109" t="s">
        <v>138</v>
      </c>
      <c r="E109">
        <v>14050</v>
      </c>
      <c r="F109">
        <v>3104</v>
      </c>
      <c r="G109">
        <v>500</v>
      </c>
      <c r="H109">
        <v>150</v>
      </c>
      <c r="I109">
        <v>101</v>
      </c>
      <c r="J109">
        <v>10014</v>
      </c>
      <c r="K109">
        <v>10015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 t="s">
        <v>190</v>
      </c>
      <c r="Z109">
        <v>18</v>
      </c>
      <c r="AA109">
        <v>10014</v>
      </c>
      <c r="AB109">
        <v>1</v>
      </c>
      <c r="AC109">
        <v>18</v>
      </c>
      <c r="AD109">
        <v>10015</v>
      </c>
      <c r="AE109">
        <v>1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1</v>
      </c>
    </row>
    <row r="110" spans="1:39">
      <c r="A110">
        <v>105</v>
      </c>
      <c r="B110">
        <v>105</v>
      </c>
      <c r="C110">
        <v>2</v>
      </c>
      <c r="D110" t="s">
        <v>139</v>
      </c>
      <c r="E110">
        <v>11009</v>
      </c>
      <c r="F110">
        <v>3105</v>
      </c>
      <c r="G110">
        <v>1500</v>
      </c>
      <c r="H110">
        <v>240</v>
      </c>
      <c r="I110">
        <v>102</v>
      </c>
      <c r="J110">
        <v>10005</v>
      </c>
      <c r="K110">
        <v>10010</v>
      </c>
      <c r="L110">
        <v>10014</v>
      </c>
      <c r="M110">
        <v>10015</v>
      </c>
      <c r="N110">
        <v>1</v>
      </c>
      <c r="O110">
        <v>1000</v>
      </c>
      <c r="P110">
        <v>1001</v>
      </c>
      <c r="Q110">
        <v>1002</v>
      </c>
      <c r="R110">
        <v>1003</v>
      </c>
      <c r="S110">
        <v>1004</v>
      </c>
      <c r="T110">
        <v>1005</v>
      </c>
      <c r="U110">
        <v>1006</v>
      </c>
      <c r="V110">
        <v>1007</v>
      </c>
      <c r="W110">
        <v>1008</v>
      </c>
      <c r="X110">
        <v>1009</v>
      </c>
      <c r="Y110" t="s">
        <v>195</v>
      </c>
      <c r="Z110">
        <v>18</v>
      </c>
      <c r="AA110">
        <v>10005</v>
      </c>
      <c r="AB110">
        <v>1</v>
      </c>
      <c r="AC110">
        <v>18</v>
      </c>
      <c r="AD110">
        <v>10010</v>
      </c>
      <c r="AE110">
        <v>1</v>
      </c>
      <c r="AF110">
        <v>18</v>
      </c>
      <c r="AG110">
        <v>10014</v>
      </c>
      <c r="AH110">
        <v>1</v>
      </c>
      <c r="AI110">
        <v>18</v>
      </c>
      <c r="AJ110">
        <v>10015</v>
      </c>
      <c r="AK110">
        <v>1</v>
      </c>
      <c r="AL110">
        <v>1</v>
      </c>
      <c r="AM110">
        <v>1</v>
      </c>
    </row>
    <row r="111" spans="1:39">
      <c r="A111">
        <v>106</v>
      </c>
      <c r="B111">
        <v>106</v>
      </c>
      <c r="C111">
        <v>1</v>
      </c>
      <c r="D111" t="s">
        <v>140</v>
      </c>
      <c r="E111">
        <v>14043</v>
      </c>
      <c r="F111">
        <v>3106</v>
      </c>
      <c r="G111">
        <v>500</v>
      </c>
      <c r="H111">
        <v>150</v>
      </c>
      <c r="I111">
        <v>101</v>
      </c>
      <c r="J111">
        <v>10014</v>
      </c>
      <c r="K111">
        <v>10015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 t="s">
        <v>190</v>
      </c>
      <c r="Z111">
        <v>18</v>
      </c>
      <c r="AA111">
        <v>10014</v>
      </c>
      <c r="AB111">
        <v>1</v>
      </c>
      <c r="AC111">
        <v>18</v>
      </c>
      <c r="AD111">
        <v>10015</v>
      </c>
      <c r="AE111">
        <v>1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1</v>
      </c>
    </row>
    <row r="112" spans="1:39">
      <c r="A112">
        <v>107</v>
      </c>
      <c r="B112">
        <v>107</v>
      </c>
      <c r="C112">
        <v>1</v>
      </c>
      <c r="D112" t="s">
        <v>141</v>
      </c>
      <c r="E112">
        <v>14050</v>
      </c>
      <c r="F112">
        <v>3107</v>
      </c>
      <c r="G112">
        <v>500</v>
      </c>
      <c r="H112">
        <v>150</v>
      </c>
      <c r="I112">
        <v>101</v>
      </c>
      <c r="J112">
        <v>10014</v>
      </c>
      <c r="K112">
        <v>10015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 t="s">
        <v>190</v>
      </c>
      <c r="Z112">
        <v>18</v>
      </c>
      <c r="AA112">
        <v>10014</v>
      </c>
      <c r="AB112">
        <v>1</v>
      </c>
      <c r="AC112">
        <v>18</v>
      </c>
      <c r="AD112">
        <v>10015</v>
      </c>
      <c r="AE112">
        <v>1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1</v>
      </c>
    </row>
    <row r="113" spans="1:39">
      <c r="A113">
        <v>108</v>
      </c>
      <c r="B113">
        <v>108</v>
      </c>
      <c r="C113">
        <v>2</v>
      </c>
      <c r="D113" t="s">
        <v>142</v>
      </c>
      <c r="E113">
        <v>11009</v>
      </c>
      <c r="F113">
        <v>3108</v>
      </c>
      <c r="G113">
        <v>1500</v>
      </c>
      <c r="H113">
        <v>240</v>
      </c>
      <c r="I113">
        <v>102</v>
      </c>
      <c r="J113">
        <v>10005</v>
      </c>
      <c r="K113">
        <v>10010</v>
      </c>
      <c r="L113">
        <v>10014</v>
      </c>
      <c r="M113">
        <v>10015</v>
      </c>
      <c r="N113">
        <v>1</v>
      </c>
      <c r="O113">
        <v>1000</v>
      </c>
      <c r="P113">
        <v>1001</v>
      </c>
      <c r="Q113">
        <v>1002</v>
      </c>
      <c r="R113">
        <v>1003</v>
      </c>
      <c r="S113">
        <v>1004</v>
      </c>
      <c r="T113">
        <v>1005</v>
      </c>
      <c r="U113">
        <v>1006</v>
      </c>
      <c r="V113">
        <v>1007</v>
      </c>
      <c r="W113">
        <v>1008</v>
      </c>
      <c r="X113">
        <v>1009</v>
      </c>
      <c r="Y113" t="s">
        <v>195</v>
      </c>
      <c r="Z113">
        <v>18</v>
      </c>
      <c r="AA113">
        <v>10005</v>
      </c>
      <c r="AB113">
        <v>1</v>
      </c>
      <c r="AC113">
        <v>18</v>
      </c>
      <c r="AD113">
        <v>10010</v>
      </c>
      <c r="AE113">
        <v>1</v>
      </c>
      <c r="AF113">
        <v>18</v>
      </c>
      <c r="AG113">
        <v>10014</v>
      </c>
      <c r="AH113">
        <v>1</v>
      </c>
      <c r="AI113">
        <v>18</v>
      </c>
      <c r="AJ113">
        <v>10015</v>
      </c>
      <c r="AK113">
        <v>1</v>
      </c>
      <c r="AL113">
        <v>1</v>
      </c>
      <c r="AM113">
        <v>1</v>
      </c>
    </row>
    <row r="114" spans="1:39">
      <c r="A114">
        <v>109</v>
      </c>
      <c r="B114">
        <v>109</v>
      </c>
      <c r="C114">
        <v>1</v>
      </c>
      <c r="D114" t="s">
        <v>143</v>
      </c>
      <c r="E114">
        <v>11054</v>
      </c>
      <c r="F114">
        <v>3109</v>
      </c>
      <c r="G114">
        <v>500</v>
      </c>
      <c r="H114">
        <v>150</v>
      </c>
      <c r="I114">
        <v>101</v>
      </c>
      <c r="J114">
        <v>10014</v>
      </c>
      <c r="K114">
        <v>10015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 t="s">
        <v>190</v>
      </c>
      <c r="Z114">
        <v>18</v>
      </c>
      <c r="AA114">
        <v>10014</v>
      </c>
      <c r="AB114">
        <v>1</v>
      </c>
      <c r="AC114">
        <v>18</v>
      </c>
      <c r="AD114">
        <v>10015</v>
      </c>
      <c r="AE114">
        <v>1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1</v>
      </c>
    </row>
    <row r="115" spans="1:39">
      <c r="A115">
        <v>110</v>
      </c>
      <c r="B115">
        <v>110</v>
      </c>
      <c r="C115">
        <v>1</v>
      </c>
      <c r="D115" t="s">
        <v>144</v>
      </c>
      <c r="E115">
        <v>14042</v>
      </c>
      <c r="F115">
        <v>3110</v>
      </c>
      <c r="G115">
        <v>500</v>
      </c>
      <c r="H115">
        <v>150</v>
      </c>
      <c r="I115">
        <v>101</v>
      </c>
      <c r="J115">
        <v>10014</v>
      </c>
      <c r="K115">
        <v>10015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 t="s">
        <v>190</v>
      </c>
      <c r="Z115">
        <v>18</v>
      </c>
      <c r="AA115">
        <v>10014</v>
      </c>
      <c r="AB115">
        <v>1</v>
      </c>
      <c r="AC115">
        <v>18</v>
      </c>
      <c r="AD115">
        <v>10015</v>
      </c>
      <c r="AE115">
        <v>1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1</v>
      </c>
    </row>
    <row r="116" spans="1:39">
      <c r="A116">
        <v>111</v>
      </c>
      <c r="B116">
        <v>111</v>
      </c>
      <c r="C116">
        <v>2</v>
      </c>
      <c r="D116" t="s">
        <v>145</v>
      </c>
      <c r="E116">
        <v>11009</v>
      </c>
      <c r="F116">
        <v>3111</v>
      </c>
      <c r="G116">
        <v>1500</v>
      </c>
      <c r="H116">
        <v>240</v>
      </c>
      <c r="I116">
        <v>102</v>
      </c>
      <c r="J116">
        <v>10005</v>
      </c>
      <c r="K116">
        <v>10010</v>
      </c>
      <c r="L116">
        <v>10014</v>
      </c>
      <c r="M116">
        <v>10015</v>
      </c>
      <c r="N116">
        <v>1</v>
      </c>
      <c r="O116">
        <v>1000</v>
      </c>
      <c r="P116">
        <v>1001</v>
      </c>
      <c r="Q116">
        <v>1002</v>
      </c>
      <c r="R116">
        <v>1003</v>
      </c>
      <c r="S116">
        <v>1004</v>
      </c>
      <c r="T116">
        <v>1005</v>
      </c>
      <c r="U116">
        <v>1006</v>
      </c>
      <c r="V116">
        <v>1007</v>
      </c>
      <c r="W116">
        <v>1008</v>
      </c>
      <c r="X116">
        <v>1009</v>
      </c>
      <c r="Y116" t="s">
        <v>195</v>
      </c>
      <c r="Z116">
        <v>18</v>
      </c>
      <c r="AA116">
        <v>10005</v>
      </c>
      <c r="AB116">
        <v>1</v>
      </c>
      <c r="AC116">
        <v>18</v>
      </c>
      <c r="AD116">
        <v>10010</v>
      </c>
      <c r="AE116">
        <v>1</v>
      </c>
      <c r="AF116">
        <v>18</v>
      </c>
      <c r="AG116">
        <v>10014</v>
      </c>
      <c r="AH116">
        <v>1</v>
      </c>
      <c r="AI116">
        <v>18</v>
      </c>
      <c r="AJ116">
        <v>10015</v>
      </c>
      <c r="AK116">
        <v>1</v>
      </c>
      <c r="AL116">
        <v>1</v>
      </c>
      <c r="AM116">
        <v>1</v>
      </c>
    </row>
    <row r="117" spans="1:39">
      <c r="A117">
        <v>112</v>
      </c>
      <c r="B117">
        <v>112</v>
      </c>
      <c r="C117">
        <v>1</v>
      </c>
      <c r="D117" t="s">
        <v>146</v>
      </c>
      <c r="E117">
        <v>11054</v>
      </c>
      <c r="F117">
        <v>3112</v>
      </c>
      <c r="G117">
        <v>500</v>
      </c>
      <c r="H117">
        <v>150</v>
      </c>
      <c r="I117">
        <v>101</v>
      </c>
      <c r="J117">
        <v>10014</v>
      </c>
      <c r="K117">
        <v>10015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 t="s">
        <v>190</v>
      </c>
      <c r="Z117">
        <v>18</v>
      </c>
      <c r="AA117">
        <v>10014</v>
      </c>
      <c r="AB117">
        <v>1</v>
      </c>
      <c r="AC117">
        <v>18</v>
      </c>
      <c r="AD117">
        <v>10015</v>
      </c>
      <c r="AE117">
        <v>1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1</v>
      </c>
    </row>
    <row r="118" spans="1:39">
      <c r="A118">
        <v>113</v>
      </c>
      <c r="B118">
        <v>113</v>
      </c>
      <c r="C118">
        <v>1</v>
      </c>
      <c r="D118" t="s">
        <v>147</v>
      </c>
      <c r="E118">
        <v>14042</v>
      </c>
      <c r="F118">
        <v>3113</v>
      </c>
      <c r="G118">
        <v>500</v>
      </c>
      <c r="H118">
        <v>150</v>
      </c>
      <c r="I118">
        <v>101</v>
      </c>
      <c r="J118">
        <v>10014</v>
      </c>
      <c r="K118">
        <v>10015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 t="s">
        <v>190</v>
      </c>
      <c r="Z118">
        <v>18</v>
      </c>
      <c r="AA118">
        <v>10014</v>
      </c>
      <c r="AB118">
        <v>1</v>
      </c>
      <c r="AC118">
        <v>18</v>
      </c>
      <c r="AD118">
        <v>10015</v>
      </c>
      <c r="AE118">
        <v>1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1</v>
      </c>
    </row>
    <row r="119" spans="1:39">
      <c r="A119">
        <v>114</v>
      </c>
      <c r="B119">
        <v>114</v>
      </c>
      <c r="C119">
        <v>2</v>
      </c>
      <c r="D119" t="s">
        <v>148</v>
      </c>
      <c r="E119">
        <v>11009</v>
      </c>
      <c r="F119">
        <v>3114</v>
      </c>
      <c r="G119">
        <v>1500</v>
      </c>
      <c r="H119">
        <v>240</v>
      </c>
      <c r="I119">
        <v>102</v>
      </c>
      <c r="J119">
        <v>10005</v>
      </c>
      <c r="K119">
        <v>10010</v>
      </c>
      <c r="L119">
        <v>10014</v>
      </c>
      <c r="M119">
        <v>10015</v>
      </c>
      <c r="N119">
        <v>1</v>
      </c>
      <c r="O119">
        <v>1000</v>
      </c>
      <c r="P119">
        <v>1001</v>
      </c>
      <c r="Q119">
        <v>1002</v>
      </c>
      <c r="R119">
        <v>1003</v>
      </c>
      <c r="S119">
        <v>1004</v>
      </c>
      <c r="T119">
        <v>1005</v>
      </c>
      <c r="U119">
        <v>1006</v>
      </c>
      <c r="V119">
        <v>1007</v>
      </c>
      <c r="W119">
        <v>1008</v>
      </c>
      <c r="X119">
        <v>1009</v>
      </c>
      <c r="Y119" t="s">
        <v>195</v>
      </c>
      <c r="Z119">
        <v>18</v>
      </c>
      <c r="AA119">
        <v>10005</v>
      </c>
      <c r="AB119">
        <v>1</v>
      </c>
      <c r="AC119">
        <v>18</v>
      </c>
      <c r="AD119">
        <v>10010</v>
      </c>
      <c r="AE119">
        <v>1</v>
      </c>
      <c r="AF119">
        <v>18</v>
      </c>
      <c r="AG119">
        <v>10014</v>
      </c>
      <c r="AH119">
        <v>1</v>
      </c>
      <c r="AI119">
        <v>18</v>
      </c>
      <c r="AJ119">
        <v>10015</v>
      </c>
      <c r="AK119">
        <v>1</v>
      </c>
      <c r="AL119">
        <v>1</v>
      </c>
      <c r="AM119">
        <v>1</v>
      </c>
    </row>
    <row r="120" spans="1:39">
      <c r="A120">
        <v>115</v>
      </c>
      <c r="B120">
        <v>115</v>
      </c>
      <c r="C120">
        <v>1</v>
      </c>
      <c r="D120" t="s">
        <v>149</v>
      </c>
      <c r="E120">
        <v>14045</v>
      </c>
      <c r="F120">
        <v>3115</v>
      </c>
      <c r="G120">
        <v>500</v>
      </c>
      <c r="H120">
        <v>150</v>
      </c>
      <c r="I120">
        <v>101</v>
      </c>
      <c r="J120">
        <v>10014</v>
      </c>
      <c r="K120">
        <v>10015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 t="s">
        <v>190</v>
      </c>
      <c r="Z120">
        <v>18</v>
      </c>
      <c r="AA120">
        <v>10014</v>
      </c>
      <c r="AB120">
        <v>1</v>
      </c>
      <c r="AC120">
        <v>18</v>
      </c>
      <c r="AD120">
        <v>10015</v>
      </c>
      <c r="AE120">
        <v>1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1</v>
      </c>
    </row>
    <row r="121" spans="1:39">
      <c r="A121">
        <v>116</v>
      </c>
      <c r="B121">
        <v>116</v>
      </c>
      <c r="C121">
        <v>1</v>
      </c>
      <c r="D121" t="s">
        <v>150</v>
      </c>
      <c r="E121">
        <v>11042</v>
      </c>
      <c r="F121">
        <v>3116</v>
      </c>
      <c r="G121">
        <v>500</v>
      </c>
      <c r="H121">
        <v>150</v>
      </c>
      <c r="I121">
        <v>101</v>
      </c>
      <c r="J121">
        <v>10014</v>
      </c>
      <c r="K121">
        <v>10015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 t="s">
        <v>190</v>
      </c>
      <c r="Z121">
        <v>18</v>
      </c>
      <c r="AA121">
        <v>10014</v>
      </c>
      <c r="AB121">
        <v>1</v>
      </c>
      <c r="AC121">
        <v>18</v>
      </c>
      <c r="AD121">
        <v>10015</v>
      </c>
      <c r="AE121">
        <v>1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1</v>
      </c>
    </row>
    <row r="122" spans="1:39">
      <c r="A122">
        <v>117</v>
      </c>
      <c r="B122">
        <v>117</v>
      </c>
      <c r="C122">
        <v>2</v>
      </c>
      <c r="D122" t="s">
        <v>151</v>
      </c>
      <c r="E122">
        <v>11009</v>
      </c>
      <c r="F122">
        <v>3117</v>
      </c>
      <c r="G122">
        <v>1500</v>
      </c>
      <c r="H122">
        <v>240</v>
      </c>
      <c r="I122">
        <v>102</v>
      </c>
      <c r="J122">
        <v>10005</v>
      </c>
      <c r="K122">
        <v>10010</v>
      </c>
      <c r="L122">
        <v>10014</v>
      </c>
      <c r="M122">
        <v>10015</v>
      </c>
      <c r="N122">
        <v>1</v>
      </c>
      <c r="O122">
        <v>1000</v>
      </c>
      <c r="P122">
        <v>1001</v>
      </c>
      <c r="Q122">
        <v>1002</v>
      </c>
      <c r="R122">
        <v>1003</v>
      </c>
      <c r="S122">
        <v>1004</v>
      </c>
      <c r="T122">
        <v>1005</v>
      </c>
      <c r="U122">
        <v>1006</v>
      </c>
      <c r="V122">
        <v>1007</v>
      </c>
      <c r="W122">
        <v>1008</v>
      </c>
      <c r="X122">
        <v>1009</v>
      </c>
      <c r="Y122" t="s">
        <v>195</v>
      </c>
      <c r="Z122">
        <v>18</v>
      </c>
      <c r="AA122">
        <v>10005</v>
      </c>
      <c r="AB122">
        <v>1</v>
      </c>
      <c r="AC122">
        <v>18</v>
      </c>
      <c r="AD122">
        <v>10010</v>
      </c>
      <c r="AE122">
        <v>1</v>
      </c>
      <c r="AF122">
        <v>18</v>
      </c>
      <c r="AG122">
        <v>10014</v>
      </c>
      <c r="AH122">
        <v>1</v>
      </c>
      <c r="AI122">
        <v>18</v>
      </c>
      <c r="AJ122">
        <v>10015</v>
      </c>
      <c r="AK122">
        <v>1</v>
      </c>
      <c r="AL122">
        <v>1</v>
      </c>
      <c r="AM122">
        <v>1</v>
      </c>
    </row>
    <row r="123" spans="1:39">
      <c r="A123">
        <v>118</v>
      </c>
      <c r="B123">
        <v>118</v>
      </c>
      <c r="C123">
        <v>1</v>
      </c>
      <c r="D123" t="s">
        <v>152</v>
      </c>
      <c r="E123">
        <v>14045</v>
      </c>
      <c r="F123">
        <v>3118</v>
      </c>
      <c r="G123">
        <v>500</v>
      </c>
      <c r="H123">
        <v>150</v>
      </c>
      <c r="I123">
        <v>101</v>
      </c>
      <c r="J123">
        <v>10014</v>
      </c>
      <c r="K123">
        <v>10015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 t="s">
        <v>190</v>
      </c>
      <c r="Z123">
        <v>18</v>
      </c>
      <c r="AA123">
        <v>10014</v>
      </c>
      <c r="AB123">
        <v>1</v>
      </c>
      <c r="AC123">
        <v>18</v>
      </c>
      <c r="AD123">
        <v>10015</v>
      </c>
      <c r="AE123">
        <v>1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1</v>
      </c>
    </row>
    <row r="124" spans="1:39">
      <c r="A124">
        <v>119</v>
      </c>
      <c r="B124">
        <v>119</v>
      </c>
      <c r="C124">
        <v>1</v>
      </c>
      <c r="D124" t="s">
        <v>153</v>
      </c>
      <c r="E124">
        <v>11042</v>
      </c>
      <c r="F124">
        <v>3119</v>
      </c>
      <c r="G124">
        <v>500</v>
      </c>
      <c r="H124">
        <v>150</v>
      </c>
      <c r="I124">
        <v>101</v>
      </c>
      <c r="J124">
        <v>10014</v>
      </c>
      <c r="K124">
        <v>10015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 t="s">
        <v>190</v>
      </c>
      <c r="Z124">
        <v>18</v>
      </c>
      <c r="AA124">
        <v>10014</v>
      </c>
      <c r="AB124">
        <v>1</v>
      </c>
      <c r="AC124">
        <v>18</v>
      </c>
      <c r="AD124">
        <v>10015</v>
      </c>
      <c r="AE124">
        <v>1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1</v>
      </c>
    </row>
    <row r="125" spans="1:39">
      <c r="A125">
        <v>120</v>
      </c>
      <c r="B125">
        <v>120</v>
      </c>
      <c r="C125">
        <v>2</v>
      </c>
      <c r="D125" t="s">
        <v>154</v>
      </c>
      <c r="E125">
        <v>11009</v>
      </c>
      <c r="F125">
        <v>3120</v>
      </c>
      <c r="G125">
        <v>1500</v>
      </c>
      <c r="H125">
        <v>240</v>
      </c>
      <c r="I125">
        <v>102</v>
      </c>
      <c r="J125">
        <v>10005</v>
      </c>
      <c r="K125">
        <v>10010</v>
      </c>
      <c r="L125">
        <v>10014</v>
      </c>
      <c r="M125">
        <v>10015</v>
      </c>
      <c r="N125">
        <v>1</v>
      </c>
      <c r="O125">
        <v>1000</v>
      </c>
      <c r="P125">
        <v>1001</v>
      </c>
      <c r="Q125">
        <v>1002</v>
      </c>
      <c r="R125">
        <v>1003</v>
      </c>
      <c r="S125">
        <v>1004</v>
      </c>
      <c r="T125">
        <v>1005</v>
      </c>
      <c r="U125">
        <v>1006</v>
      </c>
      <c r="V125">
        <v>1007</v>
      </c>
      <c r="W125">
        <v>1008</v>
      </c>
      <c r="X125">
        <v>1009</v>
      </c>
      <c r="Y125" t="s">
        <v>195</v>
      </c>
      <c r="Z125">
        <v>18</v>
      </c>
      <c r="AA125">
        <v>10005</v>
      </c>
      <c r="AB125">
        <v>1</v>
      </c>
      <c r="AC125">
        <v>18</v>
      </c>
      <c r="AD125">
        <v>10010</v>
      </c>
      <c r="AE125">
        <v>1</v>
      </c>
      <c r="AF125">
        <v>18</v>
      </c>
      <c r="AG125">
        <v>10014</v>
      </c>
      <c r="AH125">
        <v>1</v>
      </c>
      <c r="AI125">
        <v>18</v>
      </c>
      <c r="AJ125">
        <v>10015</v>
      </c>
      <c r="AK125">
        <v>1</v>
      </c>
      <c r="AL125">
        <v>1</v>
      </c>
      <c r="AM125">
        <v>1</v>
      </c>
    </row>
  </sheetData>
  <phoneticPr fontId="1" type="noConversion"/>
  <conditionalFormatting sqref="A4:AL4">
    <cfRule type="expression" dxfId="19" priority="10">
      <formula>A4="Excluded"</formula>
    </cfRule>
    <cfRule type="expression" dxfId="18" priority="11">
      <formula>A4="Server"</formula>
    </cfRule>
    <cfRule type="expression" dxfId="17" priority="12">
      <formula>A4="Both"</formula>
    </cfRule>
  </conditionalFormatting>
  <conditionalFormatting sqref="A4:AL4">
    <cfRule type="expression" dxfId="16" priority="9">
      <formula>A4="Client"</formula>
    </cfRule>
  </conditionalFormatting>
  <conditionalFormatting sqref="AM4">
    <cfRule type="expression" dxfId="15" priority="6">
      <formula>AM4="Excluded"</formula>
    </cfRule>
    <cfRule type="expression" dxfId="14" priority="7">
      <formula>AM4="Server"</formula>
    </cfRule>
    <cfRule type="expression" dxfId="13" priority="8">
      <formula>AM4="Both"</formula>
    </cfRule>
  </conditionalFormatting>
  <conditionalFormatting sqref="AM4">
    <cfRule type="expression" dxfId="12" priority="5">
      <formula>AM4="Client"</formula>
    </cfRule>
  </conditionalFormatting>
  <conditionalFormatting sqref="AM4">
    <cfRule type="expression" dxfId="11" priority="2">
      <formula>AM4="Excluded"</formula>
    </cfRule>
    <cfRule type="expression" dxfId="10" priority="3">
      <formula>AM4="Server"</formula>
    </cfRule>
    <cfRule type="expression" dxfId="9" priority="4">
      <formula>AM4="Both"</formula>
    </cfRule>
  </conditionalFormatting>
  <conditionalFormatting sqref="AM4">
    <cfRule type="expression" dxfId="8" priority="1">
      <formula>AM4="Client"</formula>
    </cfRule>
  </conditionalFormatting>
  <dataValidations count="1">
    <dataValidation type="list" allowBlank="1" showInputMessage="1" showErrorMessage="1" sqref="A4:AL4">
      <formula1>"Both,Client,Server,Excluded"</formula1>
    </dataValidation>
  </dataValidations>
  <pageMargins left="0.7" right="0.7" top="0.75" bottom="0.75" header="0.3" footer="0.3"/>
  <pageSetup paperSize="9" orientation="portrait" horizontalDpi="200" verticalDpi="20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:C60"/>
  <sheetViews>
    <sheetView workbookViewId="0">
      <selection activeCell="C1" sqref="C1:C60"/>
    </sheetView>
  </sheetViews>
  <sheetFormatPr defaultColWidth="8.875" defaultRowHeight="13.5"/>
  <sheetData>
    <row r="1" spans="1:3">
      <c r="A1" s="11" t="s">
        <v>272</v>
      </c>
      <c r="B1" t="e">
        <f>VLOOKUP(A1:A60,[1]Sheet3!$B$47:$B$201:'[1]Sheet3'!$C$47:$C$201,2,0)</f>
        <v>#REF!</v>
      </c>
      <c r="C1" s="11" t="s">
        <v>361</v>
      </c>
    </row>
    <row r="2" spans="1:3">
      <c r="A2" s="11" t="s">
        <v>273</v>
      </c>
      <c r="B2" t="e">
        <f>VLOOKUP(A2:A61,[1]Sheet3!$B$47:$B$201:'[1]Sheet3'!$C$47:$C$201,2,0)</f>
        <v>#REF!</v>
      </c>
      <c r="C2" s="11" t="s">
        <v>370</v>
      </c>
    </row>
    <row r="3" spans="1:3">
      <c r="A3" s="11" t="s">
        <v>274</v>
      </c>
      <c r="B3" t="e">
        <f>VLOOKUP(A3:A62,[1]Sheet3!$B$47:$B$201:'[1]Sheet3'!$C$47:$C$201,2,0)</f>
        <v>#REF!</v>
      </c>
      <c r="C3" s="11" t="s">
        <v>371</v>
      </c>
    </row>
    <row r="4" spans="1:3">
      <c r="A4" s="11" t="s">
        <v>275</v>
      </c>
      <c r="B4" t="e">
        <f>VLOOKUP(A4:A63,[1]Sheet3!$B$47:$B$201:'[1]Sheet3'!$C$47:$C$201,2,0)</f>
        <v>#REF!</v>
      </c>
      <c r="C4" s="11" t="s">
        <v>372</v>
      </c>
    </row>
    <row r="5" spans="1:3">
      <c r="A5" s="12" t="s">
        <v>276</v>
      </c>
      <c r="B5" t="e">
        <f>VLOOKUP(A5:A64,[1]Sheet3!$B$47:$B$201:'[1]Sheet3'!$C$47:$C$201,2,0)</f>
        <v>#REF!</v>
      </c>
      <c r="C5" s="12" t="s">
        <v>373</v>
      </c>
    </row>
    <row r="6" spans="1:3">
      <c r="A6" s="13" t="s">
        <v>277</v>
      </c>
      <c r="B6" t="e">
        <f>VLOOKUP(A6:A65,[1]Sheet3!$B$47:$B$201:'[1]Sheet3'!$C$47:$C$201,2,0)</f>
        <v>#REF!</v>
      </c>
      <c r="C6" s="13" t="s">
        <v>374</v>
      </c>
    </row>
    <row r="7" spans="1:3">
      <c r="A7" s="11" t="s">
        <v>278</v>
      </c>
      <c r="B7" t="e">
        <f>VLOOKUP(A7:A66,[1]Sheet3!$B$47:$B$201:'[1]Sheet3'!$C$47:$C$201,2,0)</f>
        <v>#REF!</v>
      </c>
      <c r="C7" s="11" t="s">
        <v>362</v>
      </c>
    </row>
    <row r="8" spans="1:3">
      <c r="A8" s="13" t="s">
        <v>279</v>
      </c>
      <c r="B8" t="e">
        <f>VLOOKUP(A8:A67,[1]Sheet3!$B$47:$B$201:'[1]Sheet3'!$C$47:$C$201,2,0)</f>
        <v>#REF!</v>
      </c>
      <c r="C8" s="13" t="s">
        <v>375</v>
      </c>
    </row>
    <row r="9" spans="1:3">
      <c r="A9" s="11" t="s">
        <v>280</v>
      </c>
      <c r="B9" t="e">
        <f>VLOOKUP(A9:A68,[1]Sheet3!$B$47:$B$201:'[1]Sheet3'!$C$47:$C$201,2,0)</f>
        <v>#REF!</v>
      </c>
      <c r="C9" s="11" t="s">
        <v>376</v>
      </c>
    </row>
    <row r="10" spans="1:3">
      <c r="A10" s="12" t="s">
        <v>281</v>
      </c>
      <c r="B10" t="e">
        <f>VLOOKUP(A10:A69,[1]Sheet3!$B$47:$B$201:'[1]Sheet3'!$C$47:$C$201,2,0)</f>
        <v>#REF!</v>
      </c>
      <c r="C10" s="12" t="s">
        <v>377</v>
      </c>
    </row>
    <row r="11" spans="1:3">
      <c r="A11" s="13" t="s">
        <v>282</v>
      </c>
      <c r="B11" t="e">
        <f>VLOOKUP(A11:A70,[1]Sheet3!$B$47:$B$201:'[1]Sheet3'!$C$47:$C$201,2,0)</f>
        <v>#REF!</v>
      </c>
      <c r="C11" s="13" t="s">
        <v>378</v>
      </c>
    </row>
    <row r="12" spans="1:3">
      <c r="A12" s="13" t="s">
        <v>283</v>
      </c>
      <c r="B12" t="e">
        <f>VLOOKUP(A12:A71,[1]Sheet3!$B$47:$B$201:'[1]Sheet3'!$C$47:$C$201,2,0)</f>
        <v>#REF!</v>
      </c>
      <c r="C12" s="13" t="s">
        <v>361</v>
      </c>
    </row>
    <row r="13" spans="1:3">
      <c r="A13" s="11" t="s">
        <v>284</v>
      </c>
      <c r="B13" t="e">
        <f>VLOOKUP(A13:A72,[1]Sheet3!$B$47:$B$201:'[1]Sheet3'!$C$47:$C$201,2,0)</f>
        <v>#REF!</v>
      </c>
      <c r="C13" s="11" t="s">
        <v>361</v>
      </c>
    </row>
    <row r="14" spans="1:3">
      <c r="A14" s="11" t="s">
        <v>285</v>
      </c>
      <c r="B14" t="e">
        <f>VLOOKUP(A14:A73,[1]Sheet3!$B$47:$B$201:'[1]Sheet3'!$C$47:$C$201,2,0)</f>
        <v>#REF!</v>
      </c>
      <c r="C14" s="11" t="s">
        <v>361</v>
      </c>
    </row>
    <row r="15" spans="1:3">
      <c r="A15" s="12" t="s">
        <v>286</v>
      </c>
      <c r="B15" t="e">
        <f>VLOOKUP(A15:A74,[1]Sheet3!$B$47:$B$201:'[1]Sheet3'!$C$47:$C$201,2,0)</f>
        <v>#REF!</v>
      </c>
      <c r="C15" s="12" t="s">
        <v>379</v>
      </c>
    </row>
    <row r="16" spans="1:3">
      <c r="A16" s="11" t="s">
        <v>287</v>
      </c>
      <c r="B16" t="e">
        <f>VLOOKUP(A16:A75,[1]Sheet3!$B$47:$B$201:'[1]Sheet3'!$C$47:$C$201,2,0)</f>
        <v>#REF!</v>
      </c>
      <c r="C16" s="11" t="s">
        <v>363</v>
      </c>
    </row>
    <row r="17" spans="1:3">
      <c r="A17" s="11" t="s">
        <v>288</v>
      </c>
      <c r="B17" t="e">
        <f>VLOOKUP(A17:A76,[1]Sheet3!$B$47:$B$201:'[1]Sheet3'!$C$47:$C$201,2,0)</f>
        <v>#REF!</v>
      </c>
      <c r="C17" s="11" t="s">
        <v>364</v>
      </c>
    </row>
    <row r="18" spans="1:3">
      <c r="A18" s="11" t="s">
        <v>289</v>
      </c>
      <c r="B18" t="e">
        <f>VLOOKUP(A18:A77,[1]Sheet3!$B$47:$B$201:'[1]Sheet3'!$C$47:$C$201,2,0)</f>
        <v>#REF!</v>
      </c>
      <c r="C18" s="11" t="s">
        <v>361</v>
      </c>
    </row>
    <row r="19" spans="1:3">
      <c r="A19" s="11" t="s">
        <v>290</v>
      </c>
      <c r="B19" t="e">
        <f>VLOOKUP(A19:A78,[1]Sheet3!$B$47:$B$201:'[1]Sheet3'!$C$47:$C$201,2,0)</f>
        <v>#REF!</v>
      </c>
      <c r="C19" s="11" t="s">
        <v>365</v>
      </c>
    </row>
    <row r="20" spans="1:3">
      <c r="A20" s="12" t="s">
        <v>291</v>
      </c>
      <c r="B20" t="e">
        <f>VLOOKUP(A20:A79,[1]Sheet3!$B$47:$B$201:'[1]Sheet3'!$C$47:$C$201,2,0)</f>
        <v>#REF!</v>
      </c>
      <c r="C20" s="12" t="s">
        <v>380</v>
      </c>
    </row>
    <row r="21" spans="1:3">
      <c r="A21" s="11" t="s">
        <v>292</v>
      </c>
      <c r="B21" t="e">
        <f>VLOOKUP(A21:A80,[1]Sheet3!$B$47:$B$201:'[1]Sheet3'!$C$47:$C$201,2,0)</f>
        <v>#REF!</v>
      </c>
      <c r="C21" s="11" t="s">
        <v>361</v>
      </c>
    </row>
    <row r="22" spans="1:3">
      <c r="A22" s="11" t="s">
        <v>293</v>
      </c>
      <c r="B22" t="e">
        <f>VLOOKUP(A22:A81,[1]Sheet3!$B$47:$B$201:'[1]Sheet3'!$C$47:$C$201,2,0)</f>
        <v>#REF!</v>
      </c>
      <c r="C22" s="11" t="s">
        <v>361</v>
      </c>
    </row>
    <row r="23" spans="1:3">
      <c r="A23" t="s">
        <v>294</v>
      </c>
      <c r="B23" t="e">
        <f>VLOOKUP(A23:A82,[1]Sheet3!$B$47:$B$201:'[1]Sheet3'!$C$47:$C$201,2,0)</f>
        <v>#REF!</v>
      </c>
      <c r="C23" t="s">
        <v>361</v>
      </c>
    </row>
    <row r="24" spans="1:3">
      <c r="A24" s="11" t="s">
        <v>295</v>
      </c>
      <c r="B24" t="e">
        <f>VLOOKUP(A24:A83,[1]Sheet3!$B$47:$B$201:'[1]Sheet3'!$C$47:$C$201,2,0)</f>
        <v>#REF!</v>
      </c>
      <c r="C24" s="11" t="s">
        <v>361</v>
      </c>
    </row>
    <row r="25" spans="1:3">
      <c r="A25" s="12" t="s">
        <v>296</v>
      </c>
      <c r="B25" t="e">
        <f>VLOOKUP(A25:A84,[1]Sheet3!$B$47:$B$201:'[1]Sheet3'!$C$47:$C$201,2,0)</f>
        <v>#REF!</v>
      </c>
      <c r="C25" s="12" t="s">
        <v>381</v>
      </c>
    </row>
    <row r="26" spans="1:3">
      <c r="A26" t="s">
        <v>297</v>
      </c>
      <c r="B26" t="e">
        <f>VLOOKUP(A26:A85,[1]Sheet3!$B$47:$B$201:'[1]Sheet3'!$C$47:$C$201,2,0)</f>
        <v>#REF!</v>
      </c>
      <c r="C26" t="s">
        <v>361</v>
      </c>
    </row>
    <row r="27" spans="1:3">
      <c r="A27" t="s">
        <v>298</v>
      </c>
      <c r="B27" t="e">
        <f>VLOOKUP(A27:A86,[1]Sheet3!$B$47:$B$201:'[1]Sheet3'!$C$47:$C$201,2,0)</f>
        <v>#REF!</v>
      </c>
      <c r="C27" t="s">
        <v>361</v>
      </c>
    </row>
    <row r="28" spans="1:3">
      <c r="A28" t="s">
        <v>299</v>
      </c>
      <c r="B28" t="e">
        <f>VLOOKUP(A28:A87,[1]Sheet3!$B$47:$B$201:'[1]Sheet3'!$C$47:$C$201,2,0)</f>
        <v>#REF!</v>
      </c>
      <c r="C28" t="s">
        <v>361</v>
      </c>
    </row>
    <row r="29" spans="1:3">
      <c r="A29" s="11" t="s">
        <v>300</v>
      </c>
      <c r="B29" t="e">
        <f>VLOOKUP(A29:A88,[1]Sheet3!$B$47:$B$201:'[1]Sheet3'!$C$47:$C$201,2,0)</f>
        <v>#REF!</v>
      </c>
      <c r="C29" s="11" t="s">
        <v>361</v>
      </c>
    </row>
    <row r="30" spans="1:3">
      <c r="A30" s="12" t="s">
        <v>301</v>
      </c>
      <c r="B30" t="e">
        <f>VLOOKUP(A30:A89,[1]Sheet3!$B$47:$B$201:'[1]Sheet3'!$C$47:$C$201,2,0)</f>
        <v>#REF!</v>
      </c>
      <c r="C30" s="12" t="s">
        <v>382</v>
      </c>
    </row>
    <row r="31" spans="1:3">
      <c r="A31" s="14" t="s">
        <v>302</v>
      </c>
      <c r="B31" t="e">
        <f>VLOOKUP(A31:A90,[1]Sheet3!$B$47:$B$201:'[1]Sheet3'!$C$47:$C$201,2,0)</f>
        <v>#REF!</v>
      </c>
      <c r="C31" s="14" t="s">
        <v>361</v>
      </c>
    </row>
    <row r="32" spans="1:3">
      <c r="A32" s="14" t="s">
        <v>303</v>
      </c>
      <c r="B32" t="e">
        <f>VLOOKUP(A32:A91,[1]Sheet3!$B$47:$B$201:'[1]Sheet3'!$C$47:$C$201,2,0)</f>
        <v>#REF!</v>
      </c>
      <c r="C32" s="14" t="s">
        <v>361</v>
      </c>
    </row>
    <row r="33" spans="1:3">
      <c r="A33" s="14" t="s">
        <v>304</v>
      </c>
      <c r="B33" t="e">
        <f>VLOOKUP(A33:A92,[1]Sheet3!$B$47:$B$201:'[1]Sheet3'!$C$47:$C$201,2,0)</f>
        <v>#REF!</v>
      </c>
      <c r="C33" s="14" t="s">
        <v>361</v>
      </c>
    </row>
    <row r="34" spans="1:3">
      <c r="A34" s="14" t="s">
        <v>305</v>
      </c>
      <c r="B34" t="e">
        <f>VLOOKUP(A34:A93,[1]Sheet3!$B$47:$B$201:'[1]Sheet3'!$C$47:$C$201,2,0)</f>
        <v>#REF!</v>
      </c>
      <c r="C34" s="14" t="s">
        <v>361</v>
      </c>
    </row>
    <row r="35" spans="1:3">
      <c r="A35" s="12" t="s">
        <v>306</v>
      </c>
      <c r="B35" t="e">
        <f>VLOOKUP(A35:A94,[1]Sheet3!$B$47:$B$201:'[1]Sheet3'!$C$47:$C$201,2,0)</f>
        <v>#REF!</v>
      </c>
      <c r="C35" s="12" t="s">
        <v>383</v>
      </c>
    </row>
    <row r="36" spans="1:3">
      <c r="A36" t="s">
        <v>307</v>
      </c>
      <c r="B36" t="e">
        <f>VLOOKUP(A36:A95,[1]Sheet3!$B$47:$B$201:'[1]Sheet3'!$C$47:$C$201,2,0)</f>
        <v>#REF!</v>
      </c>
      <c r="C36" t="s">
        <v>366</v>
      </c>
    </row>
    <row r="37" spans="1:3">
      <c r="A37" t="s">
        <v>308</v>
      </c>
      <c r="B37" t="e">
        <f>VLOOKUP(A37:A96,[1]Sheet3!$B$47:$B$201:'[1]Sheet3'!$C$47:$C$201,2,0)</f>
        <v>#REF!</v>
      </c>
      <c r="C37" t="s">
        <v>361</v>
      </c>
    </row>
    <row r="38" spans="1:3">
      <c r="A38" t="s">
        <v>309</v>
      </c>
      <c r="B38" t="e">
        <f>VLOOKUP(A38:A97,[1]Sheet3!$B$47:$B$201:'[1]Sheet3'!$C$47:$C$201,2,0)</f>
        <v>#REF!</v>
      </c>
      <c r="C38" t="s">
        <v>367</v>
      </c>
    </row>
    <row r="39" spans="1:3">
      <c r="A39" t="s">
        <v>310</v>
      </c>
      <c r="B39" t="e">
        <f>VLOOKUP(A39:A98,[1]Sheet3!$B$47:$B$201:'[1]Sheet3'!$C$47:$C$201,2,0)</f>
        <v>#REF!</v>
      </c>
      <c r="C39" t="s">
        <v>368</v>
      </c>
    </row>
    <row r="40" spans="1:3">
      <c r="A40" s="12" t="s">
        <v>311</v>
      </c>
      <c r="B40" t="e">
        <f>VLOOKUP(A40:A99,[1]Sheet3!$B$47:$B$201:'[1]Sheet3'!$C$47:$C$201,2,0)</f>
        <v>#REF!</v>
      </c>
      <c r="C40" s="12" t="s">
        <v>384</v>
      </c>
    </row>
    <row r="41" spans="1:3">
      <c r="A41" s="11" t="s">
        <v>312</v>
      </c>
      <c r="B41" t="e">
        <f>VLOOKUP(A41:A100,[1]Sheet3!$B$47:$B$201:'[1]Sheet3'!$C$47:$C$201,2,0)</f>
        <v>#REF!</v>
      </c>
      <c r="C41" s="11" t="s">
        <v>361</v>
      </c>
    </row>
    <row r="42" spans="1:3">
      <c r="A42" s="11" t="s">
        <v>313</v>
      </c>
      <c r="B42" t="e">
        <f>VLOOKUP(A42:A101,[1]Sheet3!$B$47:$B$201:'[1]Sheet3'!$C$47:$C$201,2,0)</f>
        <v>#REF!</v>
      </c>
      <c r="C42" s="11" t="s">
        <v>385</v>
      </c>
    </row>
    <row r="43" spans="1:3">
      <c r="A43" s="11" t="s">
        <v>314</v>
      </c>
      <c r="B43" t="e">
        <f>VLOOKUP(A43:A102,[1]Sheet3!$B$47:$B$201:'[1]Sheet3'!$C$47:$C$201,2,0)</f>
        <v>#REF!</v>
      </c>
      <c r="C43" s="11" t="s">
        <v>386</v>
      </c>
    </row>
    <row r="44" spans="1:3">
      <c r="A44" s="11" t="s">
        <v>315</v>
      </c>
      <c r="B44" t="e">
        <f>VLOOKUP(A44:A103,[1]Sheet3!$B$47:$B$201:'[1]Sheet3'!$C$47:$C$201,2,0)</f>
        <v>#REF!</v>
      </c>
      <c r="C44" s="11" t="s">
        <v>387</v>
      </c>
    </row>
    <row r="45" spans="1:3">
      <c r="A45" s="12" t="s">
        <v>316</v>
      </c>
      <c r="B45" t="e">
        <f>VLOOKUP(A45:A104,[1]Sheet3!$B$47:$B$201:'[1]Sheet3'!$C$47:$C$201,2,0)</f>
        <v>#REF!</v>
      </c>
      <c r="C45" s="12" t="s">
        <v>388</v>
      </c>
    </row>
    <row r="46" spans="1:3">
      <c r="A46" t="s">
        <v>317</v>
      </c>
      <c r="B46" t="e">
        <f>VLOOKUP(A46:A105,[1]Sheet3!$B$47:$B$201:'[1]Sheet3'!$C$47:$C$201,2,0)</f>
        <v>#REF!</v>
      </c>
      <c r="C46" t="s">
        <v>389</v>
      </c>
    </row>
    <row r="47" spans="1:3">
      <c r="A47" s="11" t="s">
        <v>318</v>
      </c>
      <c r="B47" t="e">
        <f>VLOOKUP(A47:A106,[1]Sheet3!$B$47:$B$201:'[1]Sheet3'!$C$47:$C$201,2,0)</f>
        <v>#REF!</v>
      </c>
      <c r="C47" s="11" t="s">
        <v>390</v>
      </c>
    </row>
    <row r="48" spans="1:3">
      <c r="A48" t="s">
        <v>319</v>
      </c>
      <c r="B48" t="e">
        <f>VLOOKUP(A48:A107,[1]Sheet3!$B$47:$B$201:'[1]Sheet3'!$C$47:$C$201,2,0)</f>
        <v>#REF!</v>
      </c>
      <c r="C48" t="s">
        <v>391</v>
      </c>
    </row>
    <row r="49" spans="1:3">
      <c r="A49" t="s">
        <v>320</v>
      </c>
      <c r="B49" t="e">
        <f>VLOOKUP(A49:A108,[1]Sheet3!$B$47:$B$201:'[1]Sheet3'!$C$47:$C$201,2,0)</f>
        <v>#REF!</v>
      </c>
      <c r="C49" t="s">
        <v>392</v>
      </c>
    </row>
    <row r="50" spans="1:3">
      <c r="A50" s="12" t="s">
        <v>321</v>
      </c>
      <c r="B50" t="e">
        <f>VLOOKUP(A50:A109,[1]Sheet3!$B$47:$B$201:'[1]Sheet3'!$C$47:$C$201,2,0)</f>
        <v>#REF!</v>
      </c>
      <c r="C50" s="12" t="s">
        <v>393</v>
      </c>
    </row>
    <row r="51" spans="1:3">
      <c r="A51" s="11" t="s">
        <v>322</v>
      </c>
      <c r="B51" t="e">
        <f>VLOOKUP(A51:A110,[1]Sheet3!$B$47:$B$201:'[1]Sheet3'!$C$47:$C$201,2,0)</f>
        <v>#REF!</v>
      </c>
      <c r="C51" s="11" t="s">
        <v>394</v>
      </c>
    </row>
    <row r="52" spans="1:3">
      <c r="A52" s="11" t="s">
        <v>323</v>
      </c>
      <c r="B52" t="e">
        <f>VLOOKUP(A52:A111,[1]Sheet3!$B$47:$B$201:'[1]Sheet3'!$C$47:$C$201,2,0)</f>
        <v>#REF!</v>
      </c>
      <c r="C52" s="11" t="s">
        <v>395</v>
      </c>
    </row>
    <row r="53" spans="1:3">
      <c r="A53" s="13" t="s">
        <v>324</v>
      </c>
      <c r="B53" t="e">
        <f>VLOOKUP(A53:A112,[1]Sheet3!$B$47:$B$201:'[1]Sheet3'!$C$47:$C$201,2,0)</f>
        <v>#REF!</v>
      </c>
      <c r="C53" s="13" t="s">
        <v>369</v>
      </c>
    </row>
    <row r="54" spans="1:3">
      <c r="A54" t="s">
        <v>325</v>
      </c>
      <c r="B54" t="e">
        <f>VLOOKUP(A54:A113,[1]Sheet3!$B$47:$B$201:'[1]Sheet3'!$C$47:$C$201,2,0)</f>
        <v>#REF!</v>
      </c>
      <c r="C54" t="s">
        <v>396</v>
      </c>
    </row>
    <row r="55" spans="1:3">
      <c r="A55" s="12" t="s">
        <v>326</v>
      </c>
      <c r="B55" t="e">
        <f>VLOOKUP(A55:A114,[1]Sheet3!$B$47:$B$201:'[1]Sheet3'!$C$47:$C$201,2,0)</f>
        <v>#REF!</v>
      </c>
      <c r="C55" s="12" t="s">
        <v>397</v>
      </c>
    </row>
    <row r="56" spans="1:3">
      <c r="A56" t="s">
        <v>286</v>
      </c>
      <c r="B56" t="e">
        <f>VLOOKUP(A56:A115,[1]Sheet3!$B$47:$B$201:'[1]Sheet3'!$C$47:$C$201,2,0)</f>
        <v>#REF!</v>
      </c>
      <c r="C56" t="s">
        <v>398</v>
      </c>
    </row>
    <row r="57" spans="1:3">
      <c r="A57" t="s">
        <v>321</v>
      </c>
      <c r="B57" t="e">
        <f>VLOOKUP(A57:A116,[1]Sheet3!$B$47:$B$201:'[1]Sheet3'!$C$47:$C$201,2,0)</f>
        <v>#REF!</v>
      </c>
      <c r="C57" t="s">
        <v>393</v>
      </c>
    </row>
    <row r="58" spans="1:3">
      <c r="A58" t="s">
        <v>316</v>
      </c>
      <c r="B58" t="e">
        <f>VLOOKUP(A58:A117,[1]Sheet3!$B$47:$B$201:'[1]Sheet3'!$C$47:$C$201,2,0)</f>
        <v>#REF!</v>
      </c>
      <c r="C58" t="s">
        <v>388</v>
      </c>
    </row>
    <row r="59" spans="1:3">
      <c r="A59" t="s">
        <v>326</v>
      </c>
      <c r="B59" t="e">
        <f>VLOOKUP(A59:A118,[1]Sheet3!$B$47:$B$201:'[1]Sheet3'!$C$47:$C$201,2,0)</f>
        <v>#REF!</v>
      </c>
      <c r="C59" t="s">
        <v>397</v>
      </c>
    </row>
    <row r="60" spans="1:3">
      <c r="A60" s="12" t="s">
        <v>291</v>
      </c>
      <c r="B60" t="e">
        <f>VLOOKUP(A60:A119,[1]Sheet3!$B$47:$B$201:'[1]Sheet3'!$C$47:$C$201,2,0)</f>
        <v>#REF!</v>
      </c>
      <c r="C60" s="12" t="s">
        <v>399</v>
      </c>
    </row>
  </sheetData>
  <phoneticPr fontId="1" type="noConversion"/>
  <pageMargins left="0.7" right="0.7" top="0.75" bottom="0.75" header="0.3" footer="0.3"/>
  <pageSetup paperSize="9" orientation="portrait" horizontalDpi="200" verticalDpi="20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>
  <dimension ref="A1:L312"/>
  <sheetViews>
    <sheetView workbookViewId="0">
      <selection activeCell="O14" sqref="O14"/>
    </sheetView>
  </sheetViews>
  <sheetFormatPr defaultRowHeight="13.5"/>
  <sheetData>
    <row r="1" spans="1:12" ht="60">
      <c r="A1" s="17" t="s">
        <v>401</v>
      </c>
      <c r="B1" s="39" t="s">
        <v>402</v>
      </c>
      <c r="C1" s="19" t="s">
        <v>403</v>
      </c>
      <c r="D1" s="19" t="s">
        <v>404</v>
      </c>
      <c r="E1" s="19" t="s">
        <v>405</v>
      </c>
      <c r="F1" s="42" t="s">
        <v>406</v>
      </c>
      <c r="G1" s="42" t="s">
        <v>407</v>
      </c>
      <c r="H1" s="42" t="s">
        <v>408</v>
      </c>
      <c r="I1" s="39" t="s">
        <v>409</v>
      </c>
      <c r="J1" s="39" t="s">
        <v>410</v>
      </c>
      <c r="K1" s="19" t="s">
        <v>411</v>
      </c>
      <c r="L1" s="29" t="s">
        <v>412</v>
      </c>
    </row>
    <row r="2" spans="1:12" ht="16.5">
      <c r="A2" s="18">
        <v>1</v>
      </c>
      <c r="B2" s="23">
        <v>10011</v>
      </c>
      <c r="C2" s="21" t="s">
        <v>413</v>
      </c>
      <c r="D2" s="21"/>
      <c r="E2" s="21"/>
      <c r="F2" s="23"/>
      <c r="G2" s="33">
        <v>0</v>
      </c>
      <c r="H2" s="23" t="s">
        <v>414</v>
      </c>
      <c r="I2" s="23"/>
      <c r="J2" s="23"/>
      <c r="K2" s="22">
        <v>0</v>
      </c>
      <c r="L2" s="20"/>
    </row>
    <row r="3" spans="1:12" ht="16.5">
      <c r="A3" s="18">
        <v>2</v>
      </c>
      <c r="B3" s="23">
        <v>10012</v>
      </c>
      <c r="C3" s="21" t="s">
        <v>415</v>
      </c>
      <c r="D3" s="21"/>
      <c r="E3" s="21"/>
      <c r="F3" s="23"/>
      <c r="G3" s="33">
        <v>0</v>
      </c>
      <c r="H3" s="23" t="s">
        <v>414</v>
      </c>
      <c r="I3" s="23"/>
      <c r="J3" s="23"/>
      <c r="K3" s="22">
        <v>0</v>
      </c>
      <c r="L3" s="20"/>
    </row>
    <row r="4" spans="1:12" ht="16.5">
      <c r="A4" s="18">
        <v>3</v>
      </c>
      <c r="B4" s="23">
        <v>10013</v>
      </c>
      <c r="C4" s="22" t="s">
        <v>416</v>
      </c>
      <c r="D4" s="22"/>
      <c r="E4" s="21"/>
      <c r="F4" s="23"/>
      <c r="G4" s="33">
        <v>0</v>
      </c>
      <c r="H4" s="23" t="s">
        <v>414</v>
      </c>
      <c r="I4" s="23"/>
      <c r="J4" s="23"/>
      <c r="K4" s="22">
        <v>0</v>
      </c>
      <c r="L4" s="20"/>
    </row>
    <row r="5" spans="1:12" ht="16.5">
      <c r="A5" s="18">
        <v>4</v>
      </c>
      <c r="B5" s="23">
        <v>10014</v>
      </c>
      <c r="C5" s="20" t="s">
        <v>417</v>
      </c>
      <c r="D5" s="20"/>
      <c r="E5" s="21"/>
      <c r="F5" s="23"/>
      <c r="G5" s="33">
        <v>0</v>
      </c>
      <c r="H5" s="23" t="s">
        <v>414</v>
      </c>
      <c r="I5" s="23"/>
      <c r="J5" s="23"/>
      <c r="K5" s="22">
        <v>0</v>
      </c>
      <c r="L5" s="20"/>
    </row>
    <row r="6" spans="1:12" ht="16.5">
      <c r="A6" s="18">
        <v>5</v>
      </c>
      <c r="B6" s="23">
        <v>10015</v>
      </c>
      <c r="C6" s="20" t="s">
        <v>417</v>
      </c>
      <c r="D6" s="20"/>
      <c r="E6" s="21"/>
      <c r="F6" s="23"/>
      <c r="G6" s="33">
        <v>0</v>
      </c>
      <c r="H6" s="23" t="s">
        <v>414</v>
      </c>
      <c r="I6" s="23"/>
      <c r="J6" s="23"/>
      <c r="K6" s="22">
        <v>0</v>
      </c>
      <c r="L6" s="20"/>
    </row>
    <row r="7" spans="1:12" ht="16.5">
      <c r="A7" s="18">
        <v>6</v>
      </c>
      <c r="B7" s="23">
        <v>10016</v>
      </c>
      <c r="C7" s="20" t="s">
        <v>417</v>
      </c>
      <c r="D7" s="20"/>
      <c r="E7" s="21"/>
      <c r="F7" s="23"/>
      <c r="G7" s="33">
        <v>0</v>
      </c>
      <c r="H7" s="23" t="s">
        <v>414</v>
      </c>
      <c r="I7" s="23"/>
      <c r="J7" s="23"/>
      <c r="K7" s="22">
        <v>0</v>
      </c>
      <c r="L7" s="20"/>
    </row>
    <row r="8" spans="1:12" ht="16.5">
      <c r="A8" s="18">
        <v>7</v>
      </c>
      <c r="B8" s="23">
        <v>10017</v>
      </c>
      <c r="C8" s="20" t="s">
        <v>417</v>
      </c>
      <c r="D8" s="20"/>
      <c r="E8" s="21"/>
      <c r="F8" s="23"/>
      <c r="G8" s="33">
        <v>0</v>
      </c>
      <c r="H8" s="23" t="s">
        <v>414</v>
      </c>
      <c r="I8" s="23"/>
      <c r="J8" s="23"/>
      <c r="K8" s="22">
        <v>0</v>
      </c>
      <c r="L8" s="20"/>
    </row>
    <row r="9" spans="1:12" ht="16.5">
      <c r="A9" s="18">
        <v>8</v>
      </c>
      <c r="B9" s="23">
        <v>10018</v>
      </c>
      <c r="C9" s="20" t="s">
        <v>417</v>
      </c>
      <c r="D9" s="20"/>
      <c r="E9" s="21"/>
      <c r="F9" s="23"/>
      <c r="G9" s="33">
        <v>0</v>
      </c>
      <c r="H9" s="23" t="s">
        <v>414</v>
      </c>
      <c r="I9" s="23"/>
      <c r="J9" s="23"/>
      <c r="K9" s="22">
        <v>0</v>
      </c>
      <c r="L9" s="20"/>
    </row>
    <row r="10" spans="1:12" ht="16.5">
      <c r="A10" s="18">
        <v>9</v>
      </c>
      <c r="B10" s="23">
        <v>10019</v>
      </c>
      <c r="C10" s="20" t="s">
        <v>417</v>
      </c>
      <c r="D10" s="20"/>
      <c r="E10" s="21"/>
      <c r="F10" s="23"/>
      <c r="G10" s="33">
        <v>0</v>
      </c>
      <c r="H10" s="23" t="s">
        <v>414</v>
      </c>
      <c r="I10" s="23"/>
      <c r="J10" s="23"/>
      <c r="K10" s="22">
        <v>0</v>
      </c>
      <c r="L10" s="20"/>
    </row>
    <row r="11" spans="1:12" ht="16.5">
      <c r="A11" s="18">
        <v>10</v>
      </c>
      <c r="B11" s="23">
        <v>10020</v>
      </c>
      <c r="C11" s="20" t="s">
        <v>417</v>
      </c>
      <c r="D11" s="20"/>
      <c r="E11" s="20"/>
      <c r="F11" s="23"/>
      <c r="G11" s="33">
        <v>0</v>
      </c>
      <c r="H11" s="23" t="s">
        <v>414</v>
      </c>
      <c r="I11" s="23"/>
      <c r="J11" s="23"/>
      <c r="K11" s="22">
        <v>0</v>
      </c>
      <c r="L11" s="20"/>
    </row>
    <row r="12" spans="1:12" ht="16.5">
      <c r="A12" s="18">
        <v>11</v>
      </c>
      <c r="B12" s="23">
        <v>10021</v>
      </c>
      <c r="C12" s="21" t="s">
        <v>418</v>
      </c>
      <c r="D12" s="21"/>
      <c r="E12" s="21"/>
      <c r="F12" s="23"/>
      <c r="G12" s="33">
        <v>0</v>
      </c>
      <c r="H12" s="23" t="s">
        <v>414</v>
      </c>
      <c r="I12" s="23"/>
      <c r="J12" s="23"/>
      <c r="K12" s="22">
        <v>0</v>
      </c>
      <c r="L12" s="20"/>
    </row>
    <row r="13" spans="1:12" ht="16.5">
      <c r="A13" s="18">
        <v>12</v>
      </c>
      <c r="B13" s="23">
        <v>10024</v>
      </c>
      <c r="C13" s="20" t="s">
        <v>417</v>
      </c>
      <c r="D13" s="20"/>
      <c r="E13" s="20"/>
      <c r="F13" s="23"/>
      <c r="G13" s="33">
        <v>0</v>
      </c>
      <c r="H13" s="23" t="s">
        <v>414</v>
      </c>
      <c r="I13" s="23"/>
      <c r="J13" s="23"/>
      <c r="K13" s="22">
        <v>0</v>
      </c>
      <c r="L13" s="20"/>
    </row>
    <row r="14" spans="1:12" ht="16.5">
      <c r="A14" s="18">
        <v>13</v>
      </c>
      <c r="B14" s="23">
        <v>10025</v>
      </c>
      <c r="C14" s="20" t="s">
        <v>417</v>
      </c>
      <c r="D14" s="20"/>
      <c r="E14" s="20"/>
      <c r="F14" s="23"/>
      <c r="G14" s="33">
        <v>0</v>
      </c>
      <c r="H14" s="23" t="s">
        <v>414</v>
      </c>
      <c r="I14" s="23"/>
      <c r="J14" s="23"/>
      <c r="K14" s="22">
        <v>0</v>
      </c>
      <c r="L14" s="20"/>
    </row>
    <row r="15" spans="1:12" ht="16.5">
      <c r="A15" s="18">
        <v>14</v>
      </c>
      <c r="B15" s="23">
        <v>10026</v>
      </c>
      <c r="C15" s="20" t="s">
        <v>417</v>
      </c>
      <c r="D15" s="20"/>
      <c r="E15" s="20"/>
      <c r="F15" s="23"/>
      <c r="G15" s="33">
        <v>0</v>
      </c>
      <c r="H15" s="23" t="s">
        <v>414</v>
      </c>
      <c r="I15" s="23"/>
      <c r="J15" s="23"/>
      <c r="K15" s="22">
        <v>0</v>
      </c>
      <c r="L15" s="20"/>
    </row>
    <row r="16" spans="1:12" ht="16.5">
      <c r="A16" s="18">
        <v>15</v>
      </c>
      <c r="B16" s="23">
        <v>10027</v>
      </c>
      <c r="C16" s="20" t="s">
        <v>417</v>
      </c>
      <c r="D16" s="20"/>
      <c r="E16" s="20"/>
      <c r="F16" s="23"/>
      <c r="G16" s="33">
        <v>0</v>
      </c>
      <c r="H16" s="23" t="s">
        <v>414</v>
      </c>
      <c r="I16" s="23"/>
      <c r="J16" s="23"/>
      <c r="K16" s="22">
        <v>0</v>
      </c>
      <c r="L16" s="20"/>
    </row>
    <row r="17" spans="1:12" ht="16.5">
      <c r="A17" s="18">
        <v>16</v>
      </c>
      <c r="B17" s="23">
        <v>10028</v>
      </c>
      <c r="C17" s="20" t="s">
        <v>417</v>
      </c>
      <c r="D17" s="20"/>
      <c r="E17" s="20"/>
      <c r="F17" s="23"/>
      <c r="G17" s="33">
        <v>0</v>
      </c>
      <c r="H17" s="23" t="s">
        <v>414</v>
      </c>
      <c r="I17" s="23"/>
      <c r="J17" s="23"/>
      <c r="K17" s="22">
        <v>0</v>
      </c>
      <c r="L17" s="20"/>
    </row>
    <row r="18" spans="1:12" ht="16.5">
      <c r="A18" s="18">
        <v>17</v>
      </c>
      <c r="B18" s="23">
        <v>10034</v>
      </c>
      <c r="C18" s="20" t="s">
        <v>417</v>
      </c>
      <c r="D18" s="20"/>
      <c r="E18" s="20"/>
      <c r="F18" s="23"/>
      <c r="G18" s="33">
        <v>0</v>
      </c>
      <c r="H18" s="23" t="s">
        <v>414</v>
      </c>
      <c r="I18" s="23"/>
      <c r="J18" s="23"/>
      <c r="K18" s="22">
        <v>0</v>
      </c>
      <c r="L18" s="20"/>
    </row>
    <row r="19" spans="1:12" ht="16.5">
      <c r="A19" s="18">
        <v>18</v>
      </c>
      <c r="B19" s="23">
        <v>10035</v>
      </c>
      <c r="C19" s="20" t="s">
        <v>417</v>
      </c>
      <c r="D19" s="20"/>
      <c r="E19" s="20"/>
      <c r="F19" s="23"/>
      <c r="G19" s="33">
        <v>0</v>
      </c>
      <c r="H19" s="23" t="s">
        <v>414</v>
      </c>
      <c r="I19" s="23"/>
      <c r="J19" s="23"/>
      <c r="K19" s="22">
        <v>0</v>
      </c>
      <c r="L19" s="20"/>
    </row>
    <row r="20" spans="1:12" ht="16.5">
      <c r="A20" s="18">
        <v>19</v>
      </c>
      <c r="B20" s="23">
        <v>10036</v>
      </c>
      <c r="C20" s="20" t="s">
        <v>417</v>
      </c>
      <c r="D20" s="20"/>
      <c r="E20" s="20"/>
      <c r="F20" s="23"/>
      <c r="G20" s="33">
        <v>0</v>
      </c>
      <c r="H20" s="23" t="s">
        <v>414</v>
      </c>
      <c r="I20" s="23"/>
      <c r="J20" s="23"/>
      <c r="K20" s="22">
        <v>0</v>
      </c>
      <c r="L20" s="20"/>
    </row>
    <row r="21" spans="1:12" ht="16.5">
      <c r="A21" s="18">
        <v>20</v>
      </c>
      <c r="B21" s="23">
        <v>10037</v>
      </c>
      <c r="C21" s="20" t="s">
        <v>417</v>
      </c>
      <c r="D21" s="20"/>
      <c r="E21" s="20"/>
      <c r="F21" s="23"/>
      <c r="G21" s="33">
        <v>0</v>
      </c>
      <c r="H21" s="23" t="s">
        <v>414</v>
      </c>
      <c r="I21" s="23"/>
      <c r="J21" s="23"/>
      <c r="K21" s="22">
        <v>0</v>
      </c>
      <c r="L21" s="20"/>
    </row>
    <row r="22" spans="1:12" ht="16.5">
      <c r="A22" s="18">
        <v>21</v>
      </c>
      <c r="B22" s="23">
        <v>10038</v>
      </c>
      <c r="C22" s="20" t="s">
        <v>417</v>
      </c>
      <c r="D22" s="20"/>
      <c r="E22" s="20"/>
      <c r="F22" s="23"/>
      <c r="G22" s="33">
        <v>0</v>
      </c>
      <c r="H22" s="23" t="s">
        <v>414</v>
      </c>
      <c r="I22" s="23"/>
      <c r="J22" s="23"/>
      <c r="K22" s="22">
        <v>0</v>
      </c>
      <c r="L22" s="20"/>
    </row>
    <row r="23" spans="1:12" ht="16.5">
      <c r="A23" s="18">
        <v>22</v>
      </c>
      <c r="B23" s="23">
        <v>10039</v>
      </c>
      <c r="C23" s="20" t="s">
        <v>417</v>
      </c>
      <c r="D23" s="20"/>
      <c r="E23" s="20"/>
      <c r="F23" s="23"/>
      <c r="G23" s="33">
        <v>0</v>
      </c>
      <c r="H23" s="23" t="s">
        <v>414</v>
      </c>
      <c r="I23" s="23"/>
      <c r="J23" s="23"/>
      <c r="K23" s="22">
        <v>0</v>
      </c>
      <c r="L23" s="20"/>
    </row>
    <row r="24" spans="1:12" ht="16.5">
      <c r="A24" s="18">
        <v>23</v>
      </c>
      <c r="B24" s="23">
        <v>10041</v>
      </c>
      <c r="C24" s="21" t="s">
        <v>418</v>
      </c>
      <c r="D24" s="21"/>
      <c r="E24" s="21"/>
      <c r="F24" s="23"/>
      <c r="G24" s="33">
        <v>0</v>
      </c>
      <c r="H24" s="23" t="s">
        <v>414</v>
      </c>
      <c r="I24" s="23"/>
      <c r="J24" s="23"/>
      <c r="K24" s="22">
        <v>0</v>
      </c>
      <c r="L24" s="20"/>
    </row>
    <row r="25" spans="1:12" ht="16.5">
      <c r="A25" s="18">
        <v>24</v>
      </c>
      <c r="B25" s="23">
        <v>10042</v>
      </c>
      <c r="C25" s="21" t="s">
        <v>419</v>
      </c>
      <c r="D25" s="21"/>
      <c r="E25" s="21"/>
      <c r="F25" s="23"/>
      <c r="G25" s="33">
        <v>0</v>
      </c>
      <c r="H25" s="23" t="s">
        <v>414</v>
      </c>
      <c r="I25" s="23"/>
      <c r="J25" s="23"/>
      <c r="K25" s="22">
        <v>0</v>
      </c>
      <c r="L25" s="20"/>
    </row>
    <row r="26" spans="1:12" ht="16.5">
      <c r="A26" s="18">
        <v>25</v>
      </c>
      <c r="B26" s="23">
        <v>10043</v>
      </c>
      <c r="C26" s="22" t="s">
        <v>420</v>
      </c>
      <c r="D26" s="22"/>
      <c r="E26" s="21"/>
      <c r="F26" s="23"/>
      <c r="G26" s="33">
        <v>0</v>
      </c>
      <c r="H26" s="23" t="s">
        <v>414</v>
      </c>
      <c r="I26" s="23"/>
      <c r="J26" s="23"/>
      <c r="K26" s="22">
        <v>0</v>
      </c>
      <c r="L26" s="20"/>
    </row>
    <row r="27" spans="1:12" ht="16.5">
      <c r="A27" s="18">
        <v>26</v>
      </c>
      <c r="B27" s="23">
        <v>10044</v>
      </c>
      <c r="C27" s="20" t="s">
        <v>421</v>
      </c>
      <c r="D27" s="20"/>
      <c r="E27" s="21"/>
      <c r="F27" s="23"/>
      <c r="G27" s="33">
        <v>0</v>
      </c>
      <c r="H27" s="23" t="s">
        <v>414</v>
      </c>
      <c r="I27" s="23"/>
      <c r="J27" s="23"/>
      <c r="K27" s="22">
        <v>0</v>
      </c>
      <c r="L27" s="20"/>
    </row>
    <row r="28" spans="1:12" ht="16.5">
      <c r="A28" s="18">
        <v>27</v>
      </c>
      <c r="B28" s="23">
        <v>10045</v>
      </c>
      <c r="C28" s="20" t="s">
        <v>421</v>
      </c>
      <c r="D28" s="20"/>
      <c r="E28" s="21"/>
      <c r="F28" s="23"/>
      <c r="G28" s="33">
        <v>0</v>
      </c>
      <c r="H28" s="23" t="s">
        <v>414</v>
      </c>
      <c r="I28" s="23"/>
      <c r="J28" s="23"/>
      <c r="K28" s="22">
        <v>0</v>
      </c>
      <c r="L28" s="20"/>
    </row>
    <row r="29" spans="1:12" ht="16.5">
      <c r="A29" s="18">
        <v>28</v>
      </c>
      <c r="B29" s="23">
        <v>10046</v>
      </c>
      <c r="C29" s="20" t="s">
        <v>421</v>
      </c>
      <c r="D29" s="20"/>
      <c r="E29" s="21"/>
      <c r="F29" s="23"/>
      <c r="G29" s="33">
        <v>0</v>
      </c>
      <c r="H29" s="23" t="s">
        <v>414</v>
      </c>
      <c r="I29" s="23"/>
      <c r="J29" s="23"/>
      <c r="K29" s="22">
        <v>0</v>
      </c>
      <c r="L29" s="20"/>
    </row>
    <row r="30" spans="1:12" ht="16.5">
      <c r="A30" s="18">
        <v>29</v>
      </c>
      <c r="B30" s="23">
        <v>10047</v>
      </c>
      <c r="C30" s="20" t="s">
        <v>421</v>
      </c>
      <c r="D30" s="20"/>
      <c r="E30" s="21"/>
      <c r="F30" s="23"/>
      <c r="G30" s="33">
        <v>0</v>
      </c>
      <c r="H30" s="23" t="s">
        <v>414</v>
      </c>
      <c r="I30" s="23"/>
      <c r="J30" s="23"/>
      <c r="K30" s="22">
        <v>0</v>
      </c>
      <c r="L30" s="20"/>
    </row>
    <row r="31" spans="1:12" ht="16.5">
      <c r="A31" s="18">
        <v>30</v>
      </c>
      <c r="B31" s="23">
        <v>10048</v>
      </c>
      <c r="C31" s="20" t="s">
        <v>421</v>
      </c>
      <c r="D31" s="20"/>
      <c r="E31" s="21"/>
      <c r="F31" s="23"/>
      <c r="G31" s="33">
        <v>0</v>
      </c>
      <c r="H31" s="23" t="s">
        <v>414</v>
      </c>
      <c r="I31" s="23"/>
      <c r="J31" s="23"/>
      <c r="K31" s="22">
        <v>0</v>
      </c>
      <c r="L31" s="20"/>
    </row>
    <row r="32" spans="1:12" ht="16.5">
      <c r="A32" s="18">
        <v>31</v>
      </c>
      <c r="B32" s="23">
        <v>10049</v>
      </c>
      <c r="C32" s="20" t="s">
        <v>421</v>
      </c>
      <c r="D32" s="20"/>
      <c r="E32" s="21"/>
      <c r="F32" s="23"/>
      <c r="G32" s="33">
        <v>0</v>
      </c>
      <c r="H32" s="23" t="s">
        <v>414</v>
      </c>
      <c r="I32" s="23"/>
      <c r="J32" s="23"/>
      <c r="K32" s="22">
        <v>0</v>
      </c>
      <c r="L32" s="20"/>
    </row>
    <row r="33" spans="1:12" ht="16.5">
      <c r="A33" s="18">
        <v>32</v>
      </c>
      <c r="B33" s="23">
        <v>10050</v>
      </c>
      <c r="C33" s="20" t="s">
        <v>421</v>
      </c>
      <c r="D33" s="20"/>
      <c r="E33" s="20"/>
      <c r="F33" s="23"/>
      <c r="G33" s="33">
        <v>0</v>
      </c>
      <c r="H33" s="23" t="s">
        <v>414</v>
      </c>
      <c r="I33" s="23"/>
      <c r="J33" s="23"/>
      <c r="K33" s="22">
        <v>0</v>
      </c>
      <c r="L33" s="20"/>
    </row>
    <row r="34" spans="1:12" ht="16.5">
      <c r="A34" s="18">
        <v>33</v>
      </c>
      <c r="B34" s="23">
        <v>10051</v>
      </c>
      <c r="C34" s="20" t="s">
        <v>421</v>
      </c>
      <c r="D34" s="20"/>
      <c r="E34" s="20"/>
      <c r="F34" s="23"/>
      <c r="G34" s="33">
        <v>0</v>
      </c>
      <c r="H34" s="23" t="s">
        <v>414</v>
      </c>
      <c r="I34" s="23"/>
      <c r="J34" s="23"/>
      <c r="K34" s="22">
        <v>0</v>
      </c>
      <c r="L34" s="20"/>
    </row>
    <row r="35" spans="1:12" ht="16.5">
      <c r="A35" s="18">
        <v>34</v>
      </c>
      <c r="B35" s="23">
        <v>10052</v>
      </c>
      <c r="C35" s="20" t="s">
        <v>421</v>
      </c>
      <c r="D35" s="20"/>
      <c r="E35" s="20"/>
      <c r="F35" s="23"/>
      <c r="G35" s="33">
        <v>0</v>
      </c>
      <c r="H35" s="23" t="s">
        <v>414</v>
      </c>
      <c r="I35" s="23"/>
      <c r="J35" s="23"/>
      <c r="K35" s="22">
        <v>0</v>
      </c>
      <c r="L35" s="20"/>
    </row>
    <row r="36" spans="1:12" ht="16.5">
      <c r="A36" s="18">
        <v>35</v>
      </c>
      <c r="B36" s="23">
        <v>10053</v>
      </c>
      <c r="C36" s="20" t="s">
        <v>421</v>
      </c>
      <c r="D36" s="20"/>
      <c r="E36" s="20"/>
      <c r="F36" s="23"/>
      <c r="G36" s="33">
        <v>0</v>
      </c>
      <c r="H36" s="23" t="s">
        <v>414</v>
      </c>
      <c r="I36" s="23"/>
      <c r="J36" s="23"/>
      <c r="K36" s="22">
        <v>0</v>
      </c>
      <c r="L36" s="20"/>
    </row>
    <row r="37" spans="1:12" ht="16.5">
      <c r="A37" s="18">
        <v>36</v>
      </c>
      <c r="B37" s="23">
        <v>10054</v>
      </c>
      <c r="C37" s="20" t="s">
        <v>421</v>
      </c>
      <c r="D37" s="20"/>
      <c r="E37" s="20"/>
      <c r="F37" s="23"/>
      <c r="G37" s="33">
        <v>0</v>
      </c>
      <c r="H37" s="23" t="s">
        <v>414</v>
      </c>
      <c r="I37" s="23"/>
      <c r="J37" s="23"/>
      <c r="K37" s="22">
        <v>0</v>
      </c>
      <c r="L37" s="20"/>
    </row>
    <row r="38" spans="1:12" ht="16.5">
      <c r="A38" s="18">
        <v>37</v>
      </c>
      <c r="B38" s="23">
        <v>10055</v>
      </c>
      <c r="C38" s="20" t="s">
        <v>421</v>
      </c>
      <c r="D38" s="20"/>
      <c r="E38" s="20"/>
      <c r="F38" s="23"/>
      <c r="G38" s="33">
        <v>0</v>
      </c>
      <c r="H38" s="23" t="s">
        <v>414</v>
      </c>
      <c r="I38" s="23"/>
      <c r="J38" s="23"/>
      <c r="K38" s="22">
        <v>0</v>
      </c>
      <c r="L38" s="20"/>
    </row>
    <row r="39" spans="1:12" ht="16.5">
      <c r="A39" s="18">
        <v>38</v>
      </c>
      <c r="B39" s="23">
        <v>10056</v>
      </c>
      <c r="C39" s="20" t="s">
        <v>421</v>
      </c>
      <c r="D39" s="20"/>
      <c r="E39" s="20"/>
      <c r="F39" s="23"/>
      <c r="G39" s="33">
        <v>0</v>
      </c>
      <c r="H39" s="23" t="s">
        <v>414</v>
      </c>
      <c r="I39" s="23"/>
      <c r="J39" s="23"/>
      <c r="K39" s="22">
        <v>0</v>
      </c>
      <c r="L39" s="20"/>
    </row>
    <row r="40" spans="1:12" ht="16.5">
      <c r="A40" s="18">
        <v>39</v>
      </c>
      <c r="B40" s="23">
        <v>10057</v>
      </c>
      <c r="C40" s="20" t="s">
        <v>421</v>
      </c>
      <c r="D40" s="20"/>
      <c r="E40" s="20"/>
      <c r="F40" s="23"/>
      <c r="G40" s="33">
        <v>0</v>
      </c>
      <c r="H40" s="23" t="s">
        <v>414</v>
      </c>
      <c r="I40" s="23"/>
      <c r="J40" s="23"/>
      <c r="K40" s="22">
        <v>0</v>
      </c>
      <c r="L40" s="20"/>
    </row>
    <row r="41" spans="1:12" ht="16.5">
      <c r="A41" s="18">
        <v>40</v>
      </c>
      <c r="B41" s="23">
        <v>10058</v>
      </c>
      <c r="C41" s="20" t="s">
        <v>421</v>
      </c>
      <c r="D41" s="20"/>
      <c r="E41" s="20"/>
      <c r="F41" s="23"/>
      <c r="G41" s="33">
        <v>0</v>
      </c>
      <c r="H41" s="23" t="s">
        <v>414</v>
      </c>
      <c r="I41" s="23"/>
      <c r="J41" s="23"/>
      <c r="K41" s="22">
        <v>0</v>
      </c>
      <c r="L41" s="20"/>
    </row>
    <row r="42" spans="1:12" ht="16.5">
      <c r="A42" s="18">
        <v>41</v>
      </c>
      <c r="B42" s="23">
        <v>10059</v>
      </c>
      <c r="C42" s="20" t="s">
        <v>421</v>
      </c>
      <c r="D42" s="20"/>
      <c r="E42" s="20"/>
      <c r="F42" s="23"/>
      <c r="G42" s="33">
        <v>0</v>
      </c>
      <c r="H42" s="23" t="s">
        <v>414</v>
      </c>
      <c r="I42" s="23"/>
      <c r="J42" s="23"/>
      <c r="K42" s="22">
        <v>0</v>
      </c>
      <c r="L42" s="20"/>
    </row>
    <row r="43" spans="1:12" ht="16.5">
      <c r="A43" s="18">
        <v>42</v>
      </c>
      <c r="B43" s="23">
        <v>10060</v>
      </c>
      <c r="C43" s="20" t="s">
        <v>421</v>
      </c>
      <c r="D43" s="20"/>
      <c r="E43" s="20"/>
      <c r="F43" s="23"/>
      <c r="G43" s="33">
        <v>0</v>
      </c>
      <c r="H43" s="23" t="s">
        <v>414</v>
      </c>
      <c r="I43" s="23"/>
      <c r="J43" s="23"/>
      <c r="K43" s="22">
        <v>0</v>
      </c>
      <c r="L43" s="20"/>
    </row>
    <row r="44" spans="1:12" ht="16.5">
      <c r="A44" s="18">
        <v>43</v>
      </c>
      <c r="B44" s="23">
        <v>10061</v>
      </c>
      <c r="C44" s="20" t="s">
        <v>421</v>
      </c>
      <c r="D44" s="20"/>
      <c r="E44" s="20"/>
      <c r="F44" s="23"/>
      <c r="G44" s="33">
        <v>0</v>
      </c>
      <c r="H44" s="23" t="s">
        <v>414</v>
      </c>
      <c r="I44" s="23"/>
      <c r="J44" s="23"/>
      <c r="K44" s="22">
        <v>0</v>
      </c>
      <c r="L44" s="20"/>
    </row>
    <row r="45" spans="1:12" ht="16.5">
      <c r="A45" s="18">
        <v>44</v>
      </c>
      <c r="B45" s="23">
        <v>10062</v>
      </c>
      <c r="C45" s="20" t="s">
        <v>422</v>
      </c>
      <c r="D45" s="20"/>
      <c r="E45" s="20"/>
      <c r="F45" s="23"/>
      <c r="G45" s="33">
        <v>0</v>
      </c>
      <c r="H45" s="23" t="s">
        <v>414</v>
      </c>
      <c r="I45" s="23"/>
      <c r="J45" s="23"/>
      <c r="K45" s="22">
        <v>0</v>
      </c>
      <c r="L45" s="20"/>
    </row>
    <row r="46" spans="1:12" ht="16.5">
      <c r="A46" s="18">
        <v>45</v>
      </c>
      <c r="B46" s="23">
        <v>10100</v>
      </c>
      <c r="C46" s="20" t="s">
        <v>423</v>
      </c>
      <c r="D46" s="20"/>
      <c r="E46" s="20"/>
      <c r="F46" s="23"/>
      <c r="G46" s="33">
        <v>0</v>
      </c>
      <c r="H46" s="23" t="s">
        <v>414</v>
      </c>
      <c r="I46" s="23"/>
      <c r="J46" s="23"/>
      <c r="K46" s="22">
        <v>0</v>
      </c>
      <c r="L46" s="20"/>
    </row>
    <row r="47" spans="1:12" ht="16.5">
      <c r="A47" s="18">
        <v>46</v>
      </c>
      <c r="B47" s="23">
        <v>10200</v>
      </c>
      <c r="C47" s="23" t="s">
        <v>424</v>
      </c>
      <c r="D47" s="23"/>
      <c r="E47" s="23"/>
      <c r="F47" s="23"/>
      <c r="G47" s="33">
        <v>0</v>
      </c>
      <c r="H47" s="23" t="s">
        <v>414</v>
      </c>
      <c r="I47" s="23"/>
      <c r="J47" s="23"/>
      <c r="K47" s="22">
        <v>0</v>
      </c>
      <c r="L47" s="20"/>
    </row>
    <row r="48" spans="1:12" ht="16.5">
      <c r="A48" s="18">
        <v>47</v>
      </c>
      <c r="B48" s="23">
        <v>10201</v>
      </c>
      <c r="C48" s="23" t="s">
        <v>425</v>
      </c>
      <c r="D48" s="23"/>
      <c r="E48" s="23"/>
      <c r="F48" s="23"/>
      <c r="G48" s="33">
        <v>0</v>
      </c>
      <c r="H48" s="23" t="s">
        <v>414</v>
      </c>
      <c r="I48" s="23"/>
      <c r="J48" s="23"/>
      <c r="K48" s="22">
        <v>0</v>
      </c>
      <c r="L48" s="20"/>
    </row>
    <row r="49" spans="1:12" ht="16.5">
      <c r="A49" s="18">
        <v>48</v>
      </c>
      <c r="B49" s="23">
        <v>10202</v>
      </c>
      <c r="C49" s="23" t="s">
        <v>426</v>
      </c>
      <c r="D49" s="23"/>
      <c r="E49" s="23"/>
      <c r="F49" s="23"/>
      <c r="G49" s="33">
        <v>0</v>
      </c>
      <c r="H49" s="23" t="s">
        <v>414</v>
      </c>
      <c r="I49" s="23"/>
      <c r="J49" s="23"/>
      <c r="K49" s="22">
        <v>0</v>
      </c>
      <c r="L49" s="20"/>
    </row>
    <row r="50" spans="1:12" ht="16.5">
      <c r="A50" s="18">
        <v>49</v>
      </c>
      <c r="B50" s="23">
        <v>10203</v>
      </c>
      <c r="C50" s="23" t="s">
        <v>427</v>
      </c>
      <c r="D50" s="23"/>
      <c r="E50" s="23"/>
      <c r="F50" s="23"/>
      <c r="G50" s="33">
        <v>0</v>
      </c>
      <c r="H50" s="23" t="s">
        <v>414</v>
      </c>
      <c r="I50" s="23"/>
      <c r="J50" s="23"/>
      <c r="K50" s="22">
        <v>0</v>
      </c>
      <c r="L50" s="20"/>
    </row>
    <row r="51" spans="1:12" ht="16.5">
      <c r="A51" s="18">
        <v>50</v>
      </c>
      <c r="B51" s="23">
        <v>10204</v>
      </c>
      <c r="C51" s="23" t="s">
        <v>428</v>
      </c>
      <c r="D51" s="23"/>
      <c r="E51" s="23"/>
      <c r="F51" s="23"/>
      <c r="G51" s="33">
        <v>0</v>
      </c>
      <c r="H51" s="23" t="s">
        <v>414</v>
      </c>
      <c r="I51" s="23"/>
      <c r="J51" s="23"/>
      <c r="K51" s="22">
        <v>0</v>
      </c>
      <c r="L51" s="20"/>
    </row>
    <row r="52" spans="1:12" ht="16.5">
      <c r="A52" s="18">
        <v>51</v>
      </c>
      <c r="B52" s="23">
        <v>10205</v>
      </c>
      <c r="C52" s="23" t="s">
        <v>429</v>
      </c>
      <c r="D52" s="23"/>
      <c r="E52" s="23"/>
      <c r="F52" s="23"/>
      <c r="G52" s="33">
        <v>0</v>
      </c>
      <c r="H52" s="23" t="s">
        <v>414</v>
      </c>
      <c r="I52" s="23"/>
      <c r="J52" s="23"/>
      <c r="K52" s="22">
        <v>0</v>
      </c>
      <c r="L52" s="20"/>
    </row>
    <row r="53" spans="1:12" ht="16.5">
      <c r="A53" s="18">
        <v>52</v>
      </c>
      <c r="B53" s="23">
        <v>10206</v>
      </c>
      <c r="C53" s="33" t="s">
        <v>430</v>
      </c>
      <c r="D53" s="33"/>
      <c r="E53" s="33"/>
      <c r="F53" s="33"/>
      <c r="G53" s="33">
        <v>0</v>
      </c>
      <c r="H53" s="23" t="s">
        <v>414</v>
      </c>
      <c r="I53" s="23"/>
      <c r="J53" s="23"/>
      <c r="K53" s="22">
        <v>0</v>
      </c>
      <c r="L53" s="20"/>
    </row>
    <row r="54" spans="1:12" ht="16.5">
      <c r="A54" s="18">
        <v>53</v>
      </c>
      <c r="B54" s="23">
        <v>10207</v>
      </c>
      <c r="C54" s="33" t="s">
        <v>431</v>
      </c>
      <c r="D54" s="33"/>
      <c r="E54" s="33"/>
      <c r="F54" s="33"/>
      <c r="G54" s="33">
        <v>0</v>
      </c>
      <c r="H54" s="23" t="s">
        <v>414</v>
      </c>
      <c r="I54" s="23"/>
      <c r="J54" s="23"/>
      <c r="K54" s="22">
        <v>0</v>
      </c>
      <c r="L54" s="20"/>
    </row>
    <row r="55" spans="1:12" ht="16.5">
      <c r="A55" s="18">
        <v>54</v>
      </c>
      <c r="B55" s="23">
        <v>10208</v>
      </c>
      <c r="C55" s="33" t="s">
        <v>432</v>
      </c>
      <c r="D55" s="33"/>
      <c r="E55" s="33"/>
      <c r="F55" s="33"/>
      <c r="G55" s="33">
        <v>0</v>
      </c>
      <c r="H55" s="23" t="s">
        <v>414</v>
      </c>
      <c r="I55" s="23"/>
      <c r="J55" s="23"/>
      <c r="K55" s="22">
        <v>0</v>
      </c>
      <c r="L55" s="20"/>
    </row>
    <row r="56" spans="1:12" ht="16.5">
      <c r="A56" s="18">
        <v>55</v>
      </c>
      <c r="B56" s="23">
        <v>10209</v>
      </c>
      <c r="C56" s="33" t="s">
        <v>433</v>
      </c>
      <c r="D56" s="33"/>
      <c r="E56" s="33"/>
      <c r="F56" s="33"/>
      <c r="G56" s="33">
        <v>0</v>
      </c>
      <c r="H56" s="23" t="s">
        <v>414</v>
      </c>
      <c r="I56" s="23"/>
      <c r="J56" s="23"/>
      <c r="K56" s="22">
        <v>0</v>
      </c>
      <c r="L56" s="20"/>
    </row>
    <row r="57" spans="1:12" ht="16.5">
      <c r="A57" s="18">
        <v>56</v>
      </c>
      <c r="B57" s="23">
        <v>10210</v>
      </c>
      <c r="C57" s="33" t="s">
        <v>434</v>
      </c>
      <c r="D57" s="33"/>
      <c r="E57" s="33"/>
      <c r="F57" s="33"/>
      <c r="G57" s="33">
        <v>0</v>
      </c>
      <c r="H57" s="23" t="s">
        <v>414</v>
      </c>
      <c r="I57" s="23"/>
      <c r="J57" s="23"/>
      <c r="K57" s="22"/>
      <c r="L57" s="20"/>
    </row>
    <row r="58" spans="1:12" ht="16.5">
      <c r="A58" s="18">
        <v>57</v>
      </c>
      <c r="B58" s="23">
        <v>10211</v>
      </c>
      <c r="C58" s="33" t="s">
        <v>435</v>
      </c>
      <c r="D58" s="33"/>
      <c r="E58" s="33"/>
      <c r="F58" s="33"/>
      <c r="G58" s="33">
        <v>0</v>
      </c>
      <c r="H58" s="23" t="s">
        <v>414</v>
      </c>
      <c r="I58" s="23"/>
      <c r="J58" s="23"/>
      <c r="K58" s="22">
        <v>0</v>
      </c>
      <c r="L58" s="20"/>
    </row>
    <row r="59" spans="1:12" ht="16.5">
      <c r="A59" s="18">
        <v>58</v>
      </c>
      <c r="B59" s="23">
        <v>10212</v>
      </c>
      <c r="C59" s="33" t="s">
        <v>436</v>
      </c>
      <c r="D59" s="33"/>
      <c r="E59" s="33"/>
      <c r="F59" s="33"/>
      <c r="G59" s="33">
        <v>0</v>
      </c>
      <c r="H59" s="23" t="s">
        <v>414</v>
      </c>
      <c r="I59" s="23"/>
      <c r="J59" s="23"/>
      <c r="K59" s="22">
        <v>0</v>
      </c>
      <c r="L59" s="20"/>
    </row>
    <row r="60" spans="1:12" ht="16.5">
      <c r="A60" s="18">
        <v>59</v>
      </c>
      <c r="B60" s="23">
        <v>11001</v>
      </c>
      <c r="C60" s="30" t="s">
        <v>437</v>
      </c>
      <c r="D60" s="32" t="s">
        <v>438</v>
      </c>
      <c r="E60" s="22" t="s">
        <v>439</v>
      </c>
      <c r="F60" s="30">
        <v>2</v>
      </c>
      <c r="G60" s="30">
        <v>1</v>
      </c>
      <c r="H60" s="30" t="s">
        <v>440</v>
      </c>
      <c r="I60" s="23" t="s">
        <v>441</v>
      </c>
      <c r="J60" s="23" t="s">
        <v>442</v>
      </c>
      <c r="K60" s="22" t="s">
        <v>443</v>
      </c>
      <c r="L60" s="20" t="s">
        <v>444</v>
      </c>
    </row>
    <row r="61" spans="1:12" ht="16.5">
      <c r="A61" s="18">
        <v>60</v>
      </c>
      <c r="B61" s="23">
        <v>11002</v>
      </c>
      <c r="C61" s="24" t="s">
        <v>445</v>
      </c>
      <c r="D61" s="31" t="s">
        <v>446</v>
      </c>
      <c r="E61" s="22" t="s">
        <v>447</v>
      </c>
      <c r="F61" s="24">
        <v>2</v>
      </c>
      <c r="G61" s="24">
        <v>1</v>
      </c>
      <c r="H61" s="24" t="s">
        <v>448</v>
      </c>
      <c r="I61" s="23" t="s">
        <v>449</v>
      </c>
      <c r="J61" s="23" t="s">
        <v>450</v>
      </c>
      <c r="K61" s="22" t="s">
        <v>451</v>
      </c>
      <c r="L61" s="20" t="s">
        <v>452</v>
      </c>
    </row>
    <row r="62" spans="1:12" ht="16.5">
      <c r="A62" s="18">
        <v>61</v>
      </c>
      <c r="B62" s="23">
        <v>11003</v>
      </c>
      <c r="C62" s="30" t="s">
        <v>453</v>
      </c>
      <c r="D62" s="30" t="s">
        <v>454</v>
      </c>
      <c r="E62" s="22" t="s">
        <v>455</v>
      </c>
      <c r="F62" s="30">
        <v>2</v>
      </c>
      <c r="G62" s="30">
        <v>1</v>
      </c>
      <c r="H62" s="30" t="s">
        <v>440</v>
      </c>
      <c r="I62" s="23" t="s">
        <v>456</v>
      </c>
      <c r="J62" s="23" t="s">
        <v>457</v>
      </c>
      <c r="K62" s="22" t="s">
        <v>458</v>
      </c>
      <c r="L62" s="20" t="s">
        <v>459</v>
      </c>
    </row>
    <row r="63" spans="1:12" ht="16.5">
      <c r="A63" s="18">
        <v>62</v>
      </c>
      <c r="B63" s="23">
        <v>11004</v>
      </c>
      <c r="C63" s="30" t="s">
        <v>460</v>
      </c>
      <c r="D63" s="32" t="s">
        <v>461</v>
      </c>
      <c r="E63" s="22" t="s">
        <v>462</v>
      </c>
      <c r="F63" s="30">
        <v>1</v>
      </c>
      <c r="G63" s="30">
        <v>1</v>
      </c>
      <c r="H63" s="30" t="s">
        <v>440</v>
      </c>
      <c r="I63" s="23" t="s">
        <v>463</v>
      </c>
      <c r="J63" s="23" t="s">
        <v>464</v>
      </c>
      <c r="K63" s="22" t="s">
        <v>465</v>
      </c>
      <c r="L63" s="20" t="s">
        <v>466</v>
      </c>
    </row>
    <row r="64" spans="1:12" ht="16.5">
      <c r="A64" s="18">
        <v>63</v>
      </c>
      <c r="B64" s="23">
        <v>11005</v>
      </c>
      <c r="C64" s="30" t="s">
        <v>467</v>
      </c>
      <c r="D64" s="30" t="s">
        <v>468</v>
      </c>
      <c r="E64" s="22" t="s">
        <v>469</v>
      </c>
      <c r="F64" s="30">
        <v>1</v>
      </c>
      <c r="G64" s="30">
        <v>1</v>
      </c>
      <c r="H64" s="30" t="s">
        <v>440</v>
      </c>
      <c r="I64" s="23" t="s">
        <v>470</v>
      </c>
      <c r="J64" s="23" t="s">
        <v>471</v>
      </c>
      <c r="K64" s="22" t="s">
        <v>472</v>
      </c>
      <c r="L64" s="20" t="s">
        <v>473</v>
      </c>
    </row>
    <row r="65" spans="1:12" ht="16.5">
      <c r="A65" s="18">
        <v>64</v>
      </c>
      <c r="B65" s="23">
        <v>11006</v>
      </c>
      <c r="C65" s="30" t="s">
        <v>287</v>
      </c>
      <c r="D65" s="30" t="s">
        <v>474</v>
      </c>
      <c r="E65" s="22" t="s">
        <v>475</v>
      </c>
      <c r="F65" s="30">
        <v>1</v>
      </c>
      <c r="G65" s="30">
        <v>1</v>
      </c>
      <c r="H65" s="30" t="s">
        <v>440</v>
      </c>
      <c r="I65" s="23" t="s">
        <v>476</v>
      </c>
      <c r="J65" s="23" t="s">
        <v>477</v>
      </c>
      <c r="K65" s="22" t="s">
        <v>478</v>
      </c>
      <c r="L65" s="20" t="s">
        <v>479</v>
      </c>
    </row>
    <row r="66" spans="1:12" ht="16.5">
      <c r="A66" s="18">
        <v>65</v>
      </c>
      <c r="B66" s="23">
        <v>11007</v>
      </c>
      <c r="C66" s="24" t="s">
        <v>324</v>
      </c>
      <c r="D66" s="24" t="s">
        <v>480</v>
      </c>
      <c r="E66" s="22" t="s">
        <v>481</v>
      </c>
      <c r="F66" s="24">
        <v>2</v>
      </c>
      <c r="G66" s="24">
        <v>1</v>
      </c>
      <c r="H66" s="24" t="s">
        <v>448</v>
      </c>
      <c r="I66" s="23" t="s">
        <v>482</v>
      </c>
      <c r="J66" s="23" t="s">
        <v>483</v>
      </c>
      <c r="K66" s="22" t="s">
        <v>484</v>
      </c>
      <c r="L66" s="20" t="s">
        <v>485</v>
      </c>
    </row>
    <row r="67" spans="1:12" ht="16.5">
      <c r="A67" s="18">
        <v>66</v>
      </c>
      <c r="B67" s="23">
        <v>11008</v>
      </c>
      <c r="C67" s="34" t="s">
        <v>486</v>
      </c>
      <c r="D67" s="34" t="s">
        <v>487</v>
      </c>
      <c r="E67" s="22" t="s">
        <v>488</v>
      </c>
      <c r="F67" s="34">
        <v>2</v>
      </c>
      <c r="G67" s="34">
        <v>1</v>
      </c>
      <c r="H67" s="34" t="s">
        <v>489</v>
      </c>
      <c r="I67" s="23" t="s">
        <v>490</v>
      </c>
      <c r="J67" s="23" t="s">
        <v>491</v>
      </c>
      <c r="K67" s="22" t="s">
        <v>484</v>
      </c>
      <c r="L67" s="20"/>
    </row>
    <row r="68" spans="1:12" ht="16.5">
      <c r="A68" s="18">
        <v>67</v>
      </c>
      <c r="B68" s="23">
        <v>11009</v>
      </c>
      <c r="C68" s="30" t="s">
        <v>492</v>
      </c>
      <c r="D68" s="32" t="s">
        <v>493</v>
      </c>
      <c r="E68" s="22" t="s">
        <v>494</v>
      </c>
      <c r="F68" s="30">
        <v>2</v>
      </c>
      <c r="G68" s="30">
        <v>1</v>
      </c>
      <c r="H68" s="30" t="s">
        <v>440</v>
      </c>
      <c r="I68" s="23" t="s">
        <v>495</v>
      </c>
      <c r="J68" s="23" t="s">
        <v>496</v>
      </c>
      <c r="K68" s="22" t="s">
        <v>497</v>
      </c>
      <c r="L68" s="20" t="s">
        <v>498</v>
      </c>
    </row>
    <row r="69" spans="1:12" ht="16.5">
      <c r="A69" s="18">
        <v>68</v>
      </c>
      <c r="B69" s="23">
        <v>11010</v>
      </c>
      <c r="C69" s="34" t="s">
        <v>499</v>
      </c>
      <c r="D69" s="34" t="s">
        <v>500</v>
      </c>
      <c r="E69" s="22" t="s">
        <v>501</v>
      </c>
      <c r="F69" s="34">
        <v>2</v>
      </c>
      <c r="G69" s="34">
        <v>1</v>
      </c>
      <c r="H69" s="34" t="s">
        <v>489</v>
      </c>
      <c r="I69" s="23" t="s">
        <v>502</v>
      </c>
      <c r="J69" s="23" t="s">
        <v>503</v>
      </c>
      <c r="K69" s="22" t="s">
        <v>504</v>
      </c>
      <c r="L69" s="20" t="s">
        <v>505</v>
      </c>
    </row>
    <row r="70" spans="1:12" ht="16.5">
      <c r="A70" s="18">
        <v>69</v>
      </c>
      <c r="B70" s="23">
        <v>11011</v>
      </c>
      <c r="C70" s="30" t="s">
        <v>506</v>
      </c>
      <c r="D70" s="30" t="s">
        <v>507</v>
      </c>
      <c r="E70" s="22" t="s">
        <v>508</v>
      </c>
      <c r="F70" s="30">
        <v>2</v>
      </c>
      <c r="G70" s="30">
        <v>1</v>
      </c>
      <c r="H70" s="40" t="s">
        <v>440</v>
      </c>
      <c r="I70" s="23" t="s">
        <v>509</v>
      </c>
      <c r="J70" s="23" t="s">
        <v>510</v>
      </c>
      <c r="K70" s="22" t="s">
        <v>511</v>
      </c>
      <c r="L70" s="20" t="s">
        <v>512</v>
      </c>
    </row>
    <row r="71" spans="1:12" ht="16.5">
      <c r="A71" s="18">
        <v>70</v>
      </c>
      <c r="B71" s="23">
        <v>11012</v>
      </c>
      <c r="C71" s="30" t="s">
        <v>513</v>
      </c>
      <c r="D71" s="30" t="s">
        <v>514</v>
      </c>
      <c r="E71" s="22" t="s">
        <v>515</v>
      </c>
      <c r="F71" s="30">
        <v>1</v>
      </c>
      <c r="G71" s="30">
        <v>1</v>
      </c>
      <c r="H71" s="30" t="s">
        <v>440</v>
      </c>
      <c r="I71" s="23" t="s">
        <v>516</v>
      </c>
      <c r="J71" s="23" t="s">
        <v>517</v>
      </c>
      <c r="K71" s="22" t="s">
        <v>518</v>
      </c>
      <c r="L71" s="20"/>
    </row>
    <row r="72" spans="1:12" ht="16.5">
      <c r="A72" s="18">
        <v>71</v>
      </c>
      <c r="B72" s="23">
        <v>11013</v>
      </c>
      <c r="C72" s="34" t="s">
        <v>519</v>
      </c>
      <c r="D72" s="34" t="s">
        <v>520</v>
      </c>
      <c r="E72" s="22" t="s">
        <v>521</v>
      </c>
      <c r="F72" s="34">
        <v>1</v>
      </c>
      <c r="G72" s="34">
        <v>1</v>
      </c>
      <c r="H72" s="34" t="s">
        <v>489</v>
      </c>
      <c r="I72" s="23" t="s">
        <v>522</v>
      </c>
      <c r="J72" s="23" t="s">
        <v>523</v>
      </c>
      <c r="K72" s="22" t="s">
        <v>524</v>
      </c>
      <c r="L72" s="20" t="s">
        <v>525</v>
      </c>
    </row>
    <row r="73" spans="1:12" ht="16.5">
      <c r="A73" s="18">
        <v>72</v>
      </c>
      <c r="B73" s="23">
        <v>11014</v>
      </c>
      <c r="C73" s="30" t="s">
        <v>526</v>
      </c>
      <c r="D73" s="30" t="s">
        <v>527</v>
      </c>
      <c r="E73" s="22" t="s">
        <v>528</v>
      </c>
      <c r="F73" s="30">
        <v>1</v>
      </c>
      <c r="G73" s="30">
        <v>1</v>
      </c>
      <c r="H73" s="30" t="s">
        <v>440</v>
      </c>
      <c r="I73" s="23" t="s">
        <v>529</v>
      </c>
      <c r="J73" s="23" t="s">
        <v>530</v>
      </c>
      <c r="K73" s="22" t="s">
        <v>531</v>
      </c>
      <c r="L73" s="20" t="s">
        <v>532</v>
      </c>
    </row>
    <row r="74" spans="1:12" ht="16.5">
      <c r="A74" s="18">
        <v>73</v>
      </c>
      <c r="B74" s="23">
        <v>11015</v>
      </c>
      <c r="C74" s="34" t="s">
        <v>533</v>
      </c>
      <c r="D74" s="34" t="s">
        <v>534</v>
      </c>
      <c r="E74" s="22" t="s">
        <v>535</v>
      </c>
      <c r="F74" s="34">
        <v>1</v>
      </c>
      <c r="G74" s="34">
        <v>1</v>
      </c>
      <c r="H74" s="34" t="s">
        <v>489</v>
      </c>
      <c r="I74" s="23" t="s">
        <v>536</v>
      </c>
      <c r="J74" s="23" t="s">
        <v>537</v>
      </c>
      <c r="K74" s="22" t="s">
        <v>538</v>
      </c>
      <c r="L74" s="20" t="s">
        <v>539</v>
      </c>
    </row>
    <row r="75" spans="1:12" ht="66">
      <c r="A75" s="18">
        <v>74</v>
      </c>
      <c r="B75" s="23">
        <v>11016</v>
      </c>
      <c r="C75" s="34" t="s">
        <v>540</v>
      </c>
      <c r="D75" s="34" t="s">
        <v>541</v>
      </c>
      <c r="E75" s="22" t="s">
        <v>542</v>
      </c>
      <c r="F75" s="34">
        <v>1</v>
      </c>
      <c r="G75" s="34">
        <v>1</v>
      </c>
      <c r="H75" s="34" t="s">
        <v>489</v>
      </c>
      <c r="I75" s="38" t="s">
        <v>543</v>
      </c>
      <c r="J75" s="38" t="s">
        <v>544</v>
      </c>
      <c r="K75" s="22" t="s">
        <v>545</v>
      </c>
      <c r="L75" s="20" t="s">
        <v>546</v>
      </c>
    </row>
    <row r="76" spans="1:12" ht="16.5">
      <c r="A76" s="18">
        <v>75</v>
      </c>
      <c r="B76" s="26">
        <v>11017</v>
      </c>
      <c r="C76" s="35" t="s">
        <v>547</v>
      </c>
      <c r="D76" s="35" t="s">
        <v>548</v>
      </c>
      <c r="E76" s="44" t="s">
        <v>549</v>
      </c>
      <c r="F76" s="34">
        <v>2</v>
      </c>
      <c r="G76" s="34">
        <v>1</v>
      </c>
      <c r="H76" s="34" t="s">
        <v>489</v>
      </c>
      <c r="I76" s="23" t="s">
        <v>550</v>
      </c>
      <c r="J76" s="23" t="s">
        <v>551</v>
      </c>
      <c r="K76" s="22" t="s">
        <v>552</v>
      </c>
      <c r="L76" s="20" t="s">
        <v>553</v>
      </c>
    </row>
    <row r="77" spans="1:12" ht="16.5">
      <c r="A77" s="18">
        <v>76</v>
      </c>
      <c r="B77" s="23">
        <v>11018</v>
      </c>
      <c r="C77" s="34" t="s">
        <v>554</v>
      </c>
      <c r="D77" s="34" t="s">
        <v>555</v>
      </c>
      <c r="E77" s="22" t="s">
        <v>556</v>
      </c>
      <c r="F77" s="34">
        <v>2</v>
      </c>
      <c r="G77" s="34">
        <v>1</v>
      </c>
      <c r="H77" s="34" t="s">
        <v>489</v>
      </c>
      <c r="I77" s="23" t="s">
        <v>557</v>
      </c>
      <c r="J77" s="23" t="s">
        <v>558</v>
      </c>
      <c r="K77" s="22" t="s">
        <v>559</v>
      </c>
      <c r="L77" s="20" t="s">
        <v>560</v>
      </c>
    </row>
    <row r="78" spans="1:12" ht="16.5">
      <c r="A78" s="18">
        <v>77</v>
      </c>
      <c r="B78" s="23">
        <v>11019</v>
      </c>
      <c r="C78" s="34" t="s">
        <v>561</v>
      </c>
      <c r="D78" s="34" t="s">
        <v>562</v>
      </c>
      <c r="E78" s="22" t="s">
        <v>563</v>
      </c>
      <c r="F78" s="34">
        <v>1</v>
      </c>
      <c r="G78" s="34">
        <v>1</v>
      </c>
      <c r="H78" s="34" t="s">
        <v>489</v>
      </c>
      <c r="I78" s="23" t="s">
        <v>564</v>
      </c>
      <c r="J78" s="23" t="s">
        <v>565</v>
      </c>
      <c r="K78" s="22" t="s">
        <v>566</v>
      </c>
      <c r="L78" s="20"/>
    </row>
    <row r="79" spans="1:12" ht="16.5">
      <c r="A79" s="18">
        <v>78</v>
      </c>
      <c r="B79" s="23">
        <v>11020</v>
      </c>
      <c r="C79" s="34" t="s">
        <v>567</v>
      </c>
      <c r="D79" s="34" t="s">
        <v>568</v>
      </c>
      <c r="E79" s="22" t="s">
        <v>569</v>
      </c>
      <c r="F79" s="34">
        <v>2</v>
      </c>
      <c r="G79" s="34">
        <v>1</v>
      </c>
      <c r="H79" s="34" t="s">
        <v>489</v>
      </c>
      <c r="I79" s="23" t="s">
        <v>570</v>
      </c>
      <c r="J79" s="23" t="s">
        <v>571</v>
      </c>
      <c r="K79" s="22" t="s">
        <v>572</v>
      </c>
      <c r="L79" s="20"/>
    </row>
    <row r="80" spans="1:12" ht="16.5">
      <c r="A80" s="18">
        <v>79</v>
      </c>
      <c r="B80" s="23">
        <v>11021</v>
      </c>
      <c r="C80" s="36" t="s">
        <v>573</v>
      </c>
      <c r="D80" s="36" t="s">
        <v>574</v>
      </c>
      <c r="E80" s="22" t="s">
        <v>575</v>
      </c>
      <c r="F80" s="36">
        <v>1</v>
      </c>
      <c r="G80" s="36">
        <v>2</v>
      </c>
      <c r="H80" s="36" t="s">
        <v>576</v>
      </c>
      <c r="I80" s="23" t="s">
        <v>577</v>
      </c>
      <c r="J80" s="23" t="s">
        <v>578</v>
      </c>
      <c r="K80" s="22" t="s">
        <v>579</v>
      </c>
      <c r="L80" s="20" t="s">
        <v>580</v>
      </c>
    </row>
    <row r="81" spans="1:12" ht="16.5">
      <c r="A81" s="18">
        <v>80</v>
      </c>
      <c r="B81" s="23">
        <v>11022</v>
      </c>
      <c r="C81" s="36" t="s">
        <v>581</v>
      </c>
      <c r="D81" s="36" t="s">
        <v>582</v>
      </c>
      <c r="E81" s="22" t="s">
        <v>583</v>
      </c>
      <c r="F81" s="36">
        <v>1</v>
      </c>
      <c r="G81" s="36">
        <v>2</v>
      </c>
      <c r="H81" s="36" t="s">
        <v>576</v>
      </c>
      <c r="I81" s="23" t="s">
        <v>584</v>
      </c>
      <c r="J81" s="23" t="s">
        <v>585</v>
      </c>
      <c r="K81" s="22" t="s">
        <v>586</v>
      </c>
      <c r="L81" s="20"/>
    </row>
    <row r="82" spans="1:12" ht="16.5">
      <c r="A82" s="18">
        <v>81</v>
      </c>
      <c r="B82" s="23">
        <v>11023</v>
      </c>
      <c r="C82" s="36" t="s">
        <v>587</v>
      </c>
      <c r="D82" s="36" t="s">
        <v>588</v>
      </c>
      <c r="E82" s="22" t="s">
        <v>589</v>
      </c>
      <c r="F82" s="36">
        <v>1</v>
      </c>
      <c r="G82" s="36">
        <v>2</v>
      </c>
      <c r="H82" s="36" t="s">
        <v>576</v>
      </c>
      <c r="I82" s="23" t="s">
        <v>590</v>
      </c>
      <c r="J82" s="23" t="s">
        <v>591</v>
      </c>
      <c r="K82" s="22" t="s">
        <v>592</v>
      </c>
      <c r="L82" s="20" t="s">
        <v>593</v>
      </c>
    </row>
    <row r="83" spans="1:12" ht="16.5">
      <c r="A83" s="18">
        <v>82</v>
      </c>
      <c r="B83" s="23">
        <v>11024</v>
      </c>
      <c r="C83" s="36" t="s">
        <v>594</v>
      </c>
      <c r="D83" s="36" t="s">
        <v>595</v>
      </c>
      <c r="E83" s="22" t="s">
        <v>596</v>
      </c>
      <c r="F83" s="36">
        <v>1</v>
      </c>
      <c r="G83" s="36">
        <v>2</v>
      </c>
      <c r="H83" s="36" t="s">
        <v>576</v>
      </c>
      <c r="I83" s="23" t="s">
        <v>577</v>
      </c>
      <c r="J83" s="23" t="s">
        <v>597</v>
      </c>
      <c r="K83" s="22" t="s">
        <v>598</v>
      </c>
      <c r="L83" s="20"/>
    </row>
    <row r="84" spans="1:12" ht="16.5">
      <c r="A84" s="18">
        <v>83</v>
      </c>
      <c r="B84" s="23">
        <v>11025</v>
      </c>
      <c r="C84" s="21" t="s">
        <v>599</v>
      </c>
      <c r="D84" s="21" t="s">
        <v>600</v>
      </c>
      <c r="E84" s="22" t="s">
        <v>601</v>
      </c>
      <c r="F84" s="21">
        <v>1</v>
      </c>
      <c r="G84" s="21">
        <v>2</v>
      </c>
      <c r="H84" s="21" t="s">
        <v>602</v>
      </c>
      <c r="I84" s="23" t="s">
        <v>584</v>
      </c>
      <c r="J84" s="23" t="s">
        <v>585</v>
      </c>
      <c r="K84" s="22" t="s">
        <v>603</v>
      </c>
      <c r="L84" s="20"/>
    </row>
    <row r="85" spans="1:12" ht="16.5">
      <c r="A85" s="18">
        <v>84</v>
      </c>
      <c r="B85" s="23">
        <v>11026</v>
      </c>
      <c r="C85" s="21" t="s">
        <v>604</v>
      </c>
      <c r="D85" s="21" t="s">
        <v>605</v>
      </c>
      <c r="E85" s="22" t="s">
        <v>606</v>
      </c>
      <c r="F85" s="21">
        <v>2</v>
      </c>
      <c r="G85" s="21">
        <v>2</v>
      </c>
      <c r="H85" s="21" t="s">
        <v>602</v>
      </c>
      <c r="I85" s="23" t="s">
        <v>577</v>
      </c>
      <c r="J85" s="23" t="s">
        <v>607</v>
      </c>
      <c r="K85" s="22" t="s">
        <v>608</v>
      </c>
      <c r="L85" s="20"/>
    </row>
    <row r="86" spans="1:12" ht="16.5">
      <c r="A86" s="18">
        <v>85</v>
      </c>
      <c r="B86" s="23">
        <v>11027</v>
      </c>
      <c r="C86" s="21" t="s">
        <v>609</v>
      </c>
      <c r="D86" s="21" t="s">
        <v>610</v>
      </c>
      <c r="E86" s="22" t="s">
        <v>611</v>
      </c>
      <c r="F86" s="21">
        <v>2</v>
      </c>
      <c r="G86" s="21">
        <v>2</v>
      </c>
      <c r="H86" s="21" t="s">
        <v>602</v>
      </c>
      <c r="I86" s="23" t="s">
        <v>612</v>
      </c>
      <c r="J86" s="23" t="s">
        <v>613</v>
      </c>
      <c r="K86" s="22" t="s">
        <v>614</v>
      </c>
      <c r="L86" s="20"/>
    </row>
    <row r="87" spans="1:12" ht="16.5">
      <c r="A87" s="18">
        <v>86</v>
      </c>
      <c r="B87" s="23">
        <v>11028</v>
      </c>
      <c r="C87" s="36" t="s">
        <v>615</v>
      </c>
      <c r="D87" s="36" t="s">
        <v>616</v>
      </c>
      <c r="E87" s="22" t="s">
        <v>364</v>
      </c>
      <c r="F87" s="36">
        <v>1</v>
      </c>
      <c r="G87" s="36">
        <v>2</v>
      </c>
      <c r="H87" s="36" t="s">
        <v>576</v>
      </c>
      <c r="I87" s="23" t="s">
        <v>617</v>
      </c>
      <c r="J87" s="23" t="s">
        <v>618</v>
      </c>
      <c r="K87" s="22" t="s">
        <v>619</v>
      </c>
      <c r="L87" s="20"/>
    </row>
    <row r="88" spans="1:12" ht="16.5">
      <c r="A88" s="18">
        <v>87</v>
      </c>
      <c r="B88" s="23">
        <v>11029</v>
      </c>
      <c r="C88" s="36" t="s">
        <v>307</v>
      </c>
      <c r="D88" s="36" t="s">
        <v>620</v>
      </c>
      <c r="E88" s="22" t="s">
        <v>621</v>
      </c>
      <c r="F88" s="36">
        <v>2</v>
      </c>
      <c r="G88" s="36">
        <v>2</v>
      </c>
      <c r="H88" s="36" t="s">
        <v>576</v>
      </c>
      <c r="I88" s="23" t="s">
        <v>622</v>
      </c>
      <c r="J88" s="23" t="s">
        <v>623</v>
      </c>
      <c r="K88" s="22" t="s">
        <v>619</v>
      </c>
      <c r="L88" s="20" t="s">
        <v>624</v>
      </c>
    </row>
    <row r="89" spans="1:12" ht="16.5">
      <c r="A89" s="18">
        <v>88</v>
      </c>
      <c r="B89" s="23">
        <v>11030</v>
      </c>
      <c r="C89" s="36" t="s">
        <v>625</v>
      </c>
      <c r="D89" s="36" t="s">
        <v>626</v>
      </c>
      <c r="E89" s="22" t="s">
        <v>627</v>
      </c>
      <c r="F89" s="36">
        <v>1</v>
      </c>
      <c r="G89" s="36">
        <v>2</v>
      </c>
      <c r="H89" s="36" t="s">
        <v>576</v>
      </c>
      <c r="I89" s="23" t="s">
        <v>628</v>
      </c>
      <c r="J89" s="23" t="s">
        <v>629</v>
      </c>
      <c r="K89" s="22" t="s">
        <v>630</v>
      </c>
      <c r="L89" s="20"/>
    </row>
    <row r="90" spans="1:12" ht="16.5">
      <c r="A90" s="18">
        <v>89</v>
      </c>
      <c r="B90" s="23">
        <v>11031</v>
      </c>
      <c r="C90" s="36" t="s">
        <v>631</v>
      </c>
      <c r="D90" s="36" t="s">
        <v>632</v>
      </c>
      <c r="E90" s="22" t="s">
        <v>633</v>
      </c>
      <c r="F90" s="36">
        <v>1</v>
      </c>
      <c r="G90" s="36">
        <v>2</v>
      </c>
      <c r="H90" s="36" t="s">
        <v>576</v>
      </c>
      <c r="I90" s="23" t="s">
        <v>634</v>
      </c>
      <c r="J90" s="23" t="s">
        <v>635</v>
      </c>
      <c r="K90" s="22" t="s">
        <v>518</v>
      </c>
      <c r="L90" s="20" t="s">
        <v>636</v>
      </c>
    </row>
    <row r="91" spans="1:12" ht="16.5">
      <c r="A91" s="18">
        <v>90</v>
      </c>
      <c r="B91" s="23">
        <v>11032</v>
      </c>
      <c r="C91" s="36" t="s">
        <v>637</v>
      </c>
      <c r="D91" s="36" t="s">
        <v>638</v>
      </c>
      <c r="E91" s="22" t="s">
        <v>639</v>
      </c>
      <c r="F91" s="36">
        <v>2</v>
      </c>
      <c r="G91" s="36">
        <v>2</v>
      </c>
      <c r="H91" s="36" t="s">
        <v>576</v>
      </c>
      <c r="I91" s="23" t="s">
        <v>577</v>
      </c>
      <c r="J91" s="23" t="s">
        <v>578</v>
      </c>
      <c r="K91" s="22" t="s">
        <v>640</v>
      </c>
      <c r="L91" s="20"/>
    </row>
    <row r="92" spans="1:12" ht="16.5">
      <c r="A92" s="18">
        <v>91</v>
      </c>
      <c r="B92" s="23">
        <v>11033</v>
      </c>
      <c r="C92" s="36" t="s">
        <v>641</v>
      </c>
      <c r="D92" s="36" t="s">
        <v>642</v>
      </c>
      <c r="E92" s="22" t="s">
        <v>643</v>
      </c>
      <c r="F92" s="36">
        <v>2</v>
      </c>
      <c r="G92" s="36">
        <v>2</v>
      </c>
      <c r="H92" s="36" t="s">
        <v>576</v>
      </c>
      <c r="I92" s="23" t="s">
        <v>577</v>
      </c>
      <c r="J92" s="23" t="s">
        <v>597</v>
      </c>
      <c r="K92" s="22" t="s">
        <v>640</v>
      </c>
      <c r="L92" s="20"/>
    </row>
    <row r="93" spans="1:12" ht="16.5">
      <c r="A93" s="18">
        <v>92</v>
      </c>
      <c r="B93" s="23">
        <v>11034</v>
      </c>
      <c r="C93" s="36" t="s">
        <v>644</v>
      </c>
      <c r="D93" s="36" t="s">
        <v>645</v>
      </c>
      <c r="E93" s="22" t="s">
        <v>646</v>
      </c>
      <c r="F93" s="36">
        <v>2</v>
      </c>
      <c r="G93" s="36">
        <v>2</v>
      </c>
      <c r="H93" s="36" t="s">
        <v>576</v>
      </c>
      <c r="I93" s="23" t="s">
        <v>647</v>
      </c>
      <c r="J93" s="23" t="s">
        <v>618</v>
      </c>
      <c r="K93" s="22" t="s">
        <v>648</v>
      </c>
      <c r="L93" s="20" t="s">
        <v>649</v>
      </c>
    </row>
    <row r="94" spans="1:12" ht="16.5">
      <c r="A94" s="18">
        <v>93</v>
      </c>
      <c r="B94" s="23">
        <v>11037</v>
      </c>
      <c r="C94" s="36" t="s">
        <v>650</v>
      </c>
      <c r="D94" s="36" t="s">
        <v>651</v>
      </c>
      <c r="E94" s="22" t="s">
        <v>652</v>
      </c>
      <c r="F94" s="36">
        <v>2</v>
      </c>
      <c r="G94" s="36">
        <v>2</v>
      </c>
      <c r="H94" s="36" t="s">
        <v>576</v>
      </c>
      <c r="I94" s="23" t="s">
        <v>590</v>
      </c>
      <c r="J94" s="23" t="s">
        <v>653</v>
      </c>
      <c r="K94" s="22" t="s">
        <v>654</v>
      </c>
      <c r="L94" s="20"/>
    </row>
    <row r="95" spans="1:12" ht="16.5">
      <c r="A95" s="18">
        <v>94</v>
      </c>
      <c r="B95" s="23">
        <v>11038</v>
      </c>
      <c r="C95" s="36" t="s">
        <v>655</v>
      </c>
      <c r="D95" s="36" t="s">
        <v>656</v>
      </c>
      <c r="E95" s="22" t="s">
        <v>657</v>
      </c>
      <c r="F95" s="36">
        <v>1</v>
      </c>
      <c r="G95" s="36">
        <v>2</v>
      </c>
      <c r="H95" s="36" t="s">
        <v>576</v>
      </c>
      <c r="I95" s="23" t="s">
        <v>658</v>
      </c>
      <c r="J95" s="23" t="s">
        <v>659</v>
      </c>
      <c r="K95" s="22" t="s">
        <v>524</v>
      </c>
      <c r="L95" s="20"/>
    </row>
    <row r="96" spans="1:12" ht="16.5">
      <c r="A96" s="18">
        <v>95</v>
      </c>
      <c r="B96" s="23">
        <v>11039</v>
      </c>
      <c r="C96" s="36" t="s">
        <v>660</v>
      </c>
      <c r="D96" s="36" t="s">
        <v>661</v>
      </c>
      <c r="E96" s="22" t="s">
        <v>662</v>
      </c>
      <c r="F96" s="36">
        <v>1</v>
      </c>
      <c r="G96" s="36">
        <v>2</v>
      </c>
      <c r="H96" s="36" t="s">
        <v>576</v>
      </c>
      <c r="I96" s="23" t="s">
        <v>617</v>
      </c>
      <c r="J96" s="23" t="s">
        <v>663</v>
      </c>
      <c r="K96" s="22" t="s">
        <v>664</v>
      </c>
      <c r="L96" s="20"/>
    </row>
    <row r="97" spans="1:12" ht="16.5">
      <c r="A97" s="18">
        <v>96</v>
      </c>
      <c r="B97" s="23">
        <v>11040</v>
      </c>
      <c r="C97" s="36" t="s">
        <v>665</v>
      </c>
      <c r="D97" s="36" t="s">
        <v>666</v>
      </c>
      <c r="E97" s="22" t="s">
        <v>667</v>
      </c>
      <c r="F97" s="36">
        <v>2</v>
      </c>
      <c r="G97" s="36">
        <v>2</v>
      </c>
      <c r="H97" s="36" t="s">
        <v>576</v>
      </c>
      <c r="I97" s="23" t="s">
        <v>622</v>
      </c>
      <c r="J97" s="23" t="s">
        <v>623</v>
      </c>
      <c r="K97" s="22" t="s">
        <v>668</v>
      </c>
      <c r="L97" s="20"/>
    </row>
    <row r="98" spans="1:12" ht="16.5">
      <c r="A98" s="18">
        <v>97</v>
      </c>
      <c r="B98" s="23">
        <v>11041</v>
      </c>
      <c r="C98" s="36" t="s">
        <v>669</v>
      </c>
      <c r="D98" s="36" t="s">
        <v>670</v>
      </c>
      <c r="E98" s="22" t="s">
        <v>671</v>
      </c>
      <c r="F98" s="36">
        <v>2</v>
      </c>
      <c r="G98" s="36">
        <v>2</v>
      </c>
      <c r="H98" s="36" t="s">
        <v>576</v>
      </c>
      <c r="I98" s="23" t="s">
        <v>672</v>
      </c>
      <c r="J98" s="23" t="s">
        <v>673</v>
      </c>
      <c r="K98" s="22" t="s">
        <v>674</v>
      </c>
      <c r="L98" s="20"/>
    </row>
    <row r="99" spans="1:12" ht="16.5">
      <c r="A99" s="18">
        <v>98</v>
      </c>
      <c r="B99" s="23">
        <v>11042</v>
      </c>
      <c r="C99" s="36" t="s">
        <v>675</v>
      </c>
      <c r="D99" s="36" t="s">
        <v>676</v>
      </c>
      <c r="E99" s="22" t="s">
        <v>677</v>
      </c>
      <c r="F99" s="36">
        <v>1</v>
      </c>
      <c r="G99" s="36">
        <v>2</v>
      </c>
      <c r="H99" s="36" t="s">
        <v>576</v>
      </c>
      <c r="I99" s="23" t="s">
        <v>590</v>
      </c>
      <c r="J99" s="23" t="s">
        <v>591</v>
      </c>
      <c r="K99" s="22" t="s">
        <v>678</v>
      </c>
      <c r="L99" s="20"/>
    </row>
    <row r="100" spans="1:12" ht="16.5">
      <c r="A100" s="18">
        <v>99</v>
      </c>
      <c r="B100" s="23">
        <v>11043</v>
      </c>
      <c r="C100" s="21" t="s">
        <v>679</v>
      </c>
      <c r="D100" s="21" t="s">
        <v>680</v>
      </c>
      <c r="E100" s="22" t="s">
        <v>681</v>
      </c>
      <c r="F100" s="21">
        <v>1</v>
      </c>
      <c r="G100" s="21">
        <v>1</v>
      </c>
      <c r="H100" s="21" t="s">
        <v>602</v>
      </c>
      <c r="I100" s="23" t="s">
        <v>682</v>
      </c>
      <c r="J100" s="23" t="s">
        <v>683</v>
      </c>
      <c r="K100" s="22" t="s">
        <v>684</v>
      </c>
      <c r="L100" s="20"/>
    </row>
    <row r="101" spans="1:12" ht="16.5">
      <c r="A101" s="18">
        <v>100</v>
      </c>
      <c r="B101" s="23">
        <v>11044</v>
      </c>
      <c r="C101" s="36" t="s">
        <v>685</v>
      </c>
      <c r="D101" s="36" t="s">
        <v>686</v>
      </c>
      <c r="E101" s="22" t="s">
        <v>687</v>
      </c>
      <c r="F101" s="36">
        <v>2</v>
      </c>
      <c r="G101" s="36">
        <v>2</v>
      </c>
      <c r="H101" s="36" t="s">
        <v>576</v>
      </c>
      <c r="I101" s="23" t="s">
        <v>688</v>
      </c>
      <c r="J101" s="23" t="s">
        <v>689</v>
      </c>
      <c r="K101" s="22" t="s">
        <v>690</v>
      </c>
      <c r="L101" s="20"/>
    </row>
    <row r="102" spans="1:12" ht="16.5">
      <c r="A102" s="18">
        <v>101</v>
      </c>
      <c r="B102" s="23">
        <v>11045</v>
      </c>
      <c r="C102" s="21" t="s">
        <v>691</v>
      </c>
      <c r="D102" s="21" t="s">
        <v>692</v>
      </c>
      <c r="E102" s="22" t="s">
        <v>693</v>
      </c>
      <c r="F102" s="21">
        <v>2</v>
      </c>
      <c r="G102" s="21">
        <v>2</v>
      </c>
      <c r="H102" s="21" t="s">
        <v>602</v>
      </c>
      <c r="I102" s="23" t="s">
        <v>622</v>
      </c>
      <c r="J102" s="23" t="s">
        <v>623</v>
      </c>
      <c r="K102" s="22" t="s">
        <v>694</v>
      </c>
      <c r="L102" s="20"/>
    </row>
    <row r="103" spans="1:12" ht="16.5">
      <c r="A103" s="18">
        <v>102</v>
      </c>
      <c r="B103" s="23">
        <v>11048</v>
      </c>
      <c r="C103" s="21" t="s">
        <v>695</v>
      </c>
      <c r="D103" s="21" t="s">
        <v>696</v>
      </c>
      <c r="E103" s="22" t="s">
        <v>697</v>
      </c>
      <c r="F103" s="21">
        <v>1</v>
      </c>
      <c r="G103" s="21">
        <v>2</v>
      </c>
      <c r="H103" s="21" t="s">
        <v>602</v>
      </c>
      <c r="I103" s="23" t="s">
        <v>698</v>
      </c>
      <c r="J103" s="23" t="s">
        <v>699</v>
      </c>
      <c r="K103" s="22" t="s">
        <v>700</v>
      </c>
      <c r="L103" s="20" t="s">
        <v>701</v>
      </c>
    </row>
    <row r="104" spans="1:12" ht="16.5">
      <c r="A104" s="18">
        <v>103</v>
      </c>
      <c r="B104" s="23">
        <v>11051</v>
      </c>
      <c r="C104" s="21" t="s">
        <v>702</v>
      </c>
      <c r="D104" s="21" t="s">
        <v>703</v>
      </c>
      <c r="E104" s="43" t="s">
        <v>704</v>
      </c>
      <c r="F104" s="21">
        <v>2</v>
      </c>
      <c r="G104" s="21">
        <v>2</v>
      </c>
      <c r="H104" s="21" t="s">
        <v>602</v>
      </c>
      <c r="I104" s="23" t="s">
        <v>705</v>
      </c>
      <c r="J104" s="23" t="s">
        <v>706</v>
      </c>
      <c r="K104" s="22" t="s">
        <v>707</v>
      </c>
      <c r="L104" s="20"/>
    </row>
    <row r="105" spans="1:12" ht="16.5">
      <c r="A105" s="18">
        <v>104</v>
      </c>
      <c r="B105" s="23">
        <v>11052</v>
      </c>
      <c r="C105" s="21" t="s">
        <v>708</v>
      </c>
      <c r="D105" s="21" t="s">
        <v>709</v>
      </c>
      <c r="E105" s="43" t="s">
        <v>710</v>
      </c>
      <c r="F105" s="21">
        <v>1</v>
      </c>
      <c r="G105" s="21">
        <v>2</v>
      </c>
      <c r="H105" s="21" t="s">
        <v>602</v>
      </c>
      <c r="I105" s="23" t="s">
        <v>577</v>
      </c>
      <c r="J105" s="23" t="s">
        <v>578</v>
      </c>
      <c r="K105" s="22" t="s">
        <v>711</v>
      </c>
      <c r="L105" s="20" t="s">
        <v>712</v>
      </c>
    </row>
    <row r="106" spans="1:12" ht="16.5">
      <c r="A106" s="18">
        <v>105</v>
      </c>
      <c r="B106" s="23">
        <v>11053</v>
      </c>
      <c r="C106" s="21" t="s">
        <v>713</v>
      </c>
      <c r="D106" s="21" t="s">
        <v>714</v>
      </c>
      <c r="E106" s="43" t="s">
        <v>715</v>
      </c>
      <c r="F106" s="21">
        <v>1</v>
      </c>
      <c r="G106" s="21">
        <v>2</v>
      </c>
      <c r="H106" s="21" t="s">
        <v>602</v>
      </c>
      <c r="I106" s="23" t="s">
        <v>634</v>
      </c>
      <c r="J106" s="23" t="s">
        <v>716</v>
      </c>
      <c r="K106" s="22" t="s">
        <v>717</v>
      </c>
      <c r="L106" s="20"/>
    </row>
    <row r="107" spans="1:12" ht="16.5">
      <c r="A107" s="18">
        <v>106</v>
      </c>
      <c r="B107" s="23">
        <v>11054</v>
      </c>
      <c r="C107" s="21" t="s">
        <v>718</v>
      </c>
      <c r="D107" s="21" t="s">
        <v>719</v>
      </c>
      <c r="E107" s="43" t="s">
        <v>720</v>
      </c>
      <c r="F107" s="21">
        <v>2</v>
      </c>
      <c r="G107" s="21">
        <v>1</v>
      </c>
      <c r="H107" s="21" t="s">
        <v>602</v>
      </c>
      <c r="I107" s="23" t="s">
        <v>721</v>
      </c>
      <c r="J107" s="23" t="s">
        <v>722</v>
      </c>
      <c r="K107" s="22" t="s">
        <v>614</v>
      </c>
      <c r="L107" s="20"/>
    </row>
    <row r="108" spans="1:12" ht="16.5">
      <c r="A108" s="18">
        <v>107</v>
      </c>
      <c r="B108" s="23">
        <v>12001</v>
      </c>
      <c r="C108" s="30" t="s">
        <v>723</v>
      </c>
      <c r="D108" s="30" t="s">
        <v>724</v>
      </c>
      <c r="E108" s="22" t="s">
        <v>725</v>
      </c>
      <c r="F108" s="30">
        <v>1</v>
      </c>
      <c r="G108" s="30">
        <v>1</v>
      </c>
      <c r="H108" s="30" t="s">
        <v>440</v>
      </c>
      <c r="I108" s="23" t="s">
        <v>726</v>
      </c>
      <c r="J108" s="23" t="s">
        <v>727</v>
      </c>
      <c r="K108" s="22" t="s">
        <v>608</v>
      </c>
      <c r="L108" s="20" t="s">
        <v>728</v>
      </c>
    </row>
    <row r="109" spans="1:12" ht="16.5">
      <c r="A109" s="18">
        <v>108</v>
      </c>
      <c r="B109" s="23">
        <v>12002</v>
      </c>
      <c r="C109" s="34" t="s">
        <v>729</v>
      </c>
      <c r="D109" s="34" t="s">
        <v>730</v>
      </c>
      <c r="E109" s="22" t="s">
        <v>731</v>
      </c>
      <c r="F109" s="34">
        <v>1</v>
      </c>
      <c r="G109" s="34">
        <v>1</v>
      </c>
      <c r="H109" s="34" t="s">
        <v>489</v>
      </c>
      <c r="I109" s="23" t="s">
        <v>732</v>
      </c>
      <c r="J109" s="23" t="s">
        <v>733</v>
      </c>
      <c r="K109" s="22" t="s">
        <v>734</v>
      </c>
      <c r="L109" s="20"/>
    </row>
    <row r="110" spans="1:12" ht="16.5">
      <c r="A110" s="18">
        <v>109</v>
      </c>
      <c r="B110" s="23">
        <v>12003</v>
      </c>
      <c r="C110" s="24" t="s">
        <v>735</v>
      </c>
      <c r="D110" s="24" t="s">
        <v>736</v>
      </c>
      <c r="E110" s="22" t="s">
        <v>737</v>
      </c>
      <c r="F110" s="24">
        <v>1</v>
      </c>
      <c r="G110" s="24">
        <v>1</v>
      </c>
      <c r="H110" s="24" t="s">
        <v>448</v>
      </c>
      <c r="I110" s="23" t="s">
        <v>738</v>
      </c>
      <c r="J110" s="23" t="s">
        <v>739</v>
      </c>
      <c r="K110" s="22" t="s">
        <v>740</v>
      </c>
      <c r="L110" s="20" t="s">
        <v>741</v>
      </c>
    </row>
    <row r="111" spans="1:12" ht="16.5">
      <c r="A111" s="18">
        <v>110</v>
      </c>
      <c r="B111" s="23">
        <v>12004</v>
      </c>
      <c r="C111" s="30" t="s">
        <v>742</v>
      </c>
      <c r="D111" s="30" t="s">
        <v>743</v>
      </c>
      <c r="E111" s="22" t="s">
        <v>744</v>
      </c>
      <c r="F111" s="30">
        <v>1</v>
      </c>
      <c r="G111" s="30">
        <v>2</v>
      </c>
      <c r="H111" s="30" t="s">
        <v>440</v>
      </c>
      <c r="I111" s="23" t="s">
        <v>745</v>
      </c>
      <c r="J111" s="23" t="s">
        <v>746</v>
      </c>
      <c r="K111" s="22" t="s">
        <v>747</v>
      </c>
      <c r="L111" s="20" t="s">
        <v>748</v>
      </c>
    </row>
    <row r="112" spans="1:12" ht="16.5">
      <c r="A112" s="18">
        <v>111</v>
      </c>
      <c r="B112" s="23">
        <v>12005</v>
      </c>
      <c r="C112" s="32" t="s">
        <v>749</v>
      </c>
      <c r="D112" s="32" t="s">
        <v>750</v>
      </c>
      <c r="E112" s="44" t="s">
        <v>751</v>
      </c>
      <c r="F112" s="30">
        <v>1</v>
      </c>
      <c r="G112" s="30">
        <v>2</v>
      </c>
      <c r="H112" s="30" t="s">
        <v>440</v>
      </c>
      <c r="I112" s="23" t="s">
        <v>752</v>
      </c>
      <c r="J112" s="23" t="s">
        <v>753</v>
      </c>
      <c r="K112" s="22" t="s">
        <v>754</v>
      </c>
      <c r="L112" s="20" t="s">
        <v>755</v>
      </c>
    </row>
    <row r="113" spans="1:12" ht="16.5">
      <c r="A113" s="18">
        <v>112</v>
      </c>
      <c r="B113" s="23">
        <v>12006</v>
      </c>
      <c r="C113" s="30" t="s">
        <v>756</v>
      </c>
      <c r="D113" s="30" t="s">
        <v>757</v>
      </c>
      <c r="E113" s="22" t="s">
        <v>758</v>
      </c>
      <c r="F113" s="30">
        <v>1</v>
      </c>
      <c r="G113" s="30">
        <v>2</v>
      </c>
      <c r="H113" s="30" t="s">
        <v>440</v>
      </c>
      <c r="I113" s="23" t="s">
        <v>759</v>
      </c>
      <c r="J113" s="23" t="s">
        <v>760</v>
      </c>
      <c r="K113" s="22" t="s">
        <v>761</v>
      </c>
      <c r="L113" s="20" t="s">
        <v>762</v>
      </c>
    </row>
    <row r="114" spans="1:12" ht="16.5">
      <c r="A114" s="18">
        <v>113</v>
      </c>
      <c r="B114" s="23">
        <v>12007</v>
      </c>
      <c r="C114" s="30" t="s">
        <v>763</v>
      </c>
      <c r="D114" s="30" t="s">
        <v>764</v>
      </c>
      <c r="E114" s="22" t="s">
        <v>369</v>
      </c>
      <c r="F114" s="30">
        <v>1</v>
      </c>
      <c r="G114" s="30">
        <v>2</v>
      </c>
      <c r="H114" s="30" t="s">
        <v>440</v>
      </c>
      <c r="I114" s="23" t="s">
        <v>765</v>
      </c>
      <c r="J114" s="23" t="s">
        <v>766</v>
      </c>
      <c r="K114" s="22" t="s">
        <v>559</v>
      </c>
      <c r="L114" s="20"/>
    </row>
    <row r="115" spans="1:12" ht="16.5">
      <c r="A115" s="18">
        <v>114</v>
      </c>
      <c r="B115" s="23">
        <v>12008</v>
      </c>
      <c r="C115" s="30" t="s">
        <v>767</v>
      </c>
      <c r="D115" s="30" t="s">
        <v>768</v>
      </c>
      <c r="E115" s="22" t="s">
        <v>769</v>
      </c>
      <c r="F115" s="30">
        <v>2</v>
      </c>
      <c r="G115" s="30">
        <v>1</v>
      </c>
      <c r="H115" s="30" t="s">
        <v>440</v>
      </c>
      <c r="I115" s="23" t="s">
        <v>770</v>
      </c>
      <c r="J115" s="23" t="s">
        <v>771</v>
      </c>
      <c r="K115" s="22" t="s">
        <v>664</v>
      </c>
      <c r="L115" s="20" t="s">
        <v>772</v>
      </c>
    </row>
    <row r="116" spans="1:12" ht="16.5">
      <c r="A116" s="18">
        <v>115</v>
      </c>
      <c r="B116" s="23">
        <v>12009</v>
      </c>
      <c r="C116" s="24" t="s">
        <v>773</v>
      </c>
      <c r="D116" s="24" t="s">
        <v>774</v>
      </c>
      <c r="E116" s="22" t="s">
        <v>775</v>
      </c>
      <c r="F116" s="24">
        <v>2</v>
      </c>
      <c r="G116" s="24">
        <v>1</v>
      </c>
      <c r="H116" s="24" t="s">
        <v>448</v>
      </c>
      <c r="I116" s="23" t="s">
        <v>776</v>
      </c>
      <c r="J116" s="23" t="s">
        <v>777</v>
      </c>
      <c r="K116" s="22" t="s">
        <v>778</v>
      </c>
      <c r="L116" s="20" t="s">
        <v>779</v>
      </c>
    </row>
    <row r="117" spans="1:12" ht="16.5">
      <c r="A117" s="18">
        <v>116</v>
      </c>
      <c r="B117" s="23">
        <v>12010</v>
      </c>
      <c r="C117" s="30" t="s">
        <v>780</v>
      </c>
      <c r="D117" s="30" t="s">
        <v>781</v>
      </c>
      <c r="E117" s="22" t="s">
        <v>782</v>
      </c>
      <c r="F117" s="30">
        <v>2</v>
      </c>
      <c r="G117" s="30">
        <v>1</v>
      </c>
      <c r="H117" s="30" t="s">
        <v>440</v>
      </c>
      <c r="I117" s="23" t="s">
        <v>783</v>
      </c>
      <c r="J117" s="23" t="s">
        <v>784</v>
      </c>
      <c r="K117" s="22" t="s">
        <v>668</v>
      </c>
      <c r="L117" s="20"/>
    </row>
    <row r="118" spans="1:12" ht="16.5">
      <c r="A118" s="18">
        <v>117</v>
      </c>
      <c r="B118" s="23">
        <v>12011</v>
      </c>
      <c r="C118" s="34" t="s">
        <v>785</v>
      </c>
      <c r="D118" s="34" t="s">
        <v>786</v>
      </c>
      <c r="E118" s="22" t="s">
        <v>787</v>
      </c>
      <c r="F118" s="34">
        <v>2</v>
      </c>
      <c r="G118" s="34">
        <v>1</v>
      </c>
      <c r="H118" s="34" t="s">
        <v>489</v>
      </c>
      <c r="I118" s="23" t="s">
        <v>788</v>
      </c>
      <c r="J118" s="23" t="s">
        <v>789</v>
      </c>
      <c r="K118" s="22" t="s">
        <v>465</v>
      </c>
      <c r="L118" s="20"/>
    </row>
    <row r="119" spans="1:12" ht="16.5">
      <c r="A119" s="18">
        <v>118</v>
      </c>
      <c r="B119" s="23">
        <v>12012</v>
      </c>
      <c r="C119" s="30" t="s">
        <v>790</v>
      </c>
      <c r="D119" s="30" t="s">
        <v>791</v>
      </c>
      <c r="E119" s="22" t="s">
        <v>792</v>
      </c>
      <c r="F119" s="30">
        <v>2</v>
      </c>
      <c r="G119" s="30">
        <v>1</v>
      </c>
      <c r="H119" s="30" t="s">
        <v>440</v>
      </c>
      <c r="I119" s="23" t="s">
        <v>793</v>
      </c>
      <c r="J119" s="23" t="s">
        <v>794</v>
      </c>
      <c r="K119" s="22" t="s">
        <v>795</v>
      </c>
      <c r="L119" s="20"/>
    </row>
    <row r="120" spans="1:12" ht="16.5">
      <c r="A120" s="18">
        <v>119</v>
      </c>
      <c r="B120" s="23">
        <v>12013</v>
      </c>
      <c r="C120" s="34" t="s">
        <v>796</v>
      </c>
      <c r="D120" s="34" t="s">
        <v>797</v>
      </c>
      <c r="E120" s="22" t="s">
        <v>798</v>
      </c>
      <c r="F120" s="34">
        <v>2</v>
      </c>
      <c r="G120" s="34">
        <v>1</v>
      </c>
      <c r="H120" s="34" t="s">
        <v>489</v>
      </c>
      <c r="I120" s="23" t="s">
        <v>799</v>
      </c>
      <c r="J120" s="23" t="s">
        <v>800</v>
      </c>
      <c r="K120" s="22" t="s">
        <v>630</v>
      </c>
      <c r="L120" s="20"/>
    </row>
    <row r="121" spans="1:12" ht="16.5">
      <c r="A121" s="18">
        <v>120</v>
      </c>
      <c r="B121" s="23">
        <v>12014</v>
      </c>
      <c r="C121" s="34" t="s">
        <v>801</v>
      </c>
      <c r="D121" s="34" t="s">
        <v>802</v>
      </c>
      <c r="E121" s="22" t="s">
        <v>803</v>
      </c>
      <c r="F121" s="34">
        <v>1</v>
      </c>
      <c r="G121" s="34">
        <v>1</v>
      </c>
      <c r="H121" s="34" t="s">
        <v>489</v>
      </c>
      <c r="I121" s="23" t="s">
        <v>804</v>
      </c>
      <c r="J121" s="23" t="s">
        <v>805</v>
      </c>
      <c r="K121" s="22" t="s">
        <v>806</v>
      </c>
      <c r="L121" s="20"/>
    </row>
    <row r="122" spans="1:12" ht="16.5">
      <c r="A122" s="18">
        <v>121</v>
      </c>
      <c r="B122" s="23">
        <v>12015</v>
      </c>
      <c r="C122" s="34" t="s">
        <v>807</v>
      </c>
      <c r="D122" s="34" t="s">
        <v>808</v>
      </c>
      <c r="E122" s="22" t="s">
        <v>809</v>
      </c>
      <c r="F122" s="34">
        <v>2</v>
      </c>
      <c r="G122" s="34">
        <v>1</v>
      </c>
      <c r="H122" s="34" t="s">
        <v>489</v>
      </c>
      <c r="I122" s="23" t="s">
        <v>810</v>
      </c>
      <c r="J122" s="23" t="s">
        <v>811</v>
      </c>
      <c r="K122" s="22" t="s">
        <v>668</v>
      </c>
      <c r="L122" s="20"/>
    </row>
    <row r="123" spans="1:12" ht="16.5">
      <c r="A123" s="18">
        <v>122</v>
      </c>
      <c r="B123" s="23">
        <v>12016</v>
      </c>
      <c r="C123" s="30" t="s">
        <v>812</v>
      </c>
      <c r="D123" s="30" t="s">
        <v>813</v>
      </c>
      <c r="E123" s="22" t="s">
        <v>366</v>
      </c>
      <c r="F123" s="30">
        <v>2</v>
      </c>
      <c r="G123" s="30">
        <v>2</v>
      </c>
      <c r="H123" s="30" t="s">
        <v>440</v>
      </c>
      <c r="I123" s="23" t="s">
        <v>814</v>
      </c>
      <c r="J123" s="23" t="s">
        <v>815</v>
      </c>
      <c r="K123" s="22" t="s">
        <v>816</v>
      </c>
      <c r="L123" s="20"/>
    </row>
    <row r="124" spans="1:12" ht="16.5">
      <c r="A124" s="18">
        <v>123</v>
      </c>
      <c r="B124" s="23">
        <v>12017</v>
      </c>
      <c r="C124" s="34" t="s">
        <v>817</v>
      </c>
      <c r="D124" s="34" t="s">
        <v>818</v>
      </c>
      <c r="E124" s="22" t="s">
        <v>819</v>
      </c>
      <c r="F124" s="34">
        <v>2</v>
      </c>
      <c r="G124" s="34">
        <v>1</v>
      </c>
      <c r="H124" s="34" t="s">
        <v>489</v>
      </c>
      <c r="I124" s="23" t="s">
        <v>820</v>
      </c>
      <c r="J124" s="23" t="s">
        <v>821</v>
      </c>
      <c r="K124" s="22" t="s">
        <v>822</v>
      </c>
      <c r="L124" s="20"/>
    </row>
    <row r="125" spans="1:12" ht="16.5">
      <c r="A125" s="18">
        <v>124</v>
      </c>
      <c r="B125" s="23">
        <v>12018</v>
      </c>
      <c r="C125" s="34" t="s">
        <v>823</v>
      </c>
      <c r="D125" s="34" t="s">
        <v>824</v>
      </c>
      <c r="E125" s="22" t="s">
        <v>825</v>
      </c>
      <c r="F125" s="34">
        <v>2</v>
      </c>
      <c r="G125" s="34">
        <v>1</v>
      </c>
      <c r="H125" s="34" t="s">
        <v>489</v>
      </c>
      <c r="I125" s="23" t="s">
        <v>826</v>
      </c>
      <c r="J125" s="23" t="s">
        <v>827</v>
      </c>
      <c r="K125" s="22" t="s">
        <v>795</v>
      </c>
      <c r="L125" s="20"/>
    </row>
    <row r="126" spans="1:12" ht="16.5">
      <c r="A126" s="18">
        <v>125</v>
      </c>
      <c r="B126" s="23">
        <v>12019</v>
      </c>
      <c r="C126" s="34" t="s">
        <v>828</v>
      </c>
      <c r="D126" s="34" t="s">
        <v>829</v>
      </c>
      <c r="E126" s="22" t="s">
        <v>830</v>
      </c>
      <c r="F126" s="34">
        <v>1</v>
      </c>
      <c r="G126" s="34">
        <v>1</v>
      </c>
      <c r="H126" s="34" t="s">
        <v>489</v>
      </c>
      <c r="I126" s="23" t="s">
        <v>831</v>
      </c>
      <c r="J126" s="23" t="s">
        <v>832</v>
      </c>
      <c r="K126" s="22" t="s">
        <v>630</v>
      </c>
      <c r="L126" s="20"/>
    </row>
    <row r="127" spans="1:12" ht="16.5">
      <c r="A127" s="18">
        <v>126</v>
      </c>
      <c r="B127" s="23">
        <v>12020</v>
      </c>
      <c r="C127" s="36" t="s">
        <v>833</v>
      </c>
      <c r="D127" s="36" t="s">
        <v>834</v>
      </c>
      <c r="E127" s="22" t="s">
        <v>835</v>
      </c>
      <c r="F127" s="36">
        <v>1</v>
      </c>
      <c r="G127" s="36">
        <v>2</v>
      </c>
      <c r="H127" s="36" t="s">
        <v>576</v>
      </c>
      <c r="I127" s="23" t="s">
        <v>836</v>
      </c>
      <c r="J127" s="23" t="s">
        <v>837</v>
      </c>
      <c r="K127" s="22" t="s">
        <v>838</v>
      </c>
      <c r="L127" s="20"/>
    </row>
    <row r="128" spans="1:12" ht="16.5">
      <c r="A128" s="18">
        <v>127</v>
      </c>
      <c r="B128" s="23">
        <v>12021</v>
      </c>
      <c r="C128" s="36" t="s">
        <v>839</v>
      </c>
      <c r="D128" s="36" t="s">
        <v>840</v>
      </c>
      <c r="E128" s="22" t="s">
        <v>841</v>
      </c>
      <c r="F128" s="36">
        <v>1</v>
      </c>
      <c r="G128" s="36">
        <v>2</v>
      </c>
      <c r="H128" s="36" t="s">
        <v>576</v>
      </c>
      <c r="I128" s="23" t="s">
        <v>577</v>
      </c>
      <c r="J128" s="23" t="s">
        <v>842</v>
      </c>
      <c r="K128" s="22" t="s">
        <v>690</v>
      </c>
      <c r="L128" s="20"/>
    </row>
    <row r="129" spans="1:12" ht="16.5">
      <c r="A129" s="18">
        <v>128</v>
      </c>
      <c r="B129" s="23">
        <v>12022</v>
      </c>
      <c r="C129" s="36" t="s">
        <v>843</v>
      </c>
      <c r="D129" s="36" t="s">
        <v>844</v>
      </c>
      <c r="E129" s="22" t="s">
        <v>845</v>
      </c>
      <c r="F129" s="36">
        <v>1</v>
      </c>
      <c r="G129" s="36">
        <v>1</v>
      </c>
      <c r="H129" s="36" t="s">
        <v>576</v>
      </c>
      <c r="I129" s="23" t="s">
        <v>846</v>
      </c>
      <c r="J129" s="23" t="s">
        <v>847</v>
      </c>
      <c r="K129" s="22" t="s">
        <v>572</v>
      </c>
      <c r="L129" s="20"/>
    </row>
    <row r="130" spans="1:12" ht="16.5">
      <c r="A130" s="18">
        <v>129</v>
      </c>
      <c r="B130" s="23">
        <v>12023</v>
      </c>
      <c r="C130" s="36" t="s">
        <v>848</v>
      </c>
      <c r="D130" s="36" t="s">
        <v>849</v>
      </c>
      <c r="E130" s="22" t="s">
        <v>850</v>
      </c>
      <c r="F130" s="36">
        <v>1</v>
      </c>
      <c r="G130" s="36">
        <v>2</v>
      </c>
      <c r="H130" s="36" t="s">
        <v>576</v>
      </c>
      <c r="I130" s="23" t="s">
        <v>846</v>
      </c>
      <c r="J130" s="23" t="s">
        <v>847</v>
      </c>
      <c r="K130" s="22" t="s">
        <v>572</v>
      </c>
      <c r="L130" s="20"/>
    </row>
    <row r="131" spans="1:12" ht="16.5">
      <c r="A131" s="18">
        <v>130</v>
      </c>
      <c r="B131" s="23">
        <v>12024</v>
      </c>
      <c r="C131" s="36" t="s">
        <v>851</v>
      </c>
      <c r="D131" s="36" t="s">
        <v>852</v>
      </c>
      <c r="E131" s="22" t="s">
        <v>853</v>
      </c>
      <c r="F131" s="36">
        <v>2</v>
      </c>
      <c r="G131" s="36">
        <v>2</v>
      </c>
      <c r="H131" s="36" t="s">
        <v>576</v>
      </c>
      <c r="I131" s="23" t="s">
        <v>584</v>
      </c>
      <c r="J131" s="23" t="s">
        <v>585</v>
      </c>
      <c r="K131" s="22" t="s">
        <v>854</v>
      </c>
      <c r="L131" s="20"/>
    </row>
    <row r="132" spans="1:12" ht="16.5">
      <c r="A132" s="18">
        <v>131</v>
      </c>
      <c r="B132" s="23">
        <v>12025</v>
      </c>
      <c r="C132" s="36" t="s">
        <v>855</v>
      </c>
      <c r="D132" s="36" t="s">
        <v>856</v>
      </c>
      <c r="E132" s="22" t="s">
        <v>365</v>
      </c>
      <c r="F132" s="36">
        <v>2</v>
      </c>
      <c r="G132" s="36">
        <v>2</v>
      </c>
      <c r="H132" s="36" t="s">
        <v>576</v>
      </c>
      <c r="I132" s="23" t="s">
        <v>688</v>
      </c>
      <c r="J132" s="23" t="s">
        <v>689</v>
      </c>
      <c r="K132" s="22" t="s">
        <v>684</v>
      </c>
      <c r="L132" s="20"/>
    </row>
    <row r="133" spans="1:12" ht="16.5">
      <c r="A133" s="18">
        <v>132</v>
      </c>
      <c r="B133" s="23">
        <v>12026</v>
      </c>
      <c r="C133" s="36" t="s">
        <v>857</v>
      </c>
      <c r="D133" s="36" t="s">
        <v>626</v>
      </c>
      <c r="E133" s="22" t="s">
        <v>858</v>
      </c>
      <c r="F133" s="36">
        <v>2</v>
      </c>
      <c r="G133" s="36">
        <v>2</v>
      </c>
      <c r="H133" s="36" t="s">
        <v>576</v>
      </c>
      <c r="I133" s="23" t="s">
        <v>628</v>
      </c>
      <c r="J133" s="23" t="s">
        <v>859</v>
      </c>
      <c r="K133" s="22" t="s">
        <v>684</v>
      </c>
      <c r="L133" s="20"/>
    </row>
    <row r="134" spans="1:12" ht="16.5">
      <c r="A134" s="18">
        <v>133</v>
      </c>
      <c r="B134" s="23">
        <v>12027</v>
      </c>
      <c r="C134" s="36" t="s">
        <v>860</v>
      </c>
      <c r="D134" s="36" t="s">
        <v>431</v>
      </c>
      <c r="E134" s="22" t="s">
        <v>861</v>
      </c>
      <c r="F134" s="36">
        <v>1</v>
      </c>
      <c r="G134" s="36">
        <v>2</v>
      </c>
      <c r="H134" s="36" t="s">
        <v>576</v>
      </c>
      <c r="I134" s="23" t="s">
        <v>622</v>
      </c>
      <c r="J134" s="23" t="s">
        <v>862</v>
      </c>
      <c r="K134" s="22" t="s">
        <v>640</v>
      </c>
      <c r="L134" s="20" t="s">
        <v>863</v>
      </c>
    </row>
    <row r="135" spans="1:12" ht="16.5">
      <c r="A135" s="18">
        <v>134</v>
      </c>
      <c r="B135" s="23">
        <v>12031</v>
      </c>
      <c r="C135" s="21" t="s">
        <v>864</v>
      </c>
      <c r="D135" s="21" t="s">
        <v>865</v>
      </c>
      <c r="E135" s="22" t="s">
        <v>866</v>
      </c>
      <c r="F135" s="21">
        <v>1</v>
      </c>
      <c r="G135" s="21">
        <v>1</v>
      </c>
      <c r="H135" s="21" t="s">
        <v>602</v>
      </c>
      <c r="I135" s="23" t="s">
        <v>867</v>
      </c>
      <c r="J135" s="23" t="s">
        <v>868</v>
      </c>
      <c r="K135" s="22" t="s">
        <v>869</v>
      </c>
      <c r="L135" s="20" t="s">
        <v>870</v>
      </c>
    </row>
    <row r="136" spans="1:12" ht="16.5">
      <c r="A136" s="18">
        <v>135</v>
      </c>
      <c r="B136" s="23">
        <v>12032</v>
      </c>
      <c r="C136" s="36" t="s">
        <v>871</v>
      </c>
      <c r="D136" s="36" t="s">
        <v>872</v>
      </c>
      <c r="E136" s="22" t="s">
        <v>873</v>
      </c>
      <c r="F136" s="36">
        <v>2</v>
      </c>
      <c r="G136" s="36">
        <v>2</v>
      </c>
      <c r="H136" s="36" t="s">
        <v>576</v>
      </c>
      <c r="I136" s="23" t="s">
        <v>647</v>
      </c>
      <c r="J136" s="23" t="s">
        <v>618</v>
      </c>
      <c r="K136" s="20" t="s">
        <v>874</v>
      </c>
      <c r="L136" s="20"/>
    </row>
    <row r="137" spans="1:12" ht="16.5">
      <c r="A137" s="18">
        <v>136</v>
      </c>
      <c r="B137" s="23">
        <v>12033</v>
      </c>
      <c r="C137" s="36" t="s">
        <v>875</v>
      </c>
      <c r="D137" s="36" t="s">
        <v>876</v>
      </c>
      <c r="E137" s="22" t="s">
        <v>877</v>
      </c>
      <c r="F137" s="36">
        <v>2</v>
      </c>
      <c r="G137" s="36">
        <v>1</v>
      </c>
      <c r="H137" s="36" t="s">
        <v>576</v>
      </c>
      <c r="I137" s="23" t="s">
        <v>878</v>
      </c>
      <c r="J137" s="23" t="s">
        <v>683</v>
      </c>
      <c r="K137" s="22" t="s">
        <v>879</v>
      </c>
      <c r="L137" s="20" t="s">
        <v>880</v>
      </c>
    </row>
    <row r="138" spans="1:12" ht="16.5">
      <c r="A138" s="18">
        <v>137</v>
      </c>
      <c r="B138" s="23">
        <v>12039</v>
      </c>
      <c r="C138" s="36" t="s">
        <v>881</v>
      </c>
      <c r="D138" s="36" t="s">
        <v>882</v>
      </c>
      <c r="E138" s="22" t="s">
        <v>883</v>
      </c>
      <c r="F138" s="36">
        <v>1</v>
      </c>
      <c r="G138" s="36">
        <v>2</v>
      </c>
      <c r="H138" s="36" t="s">
        <v>576</v>
      </c>
      <c r="I138" s="23" t="s">
        <v>884</v>
      </c>
      <c r="J138" s="23" t="s">
        <v>699</v>
      </c>
      <c r="K138" s="22" t="s">
        <v>822</v>
      </c>
      <c r="L138" s="20"/>
    </row>
    <row r="139" spans="1:12" ht="16.5">
      <c r="A139" s="18">
        <v>138</v>
      </c>
      <c r="B139" s="23">
        <v>12040</v>
      </c>
      <c r="C139" s="21" t="s">
        <v>885</v>
      </c>
      <c r="D139" s="21" t="s">
        <v>886</v>
      </c>
      <c r="E139" s="43" t="s">
        <v>887</v>
      </c>
      <c r="F139" s="21">
        <v>1</v>
      </c>
      <c r="G139" s="21">
        <v>2</v>
      </c>
      <c r="H139" s="21" t="s">
        <v>602</v>
      </c>
      <c r="I139" s="23" t="s">
        <v>647</v>
      </c>
      <c r="J139" s="23" t="s">
        <v>618</v>
      </c>
      <c r="K139" s="22" t="s">
        <v>822</v>
      </c>
      <c r="L139" s="20"/>
    </row>
    <row r="140" spans="1:12" ht="16.5">
      <c r="A140" s="18">
        <v>139</v>
      </c>
      <c r="B140" s="23">
        <v>12041</v>
      </c>
      <c r="C140" s="37" t="s">
        <v>888</v>
      </c>
      <c r="D140" s="37" t="s">
        <v>889</v>
      </c>
      <c r="E140" s="44" t="s">
        <v>890</v>
      </c>
      <c r="F140" s="36">
        <v>1</v>
      </c>
      <c r="G140" s="36">
        <v>2</v>
      </c>
      <c r="H140" s="36" t="s">
        <v>576</v>
      </c>
      <c r="I140" s="23" t="s">
        <v>891</v>
      </c>
      <c r="J140" s="23" t="s">
        <v>653</v>
      </c>
      <c r="K140" s="22" t="s">
        <v>892</v>
      </c>
      <c r="L140" s="20" t="s">
        <v>893</v>
      </c>
    </row>
    <row r="141" spans="1:12" ht="16.5">
      <c r="A141" s="18">
        <v>140</v>
      </c>
      <c r="B141" s="23">
        <v>12042</v>
      </c>
      <c r="C141" s="36" t="s">
        <v>894</v>
      </c>
      <c r="D141" s="36" t="s">
        <v>895</v>
      </c>
      <c r="E141" s="22" t="s">
        <v>368</v>
      </c>
      <c r="F141" s="36">
        <v>1</v>
      </c>
      <c r="G141" s="36">
        <v>2</v>
      </c>
      <c r="H141" s="36" t="s">
        <v>576</v>
      </c>
      <c r="I141" s="23" t="s">
        <v>896</v>
      </c>
      <c r="J141" s="23" t="s">
        <v>897</v>
      </c>
      <c r="K141" s="22" t="s">
        <v>795</v>
      </c>
      <c r="L141" s="20"/>
    </row>
    <row r="142" spans="1:12" ht="16.5">
      <c r="A142" s="18">
        <v>141</v>
      </c>
      <c r="B142" s="23">
        <v>12044</v>
      </c>
      <c r="C142" s="21" t="s">
        <v>898</v>
      </c>
      <c r="D142" s="21" t="s">
        <v>899</v>
      </c>
      <c r="E142" s="22" t="s">
        <v>900</v>
      </c>
      <c r="F142" s="21">
        <v>2</v>
      </c>
      <c r="G142" s="21">
        <v>2</v>
      </c>
      <c r="H142" s="21" t="s">
        <v>602</v>
      </c>
      <c r="I142" s="23" t="s">
        <v>901</v>
      </c>
      <c r="J142" s="23" t="s">
        <v>902</v>
      </c>
      <c r="K142" s="22" t="s">
        <v>654</v>
      </c>
      <c r="L142" s="20" t="s">
        <v>903</v>
      </c>
    </row>
    <row r="143" spans="1:12" ht="16.5">
      <c r="A143" s="18">
        <v>142</v>
      </c>
      <c r="B143" s="23">
        <v>12045</v>
      </c>
      <c r="C143" s="21" t="s">
        <v>904</v>
      </c>
      <c r="D143" s="21" t="s">
        <v>905</v>
      </c>
      <c r="E143" s="22" t="s">
        <v>906</v>
      </c>
      <c r="F143" s="21">
        <v>2</v>
      </c>
      <c r="G143" s="21">
        <v>2</v>
      </c>
      <c r="H143" s="21" t="s">
        <v>602</v>
      </c>
      <c r="I143" s="23" t="s">
        <v>907</v>
      </c>
      <c r="J143" s="23" t="s">
        <v>908</v>
      </c>
      <c r="K143" s="22" t="s">
        <v>678</v>
      </c>
      <c r="L143" s="20" t="s">
        <v>909</v>
      </c>
    </row>
    <row r="144" spans="1:12" ht="16.5">
      <c r="A144" s="18">
        <v>143</v>
      </c>
      <c r="B144" s="23">
        <v>13001</v>
      </c>
      <c r="C144" s="30" t="s">
        <v>910</v>
      </c>
      <c r="D144" s="30" t="s">
        <v>911</v>
      </c>
      <c r="E144" s="22" t="s">
        <v>912</v>
      </c>
      <c r="F144" s="30">
        <v>1</v>
      </c>
      <c r="G144" s="30">
        <v>2</v>
      </c>
      <c r="H144" s="30" t="s">
        <v>440</v>
      </c>
      <c r="I144" s="23" t="s">
        <v>913</v>
      </c>
      <c r="J144" s="23" t="s">
        <v>760</v>
      </c>
      <c r="K144" s="22" t="s">
        <v>648</v>
      </c>
      <c r="L144" s="20"/>
    </row>
    <row r="145" spans="1:12" ht="16.5">
      <c r="A145" s="18">
        <v>144</v>
      </c>
      <c r="B145" s="23">
        <v>13002</v>
      </c>
      <c r="C145" s="30" t="s">
        <v>914</v>
      </c>
      <c r="D145" s="30" t="s">
        <v>915</v>
      </c>
      <c r="E145" s="22" t="s">
        <v>916</v>
      </c>
      <c r="F145" s="30">
        <v>2</v>
      </c>
      <c r="G145" s="30">
        <v>2</v>
      </c>
      <c r="H145" s="30" t="s">
        <v>440</v>
      </c>
      <c r="I145" s="23" t="s">
        <v>917</v>
      </c>
      <c r="J145" s="23" t="s">
        <v>908</v>
      </c>
      <c r="K145" s="22" t="s">
        <v>822</v>
      </c>
      <c r="L145" s="20" t="s">
        <v>918</v>
      </c>
    </row>
    <row r="146" spans="1:12" ht="16.5">
      <c r="A146" s="18">
        <v>145</v>
      </c>
      <c r="B146" s="23">
        <v>13003</v>
      </c>
      <c r="C146" s="24" t="s">
        <v>919</v>
      </c>
      <c r="D146" s="24" t="s">
        <v>920</v>
      </c>
      <c r="E146" s="22" t="s">
        <v>921</v>
      </c>
      <c r="F146" s="24">
        <v>1</v>
      </c>
      <c r="G146" s="24">
        <v>2</v>
      </c>
      <c r="H146" s="24" t="s">
        <v>448</v>
      </c>
      <c r="I146" s="23" t="s">
        <v>922</v>
      </c>
      <c r="J146" s="23" t="s">
        <v>923</v>
      </c>
      <c r="K146" s="22" t="s">
        <v>586</v>
      </c>
      <c r="L146" s="20" t="s">
        <v>924</v>
      </c>
    </row>
    <row r="147" spans="1:12" ht="16.5">
      <c r="A147" s="18">
        <v>146</v>
      </c>
      <c r="B147" s="23">
        <v>13004</v>
      </c>
      <c r="C147" s="30" t="s">
        <v>925</v>
      </c>
      <c r="D147" s="30" t="s">
        <v>926</v>
      </c>
      <c r="E147" s="22" t="s">
        <v>927</v>
      </c>
      <c r="F147" s="30">
        <v>1</v>
      </c>
      <c r="G147" s="30">
        <v>1</v>
      </c>
      <c r="H147" s="30" t="s">
        <v>440</v>
      </c>
      <c r="I147" s="23" t="s">
        <v>928</v>
      </c>
      <c r="J147" s="23" t="s">
        <v>929</v>
      </c>
      <c r="K147" s="22" t="s">
        <v>674</v>
      </c>
      <c r="L147" s="20" t="s">
        <v>930</v>
      </c>
    </row>
    <row r="148" spans="1:12" ht="16.5">
      <c r="A148" s="18">
        <v>147</v>
      </c>
      <c r="B148" s="23">
        <v>13005</v>
      </c>
      <c r="C148" s="30" t="s">
        <v>931</v>
      </c>
      <c r="D148" s="30" t="s">
        <v>932</v>
      </c>
      <c r="E148" s="22" t="s">
        <v>933</v>
      </c>
      <c r="F148" s="30">
        <v>2</v>
      </c>
      <c r="G148" s="30">
        <v>1</v>
      </c>
      <c r="H148" s="30" t="s">
        <v>440</v>
      </c>
      <c r="I148" s="23" t="s">
        <v>934</v>
      </c>
      <c r="J148" s="23" t="s">
        <v>935</v>
      </c>
      <c r="K148" s="22" t="s">
        <v>838</v>
      </c>
      <c r="L148" s="20" t="s">
        <v>936</v>
      </c>
    </row>
    <row r="149" spans="1:12" ht="16.5">
      <c r="A149" s="18">
        <v>148</v>
      </c>
      <c r="B149" s="23">
        <v>13006</v>
      </c>
      <c r="C149" s="30" t="s">
        <v>937</v>
      </c>
      <c r="D149" s="30" t="s">
        <v>938</v>
      </c>
      <c r="E149" s="22" t="s">
        <v>939</v>
      </c>
      <c r="F149" s="30">
        <v>1</v>
      </c>
      <c r="G149" s="30">
        <v>2</v>
      </c>
      <c r="H149" s="30" t="s">
        <v>440</v>
      </c>
      <c r="I149" s="23" t="s">
        <v>940</v>
      </c>
      <c r="J149" s="23" t="s">
        <v>941</v>
      </c>
      <c r="K149" s="22" t="s">
        <v>690</v>
      </c>
      <c r="L149" s="20" t="s">
        <v>942</v>
      </c>
    </row>
    <row r="150" spans="1:12" ht="16.5">
      <c r="A150" s="18">
        <v>149</v>
      </c>
      <c r="B150" s="23">
        <v>13007</v>
      </c>
      <c r="C150" s="24" t="s">
        <v>943</v>
      </c>
      <c r="D150" s="24" t="s">
        <v>944</v>
      </c>
      <c r="E150" s="22" t="s">
        <v>945</v>
      </c>
      <c r="F150" s="24">
        <v>2</v>
      </c>
      <c r="G150" s="24">
        <v>2</v>
      </c>
      <c r="H150" s="24" t="s">
        <v>448</v>
      </c>
      <c r="I150" s="23" t="s">
        <v>946</v>
      </c>
      <c r="J150" s="23" t="s">
        <v>947</v>
      </c>
      <c r="K150" s="22" t="s">
        <v>948</v>
      </c>
      <c r="L150" s="20" t="s">
        <v>949</v>
      </c>
    </row>
    <row r="151" spans="1:12" ht="16.5">
      <c r="A151" s="18">
        <v>150</v>
      </c>
      <c r="B151" s="23">
        <v>13008</v>
      </c>
      <c r="C151" s="30" t="s">
        <v>950</v>
      </c>
      <c r="D151" s="30" t="s">
        <v>951</v>
      </c>
      <c r="E151" s="22" t="s">
        <v>952</v>
      </c>
      <c r="F151" s="30">
        <v>2</v>
      </c>
      <c r="G151" s="30">
        <v>2</v>
      </c>
      <c r="H151" s="30" t="s">
        <v>440</v>
      </c>
      <c r="I151" s="23" t="s">
        <v>953</v>
      </c>
      <c r="J151" s="23" t="s">
        <v>954</v>
      </c>
      <c r="K151" s="22" t="s">
        <v>955</v>
      </c>
      <c r="L151" s="20" t="s">
        <v>956</v>
      </c>
    </row>
    <row r="152" spans="1:12" ht="16.5">
      <c r="A152" s="18">
        <v>151</v>
      </c>
      <c r="B152" s="23">
        <v>13009</v>
      </c>
      <c r="C152" s="30" t="s">
        <v>957</v>
      </c>
      <c r="D152" s="30" t="s">
        <v>958</v>
      </c>
      <c r="E152" s="22" t="s">
        <v>959</v>
      </c>
      <c r="F152" s="30">
        <v>2</v>
      </c>
      <c r="G152" s="30">
        <v>2</v>
      </c>
      <c r="H152" s="30" t="s">
        <v>440</v>
      </c>
      <c r="I152" s="23" t="s">
        <v>577</v>
      </c>
      <c r="J152" s="23" t="s">
        <v>960</v>
      </c>
      <c r="K152" s="22" t="s">
        <v>707</v>
      </c>
      <c r="L152" s="20" t="s">
        <v>961</v>
      </c>
    </row>
    <row r="153" spans="1:12" ht="16.5">
      <c r="A153" s="18">
        <v>152</v>
      </c>
      <c r="B153" s="23">
        <v>13010</v>
      </c>
      <c r="C153" s="30" t="s">
        <v>962</v>
      </c>
      <c r="D153" s="30" t="s">
        <v>963</v>
      </c>
      <c r="E153" s="22" t="s">
        <v>964</v>
      </c>
      <c r="F153" s="30">
        <v>1</v>
      </c>
      <c r="G153" s="30">
        <v>2</v>
      </c>
      <c r="H153" s="30" t="s">
        <v>440</v>
      </c>
      <c r="I153" s="23" t="s">
        <v>965</v>
      </c>
      <c r="J153" s="23" t="s">
        <v>908</v>
      </c>
      <c r="K153" s="22" t="s">
        <v>822</v>
      </c>
      <c r="L153" s="20"/>
    </row>
    <row r="154" spans="1:12" ht="16.5">
      <c r="A154" s="18">
        <v>153</v>
      </c>
      <c r="B154" s="23">
        <v>13011</v>
      </c>
      <c r="C154" s="34" t="s">
        <v>966</v>
      </c>
      <c r="D154" s="34" t="s">
        <v>967</v>
      </c>
      <c r="E154" s="22" t="s">
        <v>968</v>
      </c>
      <c r="F154" s="34">
        <v>1</v>
      </c>
      <c r="G154" s="34">
        <v>1</v>
      </c>
      <c r="H154" s="34" t="s">
        <v>489</v>
      </c>
      <c r="I154" s="23" t="s">
        <v>969</v>
      </c>
      <c r="J154" s="23" t="s">
        <v>970</v>
      </c>
      <c r="K154" s="22" t="s">
        <v>795</v>
      </c>
      <c r="L154" s="20" t="s">
        <v>971</v>
      </c>
    </row>
    <row r="155" spans="1:12" ht="16.5">
      <c r="A155" s="18">
        <v>154</v>
      </c>
      <c r="B155" s="23">
        <v>13012</v>
      </c>
      <c r="C155" s="34" t="s">
        <v>972</v>
      </c>
      <c r="D155" s="34" t="s">
        <v>973</v>
      </c>
      <c r="E155" s="22" t="s">
        <v>974</v>
      </c>
      <c r="F155" s="34">
        <v>1</v>
      </c>
      <c r="G155" s="34">
        <v>1</v>
      </c>
      <c r="H155" s="34" t="s">
        <v>489</v>
      </c>
      <c r="I155" s="23" t="s">
        <v>975</v>
      </c>
      <c r="J155" s="23" t="s">
        <v>976</v>
      </c>
      <c r="K155" s="22" t="s">
        <v>977</v>
      </c>
      <c r="L155" s="20"/>
    </row>
    <row r="156" spans="1:12" ht="16.5">
      <c r="A156" s="18">
        <v>155</v>
      </c>
      <c r="B156" s="23">
        <v>13013</v>
      </c>
      <c r="C156" s="34" t="s">
        <v>978</v>
      </c>
      <c r="D156" s="34" t="s">
        <v>979</v>
      </c>
      <c r="E156" s="22" t="s">
        <v>980</v>
      </c>
      <c r="F156" s="34">
        <v>2</v>
      </c>
      <c r="G156" s="34">
        <v>1</v>
      </c>
      <c r="H156" s="34" t="s">
        <v>489</v>
      </c>
      <c r="I156" s="23" t="s">
        <v>981</v>
      </c>
      <c r="J156" s="23" t="s">
        <v>982</v>
      </c>
      <c r="K156" s="20" t="s">
        <v>983</v>
      </c>
      <c r="L156" s="20"/>
    </row>
    <row r="157" spans="1:12" ht="16.5">
      <c r="A157" s="18">
        <v>156</v>
      </c>
      <c r="B157" s="23">
        <v>13014</v>
      </c>
      <c r="C157" s="30" t="s">
        <v>984</v>
      </c>
      <c r="D157" s="30" t="s">
        <v>985</v>
      </c>
      <c r="E157" s="22" t="s">
        <v>986</v>
      </c>
      <c r="F157" s="30">
        <v>2</v>
      </c>
      <c r="G157" s="30">
        <v>2</v>
      </c>
      <c r="H157" s="30" t="s">
        <v>440</v>
      </c>
      <c r="I157" s="23" t="s">
        <v>987</v>
      </c>
      <c r="J157" s="23" t="s">
        <v>988</v>
      </c>
      <c r="K157" s="22" t="s">
        <v>598</v>
      </c>
      <c r="L157" s="20" t="s">
        <v>989</v>
      </c>
    </row>
    <row r="158" spans="1:12" ht="16.5">
      <c r="A158" s="18">
        <v>157</v>
      </c>
      <c r="B158" s="23">
        <v>13015</v>
      </c>
      <c r="C158" s="34" t="s">
        <v>990</v>
      </c>
      <c r="D158" s="34" t="s">
        <v>991</v>
      </c>
      <c r="E158" s="22" t="s">
        <v>992</v>
      </c>
      <c r="F158" s="34">
        <v>2</v>
      </c>
      <c r="G158" s="34">
        <v>1</v>
      </c>
      <c r="H158" s="34" t="s">
        <v>489</v>
      </c>
      <c r="I158" s="23" t="s">
        <v>993</v>
      </c>
      <c r="J158" s="23" t="s">
        <v>994</v>
      </c>
      <c r="K158" s="22" t="s">
        <v>977</v>
      </c>
      <c r="L158" s="20" t="s">
        <v>995</v>
      </c>
    </row>
    <row r="159" spans="1:12" ht="16.5">
      <c r="A159" s="18">
        <v>158</v>
      </c>
      <c r="B159" s="23">
        <v>13016</v>
      </c>
      <c r="C159" s="35" t="s">
        <v>996</v>
      </c>
      <c r="D159" s="35" t="s">
        <v>997</v>
      </c>
      <c r="E159" s="44" t="s">
        <v>998</v>
      </c>
      <c r="F159" s="34">
        <v>1</v>
      </c>
      <c r="G159" s="34">
        <v>1</v>
      </c>
      <c r="H159" s="34" t="s">
        <v>489</v>
      </c>
      <c r="I159" s="23" t="s">
        <v>999</v>
      </c>
      <c r="J159" s="23" t="s">
        <v>1000</v>
      </c>
      <c r="K159" s="22" t="s">
        <v>1001</v>
      </c>
      <c r="L159" s="20" t="s">
        <v>1002</v>
      </c>
    </row>
    <row r="160" spans="1:12" ht="16.5">
      <c r="A160" s="18">
        <v>159</v>
      </c>
      <c r="B160" s="23">
        <v>13017</v>
      </c>
      <c r="C160" s="35" t="s">
        <v>1003</v>
      </c>
      <c r="D160" s="35" t="s">
        <v>1004</v>
      </c>
      <c r="E160" s="44" t="s">
        <v>1005</v>
      </c>
      <c r="F160" s="34">
        <v>1</v>
      </c>
      <c r="G160" s="34">
        <v>1</v>
      </c>
      <c r="H160" s="34" t="s">
        <v>489</v>
      </c>
      <c r="I160" s="23" t="s">
        <v>788</v>
      </c>
      <c r="J160" s="23" t="s">
        <v>1006</v>
      </c>
      <c r="K160" s="22" t="s">
        <v>1007</v>
      </c>
      <c r="L160" s="20" t="s">
        <v>1008</v>
      </c>
    </row>
    <row r="161" spans="1:12" ht="16.5">
      <c r="A161" s="18">
        <v>160</v>
      </c>
      <c r="B161" s="23">
        <v>13018</v>
      </c>
      <c r="C161" s="34" t="s">
        <v>1009</v>
      </c>
      <c r="D161" s="34" t="s">
        <v>1010</v>
      </c>
      <c r="E161" s="22" t="s">
        <v>1011</v>
      </c>
      <c r="F161" s="34">
        <v>2</v>
      </c>
      <c r="G161" s="34">
        <v>2</v>
      </c>
      <c r="H161" s="34" t="s">
        <v>489</v>
      </c>
      <c r="I161" s="23" t="s">
        <v>1012</v>
      </c>
      <c r="J161" s="23" t="s">
        <v>1013</v>
      </c>
      <c r="K161" s="22" t="s">
        <v>630</v>
      </c>
      <c r="L161" s="20" t="s">
        <v>1014</v>
      </c>
    </row>
    <row r="162" spans="1:12" ht="16.5">
      <c r="A162" s="18">
        <v>161</v>
      </c>
      <c r="B162" s="23">
        <v>13019</v>
      </c>
      <c r="C162" s="34" t="s">
        <v>1015</v>
      </c>
      <c r="D162" s="34" t="s">
        <v>1016</v>
      </c>
      <c r="E162" s="22" t="s">
        <v>1017</v>
      </c>
      <c r="F162" s="34">
        <v>2</v>
      </c>
      <c r="G162" s="34">
        <v>1</v>
      </c>
      <c r="H162" s="34" t="s">
        <v>489</v>
      </c>
      <c r="I162" s="23" t="s">
        <v>1018</v>
      </c>
      <c r="J162" s="23" t="s">
        <v>1019</v>
      </c>
      <c r="K162" s="22" t="s">
        <v>806</v>
      </c>
      <c r="L162" s="20"/>
    </row>
    <row r="163" spans="1:12" ht="16.5">
      <c r="A163" s="18">
        <v>162</v>
      </c>
      <c r="B163" s="26">
        <v>13020</v>
      </c>
      <c r="C163" s="37" t="s">
        <v>1020</v>
      </c>
      <c r="D163" s="37" t="s">
        <v>1021</v>
      </c>
      <c r="E163" s="44" t="s">
        <v>1022</v>
      </c>
      <c r="F163" s="36">
        <v>1</v>
      </c>
      <c r="G163" s="36">
        <v>2</v>
      </c>
      <c r="H163" s="36" t="s">
        <v>576</v>
      </c>
      <c r="I163" s="23" t="s">
        <v>846</v>
      </c>
      <c r="J163" s="23" t="s">
        <v>847</v>
      </c>
      <c r="K163" s="22" t="s">
        <v>1023</v>
      </c>
      <c r="L163" s="20" t="s">
        <v>1024</v>
      </c>
    </row>
    <row r="164" spans="1:12" ht="16.5">
      <c r="A164" s="18">
        <v>163</v>
      </c>
      <c r="B164" s="23">
        <v>13021</v>
      </c>
      <c r="C164" s="36" t="s">
        <v>1025</v>
      </c>
      <c r="D164" s="36" t="s">
        <v>1026</v>
      </c>
      <c r="E164" s="22" t="s">
        <v>1027</v>
      </c>
      <c r="F164" s="36">
        <v>1</v>
      </c>
      <c r="G164" s="36">
        <v>2</v>
      </c>
      <c r="H164" s="36" t="s">
        <v>576</v>
      </c>
      <c r="I164" s="23" t="s">
        <v>628</v>
      </c>
      <c r="J164" s="23" t="s">
        <v>1028</v>
      </c>
      <c r="K164" s="22" t="s">
        <v>1029</v>
      </c>
      <c r="L164" s="20"/>
    </row>
    <row r="165" spans="1:12" ht="16.5">
      <c r="A165" s="18">
        <v>164</v>
      </c>
      <c r="B165" s="23">
        <v>13023</v>
      </c>
      <c r="C165" s="36" t="s">
        <v>1030</v>
      </c>
      <c r="D165" s="36" t="s">
        <v>899</v>
      </c>
      <c r="E165" s="22" t="s">
        <v>1031</v>
      </c>
      <c r="F165" s="36">
        <v>1</v>
      </c>
      <c r="G165" s="36">
        <v>2</v>
      </c>
      <c r="H165" s="36" t="s">
        <v>576</v>
      </c>
      <c r="I165" s="23" t="s">
        <v>901</v>
      </c>
      <c r="J165" s="23" t="s">
        <v>1032</v>
      </c>
      <c r="K165" s="22" t="s">
        <v>648</v>
      </c>
      <c r="L165" s="20"/>
    </row>
    <row r="166" spans="1:12" ht="16.5">
      <c r="A166" s="18">
        <v>165</v>
      </c>
      <c r="B166" s="23">
        <v>13025</v>
      </c>
      <c r="C166" s="36" t="s">
        <v>312</v>
      </c>
      <c r="D166" s="36" t="s">
        <v>1033</v>
      </c>
      <c r="E166" s="22" t="s">
        <v>1034</v>
      </c>
      <c r="F166" s="36">
        <v>2</v>
      </c>
      <c r="G166" s="36">
        <v>1</v>
      </c>
      <c r="H166" s="36" t="s">
        <v>576</v>
      </c>
      <c r="I166" s="23" t="s">
        <v>721</v>
      </c>
      <c r="J166" s="23" t="s">
        <v>1035</v>
      </c>
      <c r="K166" s="22" t="s">
        <v>854</v>
      </c>
      <c r="L166" s="20"/>
    </row>
    <row r="167" spans="1:12" ht="16.5">
      <c r="A167" s="18">
        <v>166</v>
      </c>
      <c r="B167" s="23">
        <v>13032</v>
      </c>
      <c r="C167" s="36" t="s">
        <v>1036</v>
      </c>
      <c r="D167" s="36" t="s">
        <v>1037</v>
      </c>
      <c r="E167" s="22" t="s">
        <v>1038</v>
      </c>
      <c r="F167" s="36">
        <v>2</v>
      </c>
      <c r="G167" s="36">
        <v>2</v>
      </c>
      <c r="H167" s="36" t="s">
        <v>576</v>
      </c>
      <c r="I167" s="23" t="s">
        <v>617</v>
      </c>
      <c r="J167" s="23" t="s">
        <v>663</v>
      </c>
      <c r="K167" s="22" t="s">
        <v>1039</v>
      </c>
      <c r="L167" s="20"/>
    </row>
    <row r="168" spans="1:12" ht="16.5">
      <c r="A168" s="18">
        <v>167</v>
      </c>
      <c r="B168" s="23">
        <v>13033</v>
      </c>
      <c r="C168" s="36" t="s">
        <v>1040</v>
      </c>
      <c r="D168" s="36" t="s">
        <v>1041</v>
      </c>
      <c r="E168" s="22" t="s">
        <v>1042</v>
      </c>
      <c r="F168" s="36">
        <v>1</v>
      </c>
      <c r="G168" s="36">
        <v>2</v>
      </c>
      <c r="H168" s="36" t="s">
        <v>576</v>
      </c>
      <c r="I168" s="23" t="s">
        <v>1043</v>
      </c>
      <c r="J168" s="23" t="s">
        <v>1044</v>
      </c>
      <c r="K168" s="22" t="s">
        <v>1045</v>
      </c>
      <c r="L168" s="20"/>
    </row>
    <row r="169" spans="1:12" ht="16.5">
      <c r="A169" s="18">
        <v>168</v>
      </c>
      <c r="B169" s="23">
        <v>13034</v>
      </c>
      <c r="C169" s="36" t="s">
        <v>1046</v>
      </c>
      <c r="D169" s="36" t="s">
        <v>1047</v>
      </c>
      <c r="E169" s="22" t="s">
        <v>1048</v>
      </c>
      <c r="F169" s="36">
        <v>2</v>
      </c>
      <c r="G169" s="36">
        <v>2</v>
      </c>
      <c r="H169" s="36" t="s">
        <v>576</v>
      </c>
      <c r="I169" s="23" t="s">
        <v>590</v>
      </c>
      <c r="J169" s="23" t="s">
        <v>1049</v>
      </c>
      <c r="K169" s="22" t="s">
        <v>806</v>
      </c>
      <c r="L169" s="20" t="s">
        <v>1050</v>
      </c>
    </row>
    <row r="170" spans="1:12" ht="16.5">
      <c r="A170" s="18">
        <v>169</v>
      </c>
      <c r="B170" s="23">
        <v>13036</v>
      </c>
      <c r="C170" s="36" t="s">
        <v>1051</v>
      </c>
      <c r="D170" s="36" t="s">
        <v>1052</v>
      </c>
      <c r="E170" s="22" t="s">
        <v>1053</v>
      </c>
      <c r="F170" s="36">
        <v>2</v>
      </c>
      <c r="G170" s="36">
        <v>2</v>
      </c>
      <c r="H170" s="36" t="s">
        <v>576</v>
      </c>
      <c r="I170" s="23" t="s">
        <v>901</v>
      </c>
      <c r="J170" s="23" t="s">
        <v>1032</v>
      </c>
      <c r="K170" s="22" t="s">
        <v>531</v>
      </c>
      <c r="L170" s="20"/>
    </row>
    <row r="171" spans="1:12" ht="16.5">
      <c r="A171" s="18">
        <v>170</v>
      </c>
      <c r="B171" s="23">
        <v>13038</v>
      </c>
      <c r="C171" s="21" t="s">
        <v>1054</v>
      </c>
      <c r="D171" s="21" t="s">
        <v>1055</v>
      </c>
      <c r="E171" s="22" t="s">
        <v>1056</v>
      </c>
      <c r="F171" s="21">
        <v>2</v>
      </c>
      <c r="G171" s="21">
        <v>2</v>
      </c>
      <c r="H171" s="21" t="s">
        <v>602</v>
      </c>
      <c r="I171" s="23" t="s">
        <v>688</v>
      </c>
      <c r="J171" s="23" t="s">
        <v>1057</v>
      </c>
      <c r="K171" s="22" t="s">
        <v>1058</v>
      </c>
      <c r="L171" s="20"/>
    </row>
    <row r="172" spans="1:12" ht="16.5">
      <c r="A172" s="18">
        <v>171</v>
      </c>
      <c r="B172" s="23">
        <v>14001</v>
      </c>
      <c r="C172" s="35" t="s">
        <v>290</v>
      </c>
      <c r="D172" s="35" t="s">
        <v>1059</v>
      </c>
      <c r="E172" s="44" t="s">
        <v>1060</v>
      </c>
      <c r="F172" s="34">
        <v>2</v>
      </c>
      <c r="G172" s="34">
        <v>1</v>
      </c>
      <c r="H172" s="34" t="s">
        <v>489</v>
      </c>
      <c r="I172" s="23" t="s">
        <v>1061</v>
      </c>
      <c r="J172" s="23" t="s">
        <v>1062</v>
      </c>
      <c r="K172" s="22" t="s">
        <v>1063</v>
      </c>
      <c r="L172" s="20" t="s">
        <v>1064</v>
      </c>
    </row>
    <row r="173" spans="1:12" ht="16.5">
      <c r="A173" s="18">
        <v>172</v>
      </c>
      <c r="B173" s="23">
        <v>14002</v>
      </c>
      <c r="C173" s="32" t="s">
        <v>1065</v>
      </c>
      <c r="D173" s="32" t="s">
        <v>1066</v>
      </c>
      <c r="E173" s="44" t="s">
        <v>1067</v>
      </c>
      <c r="F173" s="30">
        <v>1</v>
      </c>
      <c r="G173" s="30">
        <v>2</v>
      </c>
      <c r="H173" s="30" t="s">
        <v>440</v>
      </c>
      <c r="I173" s="23" t="s">
        <v>1068</v>
      </c>
      <c r="J173" s="23" t="s">
        <v>1069</v>
      </c>
      <c r="K173" s="22" t="s">
        <v>1070</v>
      </c>
      <c r="L173" s="20" t="s">
        <v>1071</v>
      </c>
    </row>
    <row r="174" spans="1:12" ht="16.5">
      <c r="A174" s="18">
        <v>173</v>
      </c>
      <c r="B174" s="23">
        <v>14003</v>
      </c>
      <c r="C174" s="31" t="s">
        <v>1072</v>
      </c>
      <c r="D174" s="31" t="s">
        <v>1073</v>
      </c>
      <c r="E174" s="44" t="s">
        <v>1074</v>
      </c>
      <c r="F174" s="24">
        <v>2</v>
      </c>
      <c r="G174" s="24">
        <v>1</v>
      </c>
      <c r="H174" s="24" t="s">
        <v>448</v>
      </c>
      <c r="I174" s="23" t="s">
        <v>1075</v>
      </c>
      <c r="J174" s="23" t="s">
        <v>1076</v>
      </c>
      <c r="K174" s="22" t="s">
        <v>694</v>
      </c>
      <c r="L174" s="20" t="s">
        <v>1077</v>
      </c>
    </row>
    <row r="175" spans="1:12" ht="16.5">
      <c r="A175" s="18">
        <v>174</v>
      </c>
      <c r="B175" s="23">
        <v>14005</v>
      </c>
      <c r="C175" s="31" t="s">
        <v>1078</v>
      </c>
      <c r="D175" s="31" t="s">
        <v>1079</v>
      </c>
      <c r="E175" s="44" t="s">
        <v>1080</v>
      </c>
      <c r="F175" s="24">
        <v>1</v>
      </c>
      <c r="G175" s="24">
        <v>2</v>
      </c>
      <c r="H175" s="24" t="s">
        <v>448</v>
      </c>
      <c r="I175" s="23" t="s">
        <v>1081</v>
      </c>
      <c r="J175" s="23" t="s">
        <v>1082</v>
      </c>
      <c r="K175" s="22" t="s">
        <v>1083</v>
      </c>
      <c r="L175" s="20" t="s">
        <v>1084</v>
      </c>
    </row>
    <row r="176" spans="1:12" ht="16.5">
      <c r="A176" s="18">
        <v>175</v>
      </c>
      <c r="B176" s="23">
        <v>14006</v>
      </c>
      <c r="C176" s="30" t="s">
        <v>1085</v>
      </c>
      <c r="D176" s="30" t="s">
        <v>1086</v>
      </c>
      <c r="E176" s="22" t="s">
        <v>1087</v>
      </c>
      <c r="F176" s="30">
        <v>1</v>
      </c>
      <c r="G176" s="30">
        <v>2</v>
      </c>
      <c r="H176" s="30" t="s">
        <v>440</v>
      </c>
      <c r="I176" s="23" t="s">
        <v>1088</v>
      </c>
      <c r="J176" s="23" t="s">
        <v>1089</v>
      </c>
      <c r="K176" s="22" t="s">
        <v>1090</v>
      </c>
      <c r="L176" s="20" t="s">
        <v>1091</v>
      </c>
    </row>
    <row r="177" spans="1:12" ht="16.5">
      <c r="A177" s="18">
        <v>176</v>
      </c>
      <c r="B177" s="23">
        <v>14007</v>
      </c>
      <c r="C177" s="30" t="s">
        <v>1092</v>
      </c>
      <c r="D177" s="32" t="s">
        <v>1093</v>
      </c>
      <c r="E177" s="22" t="s">
        <v>1094</v>
      </c>
      <c r="F177" s="30">
        <v>2</v>
      </c>
      <c r="G177" s="30">
        <v>2</v>
      </c>
      <c r="H177" s="30" t="s">
        <v>440</v>
      </c>
      <c r="I177" s="23" t="s">
        <v>647</v>
      </c>
      <c r="J177" s="23" t="s">
        <v>1095</v>
      </c>
      <c r="K177" s="22" t="s">
        <v>684</v>
      </c>
      <c r="L177" s="20" t="s">
        <v>1096</v>
      </c>
    </row>
    <row r="178" spans="1:12" ht="16.5">
      <c r="A178" s="18">
        <v>177</v>
      </c>
      <c r="B178" s="23">
        <v>14008</v>
      </c>
      <c r="C178" s="34" t="s">
        <v>1097</v>
      </c>
      <c r="D178" s="34" t="s">
        <v>1098</v>
      </c>
      <c r="E178" s="22" t="s">
        <v>1099</v>
      </c>
      <c r="F178" s="34">
        <v>2</v>
      </c>
      <c r="G178" s="34">
        <v>1</v>
      </c>
      <c r="H178" s="34" t="s">
        <v>489</v>
      </c>
      <c r="I178" s="23" t="s">
        <v>975</v>
      </c>
      <c r="J178" s="23" t="s">
        <v>1100</v>
      </c>
      <c r="K178" s="22" t="s">
        <v>1101</v>
      </c>
      <c r="L178" s="20" t="s">
        <v>1102</v>
      </c>
    </row>
    <row r="179" spans="1:12" ht="16.5">
      <c r="A179" s="18">
        <v>178</v>
      </c>
      <c r="B179" s="23">
        <v>14009</v>
      </c>
      <c r="C179" s="30" t="s">
        <v>1103</v>
      </c>
      <c r="D179" s="30" t="s">
        <v>1104</v>
      </c>
      <c r="E179" s="22" t="s">
        <v>1105</v>
      </c>
      <c r="F179" s="30">
        <v>2</v>
      </c>
      <c r="G179" s="30">
        <v>1</v>
      </c>
      <c r="H179" s="30" t="s">
        <v>440</v>
      </c>
      <c r="I179" s="23" t="s">
        <v>1106</v>
      </c>
      <c r="J179" s="23" t="s">
        <v>1107</v>
      </c>
      <c r="K179" s="22" t="s">
        <v>1108</v>
      </c>
      <c r="L179" s="20"/>
    </row>
    <row r="180" spans="1:12" ht="16.5">
      <c r="A180" s="18">
        <v>179</v>
      </c>
      <c r="B180" s="23">
        <v>14010</v>
      </c>
      <c r="C180" s="34" t="s">
        <v>288</v>
      </c>
      <c r="D180" s="34" t="s">
        <v>1109</v>
      </c>
      <c r="E180" s="22" t="s">
        <v>362</v>
      </c>
      <c r="F180" s="34">
        <v>1</v>
      </c>
      <c r="G180" s="34">
        <v>1</v>
      </c>
      <c r="H180" s="34" t="s">
        <v>489</v>
      </c>
      <c r="I180" s="23" t="s">
        <v>1110</v>
      </c>
      <c r="J180" s="23" t="s">
        <v>1111</v>
      </c>
      <c r="K180" s="22" t="s">
        <v>1029</v>
      </c>
      <c r="L180" s="20" t="s">
        <v>1112</v>
      </c>
    </row>
    <row r="181" spans="1:12" ht="16.5">
      <c r="A181" s="18">
        <v>180</v>
      </c>
      <c r="B181" s="23">
        <v>14011</v>
      </c>
      <c r="C181" s="34" t="s">
        <v>309</v>
      </c>
      <c r="D181" s="34" t="s">
        <v>1113</v>
      </c>
      <c r="E181" s="22" t="s">
        <v>1114</v>
      </c>
      <c r="F181" s="34">
        <v>2</v>
      </c>
      <c r="G181" s="34">
        <v>1</v>
      </c>
      <c r="H181" s="34" t="s">
        <v>489</v>
      </c>
      <c r="I181" s="23" t="s">
        <v>1115</v>
      </c>
      <c r="J181" s="23" t="s">
        <v>1116</v>
      </c>
      <c r="K181" s="22" t="s">
        <v>1117</v>
      </c>
      <c r="L181" s="20" t="s">
        <v>1118</v>
      </c>
    </row>
    <row r="182" spans="1:12" ht="16.5">
      <c r="A182" s="18">
        <v>181</v>
      </c>
      <c r="B182" s="23">
        <v>14012</v>
      </c>
      <c r="C182" s="34" t="s">
        <v>310</v>
      </c>
      <c r="D182" s="34" t="s">
        <v>1119</v>
      </c>
      <c r="E182" s="22" t="s">
        <v>1120</v>
      </c>
      <c r="F182" s="34">
        <v>2</v>
      </c>
      <c r="G182" s="34">
        <v>1</v>
      </c>
      <c r="H182" s="34" t="s">
        <v>489</v>
      </c>
      <c r="I182" s="23" t="s">
        <v>1121</v>
      </c>
      <c r="J182" s="23" t="s">
        <v>1122</v>
      </c>
      <c r="K182" s="22" t="s">
        <v>603</v>
      </c>
      <c r="L182" s="20" t="s">
        <v>1123</v>
      </c>
    </row>
    <row r="183" spans="1:12" ht="16.5">
      <c r="A183" s="18">
        <v>182</v>
      </c>
      <c r="B183" s="23">
        <v>14013</v>
      </c>
      <c r="C183" s="34" t="s">
        <v>1124</v>
      </c>
      <c r="D183" s="34" t="s">
        <v>1125</v>
      </c>
      <c r="E183" s="22" t="s">
        <v>367</v>
      </c>
      <c r="F183" s="34">
        <v>1</v>
      </c>
      <c r="G183" s="34">
        <v>1</v>
      </c>
      <c r="H183" s="34" t="s">
        <v>489</v>
      </c>
      <c r="I183" s="23" t="s">
        <v>1126</v>
      </c>
      <c r="J183" s="23" t="s">
        <v>1127</v>
      </c>
      <c r="K183" s="22" t="s">
        <v>614</v>
      </c>
      <c r="L183" s="20" t="s">
        <v>1128</v>
      </c>
    </row>
    <row r="184" spans="1:12" ht="16.5">
      <c r="A184" s="18">
        <v>183</v>
      </c>
      <c r="B184" s="23">
        <v>14014</v>
      </c>
      <c r="C184" s="34" t="s">
        <v>1129</v>
      </c>
      <c r="D184" s="34" t="s">
        <v>1130</v>
      </c>
      <c r="E184" s="22" t="s">
        <v>1131</v>
      </c>
      <c r="F184" s="34">
        <v>1</v>
      </c>
      <c r="G184" s="34">
        <v>1</v>
      </c>
      <c r="H184" s="34" t="s">
        <v>489</v>
      </c>
      <c r="I184" s="23" t="s">
        <v>867</v>
      </c>
      <c r="J184" s="23" t="s">
        <v>868</v>
      </c>
      <c r="K184" s="22" t="s">
        <v>1132</v>
      </c>
      <c r="L184" s="20" t="s">
        <v>1133</v>
      </c>
    </row>
    <row r="185" spans="1:12" ht="16.5">
      <c r="A185" s="18">
        <v>184</v>
      </c>
      <c r="B185" s="23">
        <v>14015</v>
      </c>
      <c r="C185" s="30" t="s">
        <v>1134</v>
      </c>
      <c r="D185" s="30" t="s">
        <v>1135</v>
      </c>
      <c r="E185" s="22" t="s">
        <v>1136</v>
      </c>
      <c r="F185" s="30">
        <v>1</v>
      </c>
      <c r="G185" s="30">
        <v>2</v>
      </c>
      <c r="H185" s="30" t="s">
        <v>440</v>
      </c>
      <c r="I185" s="23" t="s">
        <v>1137</v>
      </c>
      <c r="J185" s="23" t="s">
        <v>1138</v>
      </c>
      <c r="K185" s="22" t="s">
        <v>1108</v>
      </c>
      <c r="L185" s="20" t="s">
        <v>1139</v>
      </c>
    </row>
    <row r="186" spans="1:12" ht="16.5">
      <c r="A186" s="18">
        <v>185</v>
      </c>
      <c r="B186" s="23">
        <v>14016</v>
      </c>
      <c r="C186" s="30" t="s">
        <v>1140</v>
      </c>
      <c r="D186" s="30" t="s">
        <v>1141</v>
      </c>
      <c r="E186" s="22" t="s">
        <v>1142</v>
      </c>
      <c r="F186" s="30">
        <v>2</v>
      </c>
      <c r="G186" s="30">
        <v>1</v>
      </c>
      <c r="H186" s="30" t="s">
        <v>440</v>
      </c>
      <c r="I186" s="23" t="s">
        <v>1143</v>
      </c>
      <c r="J186" s="23" t="s">
        <v>1144</v>
      </c>
      <c r="K186" s="22" t="s">
        <v>717</v>
      </c>
      <c r="L186" s="20" t="s">
        <v>1145</v>
      </c>
    </row>
    <row r="187" spans="1:12" ht="16.5">
      <c r="A187" s="18">
        <v>186</v>
      </c>
      <c r="B187" s="23">
        <v>14017</v>
      </c>
      <c r="C187" s="30" t="s">
        <v>1146</v>
      </c>
      <c r="D187" s="30" t="s">
        <v>1147</v>
      </c>
      <c r="E187" s="22" t="s">
        <v>1148</v>
      </c>
      <c r="F187" s="30">
        <v>1</v>
      </c>
      <c r="G187" s="30">
        <v>1</v>
      </c>
      <c r="H187" s="30" t="s">
        <v>440</v>
      </c>
      <c r="I187" s="23" t="s">
        <v>1149</v>
      </c>
      <c r="J187" s="23" t="s">
        <v>1150</v>
      </c>
      <c r="K187" s="22" t="s">
        <v>572</v>
      </c>
      <c r="L187" s="20" t="s">
        <v>1151</v>
      </c>
    </row>
    <row r="188" spans="1:12" ht="16.5">
      <c r="A188" s="18">
        <v>187</v>
      </c>
      <c r="B188" s="23">
        <v>14018</v>
      </c>
      <c r="C188" s="30" t="s">
        <v>1152</v>
      </c>
      <c r="D188" s="30" t="s">
        <v>1153</v>
      </c>
      <c r="E188" s="22" t="s">
        <v>1154</v>
      </c>
      <c r="F188" s="30">
        <v>2</v>
      </c>
      <c r="G188" s="30">
        <v>2</v>
      </c>
      <c r="H188" s="30" t="s">
        <v>440</v>
      </c>
      <c r="I188" s="23" t="s">
        <v>1155</v>
      </c>
      <c r="J188" s="23" t="s">
        <v>1156</v>
      </c>
      <c r="K188" s="22" t="s">
        <v>1039</v>
      </c>
      <c r="L188" s="20" t="s">
        <v>1157</v>
      </c>
    </row>
    <row r="189" spans="1:12" ht="16.5">
      <c r="A189" s="18">
        <v>188</v>
      </c>
      <c r="B189" s="23">
        <v>14019</v>
      </c>
      <c r="C189" s="30" t="s">
        <v>1158</v>
      </c>
      <c r="D189" s="30" t="s">
        <v>1159</v>
      </c>
      <c r="E189" s="22" t="s">
        <v>363</v>
      </c>
      <c r="F189" s="30">
        <v>2</v>
      </c>
      <c r="G189" s="30">
        <v>2</v>
      </c>
      <c r="H189" s="30" t="s">
        <v>440</v>
      </c>
      <c r="I189" s="23" t="s">
        <v>1160</v>
      </c>
      <c r="J189" s="23" t="s">
        <v>760</v>
      </c>
      <c r="K189" s="22" t="s">
        <v>734</v>
      </c>
      <c r="L189" s="20" t="s">
        <v>1161</v>
      </c>
    </row>
    <row r="190" spans="1:12" ht="16.5">
      <c r="A190" s="18">
        <v>189</v>
      </c>
      <c r="B190" s="23">
        <v>14020</v>
      </c>
      <c r="C190" s="36" t="s">
        <v>1162</v>
      </c>
      <c r="D190" s="36" t="s">
        <v>1163</v>
      </c>
      <c r="E190" s="22" t="s">
        <v>1164</v>
      </c>
      <c r="F190" s="36">
        <v>2</v>
      </c>
      <c r="G190" s="36">
        <v>2</v>
      </c>
      <c r="H190" s="36" t="s">
        <v>576</v>
      </c>
      <c r="I190" s="23" t="s">
        <v>1165</v>
      </c>
      <c r="J190" s="23" t="s">
        <v>1166</v>
      </c>
      <c r="K190" s="22" t="s">
        <v>1167</v>
      </c>
      <c r="L190" s="20" t="s">
        <v>1168</v>
      </c>
    </row>
    <row r="191" spans="1:12" ht="16.5">
      <c r="A191" s="18">
        <v>190</v>
      </c>
      <c r="B191" s="23">
        <v>14021</v>
      </c>
      <c r="C191" s="36" t="s">
        <v>278</v>
      </c>
      <c r="D191" s="37" t="s">
        <v>1169</v>
      </c>
      <c r="E191" s="22" t="s">
        <v>1170</v>
      </c>
      <c r="F191" s="36">
        <v>1</v>
      </c>
      <c r="G191" s="36">
        <v>2</v>
      </c>
      <c r="H191" s="36" t="s">
        <v>576</v>
      </c>
      <c r="I191" s="23" t="s">
        <v>878</v>
      </c>
      <c r="J191" s="23" t="s">
        <v>1171</v>
      </c>
      <c r="K191" s="22" t="s">
        <v>1172</v>
      </c>
      <c r="L191" s="20" t="s">
        <v>1173</v>
      </c>
    </row>
    <row r="192" spans="1:12" ht="16.5">
      <c r="A192" s="18">
        <v>191</v>
      </c>
      <c r="B192" s="23">
        <v>14022</v>
      </c>
      <c r="C192" s="36" t="s">
        <v>1174</v>
      </c>
      <c r="D192" s="37" t="s">
        <v>1175</v>
      </c>
      <c r="E192" s="22" t="s">
        <v>1176</v>
      </c>
      <c r="F192" s="36">
        <v>1</v>
      </c>
      <c r="G192" s="36">
        <v>2</v>
      </c>
      <c r="H192" s="36" t="s">
        <v>576</v>
      </c>
      <c r="I192" s="23" t="s">
        <v>1177</v>
      </c>
      <c r="J192" s="23" t="s">
        <v>1044</v>
      </c>
      <c r="K192" s="22" t="s">
        <v>854</v>
      </c>
      <c r="L192" s="20" t="s">
        <v>1178</v>
      </c>
    </row>
    <row r="193" spans="1:12" ht="16.5">
      <c r="A193" s="18">
        <v>192</v>
      </c>
      <c r="B193" s="23">
        <v>14025</v>
      </c>
      <c r="C193" s="36" t="s">
        <v>1179</v>
      </c>
      <c r="D193" s="36" t="s">
        <v>1180</v>
      </c>
      <c r="E193" s="22" t="s">
        <v>1181</v>
      </c>
      <c r="F193" s="36">
        <v>2</v>
      </c>
      <c r="G193" s="36">
        <v>2</v>
      </c>
      <c r="H193" s="36" t="s">
        <v>576</v>
      </c>
      <c r="I193" s="23" t="s">
        <v>1182</v>
      </c>
      <c r="J193" s="23" t="s">
        <v>1183</v>
      </c>
      <c r="K193" s="22" t="s">
        <v>1184</v>
      </c>
      <c r="L193" s="20" t="s">
        <v>1185</v>
      </c>
    </row>
    <row r="194" spans="1:12" ht="16.5">
      <c r="A194" s="18">
        <v>193</v>
      </c>
      <c r="B194" s="23">
        <v>14026</v>
      </c>
      <c r="C194" s="36" t="s">
        <v>1186</v>
      </c>
      <c r="D194" s="36" t="s">
        <v>1187</v>
      </c>
      <c r="E194" s="22" t="s">
        <v>1188</v>
      </c>
      <c r="F194" s="36">
        <v>2</v>
      </c>
      <c r="G194" s="36">
        <v>2</v>
      </c>
      <c r="H194" s="36" t="s">
        <v>576</v>
      </c>
      <c r="I194" s="23" t="s">
        <v>1189</v>
      </c>
      <c r="J194" s="23" t="s">
        <v>1190</v>
      </c>
      <c r="K194" s="22" t="s">
        <v>1191</v>
      </c>
      <c r="L194" s="20" t="s">
        <v>1192</v>
      </c>
    </row>
    <row r="195" spans="1:12" ht="16.5">
      <c r="A195" s="18">
        <v>194</v>
      </c>
      <c r="B195" s="23">
        <v>14027</v>
      </c>
      <c r="C195" s="36" t="s">
        <v>1193</v>
      </c>
      <c r="D195" s="36" t="s">
        <v>436</v>
      </c>
      <c r="E195" s="22" t="s">
        <v>1194</v>
      </c>
      <c r="F195" s="36">
        <v>2</v>
      </c>
      <c r="G195" s="36">
        <v>1</v>
      </c>
      <c r="H195" s="36" t="s">
        <v>576</v>
      </c>
      <c r="I195" s="23" t="s">
        <v>1195</v>
      </c>
      <c r="J195" s="23" t="s">
        <v>1196</v>
      </c>
      <c r="K195" s="22" t="s">
        <v>1197</v>
      </c>
      <c r="L195" s="20" t="s">
        <v>1198</v>
      </c>
    </row>
    <row r="196" spans="1:12" ht="16.5">
      <c r="A196" s="18">
        <v>195</v>
      </c>
      <c r="B196" s="23">
        <v>14028</v>
      </c>
      <c r="C196" s="21" t="s">
        <v>1199</v>
      </c>
      <c r="D196" s="21" t="s">
        <v>1200</v>
      </c>
      <c r="E196" s="43" t="s">
        <v>1201</v>
      </c>
      <c r="F196" s="21">
        <v>2</v>
      </c>
      <c r="G196" s="21">
        <v>2</v>
      </c>
      <c r="H196" s="21" t="s">
        <v>602</v>
      </c>
      <c r="I196" s="23" t="s">
        <v>1165</v>
      </c>
      <c r="J196" s="23" t="s">
        <v>1166</v>
      </c>
      <c r="K196" s="22" t="s">
        <v>1202</v>
      </c>
      <c r="L196" s="20" t="s">
        <v>1203</v>
      </c>
    </row>
    <row r="197" spans="1:12" ht="16.5">
      <c r="A197" s="18">
        <v>196</v>
      </c>
      <c r="B197" s="23">
        <v>14029</v>
      </c>
      <c r="C197" s="36" t="s">
        <v>1204</v>
      </c>
      <c r="D197" s="36" t="s">
        <v>1205</v>
      </c>
      <c r="E197" s="43" t="s">
        <v>1206</v>
      </c>
      <c r="F197" s="36">
        <v>2</v>
      </c>
      <c r="G197" s="36">
        <v>2</v>
      </c>
      <c r="H197" s="36" t="s">
        <v>576</v>
      </c>
      <c r="I197" s="23" t="s">
        <v>901</v>
      </c>
      <c r="J197" s="23" t="s">
        <v>1207</v>
      </c>
      <c r="K197" s="22" t="s">
        <v>1172</v>
      </c>
      <c r="L197" s="20" t="s">
        <v>1208</v>
      </c>
    </row>
    <row r="198" spans="1:12" ht="16.5">
      <c r="A198" s="18">
        <v>197</v>
      </c>
      <c r="B198" s="23">
        <v>14030</v>
      </c>
      <c r="C198" s="36" t="s">
        <v>1209</v>
      </c>
      <c r="D198" s="36" t="s">
        <v>1210</v>
      </c>
      <c r="E198" s="22" t="s">
        <v>1211</v>
      </c>
      <c r="F198" s="36">
        <v>1</v>
      </c>
      <c r="G198" s="36">
        <v>1</v>
      </c>
      <c r="H198" s="36" t="s">
        <v>576</v>
      </c>
      <c r="I198" s="23" t="s">
        <v>634</v>
      </c>
      <c r="J198" s="23" t="s">
        <v>1212</v>
      </c>
      <c r="K198" s="22" t="s">
        <v>1213</v>
      </c>
      <c r="L198" s="20" t="s">
        <v>1214</v>
      </c>
    </row>
    <row r="199" spans="1:12" ht="16.5">
      <c r="A199" s="18">
        <v>198</v>
      </c>
      <c r="B199" s="23">
        <v>14032</v>
      </c>
      <c r="C199" s="36" t="s">
        <v>1215</v>
      </c>
      <c r="D199" s="36" t="s">
        <v>1216</v>
      </c>
      <c r="E199" s="22" t="s">
        <v>1217</v>
      </c>
      <c r="F199" s="36">
        <v>2</v>
      </c>
      <c r="G199" s="36">
        <v>2</v>
      </c>
      <c r="H199" s="36" t="s">
        <v>576</v>
      </c>
      <c r="I199" s="23" t="s">
        <v>590</v>
      </c>
      <c r="J199" s="23" t="s">
        <v>1218</v>
      </c>
      <c r="K199" s="22" t="s">
        <v>948</v>
      </c>
      <c r="L199" s="20"/>
    </row>
    <row r="200" spans="1:12" ht="16.5">
      <c r="A200" s="18">
        <v>199</v>
      </c>
      <c r="B200" s="23">
        <v>14034</v>
      </c>
      <c r="C200" s="36" t="s">
        <v>1219</v>
      </c>
      <c r="D200" s="36" t="s">
        <v>1220</v>
      </c>
      <c r="E200" s="22" t="s">
        <v>1221</v>
      </c>
      <c r="F200" s="36">
        <v>1</v>
      </c>
      <c r="G200" s="36">
        <v>2</v>
      </c>
      <c r="H200" s="36" t="s">
        <v>576</v>
      </c>
      <c r="I200" s="23" t="s">
        <v>1222</v>
      </c>
      <c r="J200" s="23" t="s">
        <v>1223</v>
      </c>
      <c r="K200" s="22" t="s">
        <v>1172</v>
      </c>
      <c r="L200" s="20"/>
    </row>
    <row r="201" spans="1:12" ht="16.5">
      <c r="A201" s="18">
        <v>200</v>
      </c>
      <c r="B201" s="26">
        <v>14036</v>
      </c>
      <c r="C201" s="37" t="s">
        <v>1224</v>
      </c>
      <c r="D201" s="37" t="s">
        <v>1225</v>
      </c>
      <c r="E201" s="44" t="s">
        <v>1226</v>
      </c>
      <c r="F201" s="36">
        <v>2</v>
      </c>
      <c r="G201" s="36">
        <v>1</v>
      </c>
      <c r="H201" s="36" t="s">
        <v>576</v>
      </c>
      <c r="I201" s="23" t="s">
        <v>1195</v>
      </c>
      <c r="J201" s="23" t="s">
        <v>1196</v>
      </c>
      <c r="K201" s="22" t="s">
        <v>1227</v>
      </c>
      <c r="L201" s="20" t="s">
        <v>1228</v>
      </c>
    </row>
    <row r="202" spans="1:12" ht="16.5">
      <c r="A202" s="18">
        <v>201</v>
      </c>
      <c r="B202" s="26">
        <v>14037</v>
      </c>
      <c r="C202" s="25" t="s">
        <v>1229</v>
      </c>
      <c r="D202" s="25" t="s">
        <v>1230</v>
      </c>
      <c r="E202" s="43" t="s">
        <v>1231</v>
      </c>
      <c r="F202" s="21">
        <v>2</v>
      </c>
      <c r="G202" s="21">
        <v>1</v>
      </c>
      <c r="H202" s="21" t="s">
        <v>602</v>
      </c>
      <c r="I202" s="23" t="s">
        <v>846</v>
      </c>
      <c r="J202" s="23" t="s">
        <v>847</v>
      </c>
      <c r="K202" s="22" t="s">
        <v>955</v>
      </c>
      <c r="L202" s="20"/>
    </row>
    <row r="203" spans="1:12" ht="16.5">
      <c r="A203" s="18">
        <v>202</v>
      </c>
      <c r="B203" s="23">
        <v>14038</v>
      </c>
      <c r="C203" s="21" t="s">
        <v>1232</v>
      </c>
      <c r="D203" s="21" t="s">
        <v>1233</v>
      </c>
      <c r="E203" s="43" t="s">
        <v>1234</v>
      </c>
      <c r="F203" s="21">
        <v>1</v>
      </c>
      <c r="G203" s="21">
        <v>2</v>
      </c>
      <c r="H203" s="21" t="s">
        <v>602</v>
      </c>
      <c r="I203" s="23" t="s">
        <v>1235</v>
      </c>
      <c r="J203" s="23" t="s">
        <v>1236</v>
      </c>
      <c r="K203" s="22" t="s">
        <v>1237</v>
      </c>
      <c r="L203" s="20" t="s">
        <v>1238</v>
      </c>
    </row>
    <row r="204" spans="1:12" ht="16.5">
      <c r="A204" s="18">
        <v>203</v>
      </c>
      <c r="B204" s="23">
        <v>14039</v>
      </c>
      <c r="C204" s="21" t="s">
        <v>1239</v>
      </c>
      <c r="D204" s="21" t="s">
        <v>645</v>
      </c>
      <c r="E204" s="43" t="s">
        <v>1240</v>
      </c>
      <c r="F204" s="21">
        <v>1</v>
      </c>
      <c r="G204" s="21">
        <v>2</v>
      </c>
      <c r="H204" s="21" t="s">
        <v>602</v>
      </c>
      <c r="I204" s="23" t="s">
        <v>647</v>
      </c>
      <c r="J204" s="23" t="s">
        <v>618</v>
      </c>
      <c r="K204" s="22" t="s">
        <v>668</v>
      </c>
      <c r="L204" s="20" t="s">
        <v>1241</v>
      </c>
    </row>
    <row r="205" spans="1:12" ht="16.5">
      <c r="A205" s="18">
        <v>204</v>
      </c>
      <c r="B205" s="23">
        <v>14041</v>
      </c>
      <c r="C205" s="21" t="s">
        <v>1242</v>
      </c>
      <c r="D205" s="21" t="s">
        <v>1243</v>
      </c>
      <c r="E205" s="22" t="s">
        <v>1244</v>
      </c>
      <c r="F205" s="21">
        <v>1</v>
      </c>
      <c r="G205" s="21">
        <v>2</v>
      </c>
      <c r="H205" s="21" t="s">
        <v>602</v>
      </c>
      <c r="I205" s="23" t="s">
        <v>617</v>
      </c>
      <c r="J205" s="23" t="s">
        <v>663</v>
      </c>
      <c r="K205" s="22" t="s">
        <v>1045</v>
      </c>
      <c r="L205" s="20" t="s">
        <v>1245</v>
      </c>
    </row>
    <row r="206" spans="1:12" ht="16.5">
      <c r="A206" s="18">
        <v>205</v>
      </c>
      <c r="B206" s="23">
        <v>14042</v>
      </c>
      <c r="C206" s="36" t="s">
        <v>1246</v>
      </c>
      <c r="D206" s="36" t="s">
        <v>1247</v>
      </c>
      <c r="E206" s="22" t="s">
        <v>1248</v>
      </c>
      <c r="F206" s="36">
        <v>1</v>
      </c>
      <c r="G206" s="36">
        <v>2</v>
      </c>
      <c r="H206" s="36" t="s">
        <v>576</v>
      </c>
      <c r="I206" s="23" t="s">
        <v>672</v>
      </c>
      <c r="J206" s="23" t="s">
        <v>1249</v>
      </c>
      <c r="K206" s="22" t="s">
        <v>1172</v>
      </c>
      <c r="L206" s="20"/>
    </row>
    <row r="207" spans="1:12" ht="16.5">
      <c r="A207" s="18">
        <v>206</v>
      </c>
      <c r="B207" s="23">
        <v>14043</v>
      </c>
      <c r="C207" s="36" t="s">
        <v>1250</v>
      </c>
      <c r="D207" s="36" t="s">
        <v>1251</v>
      </c>
      <c r="E207" s="22" t="s">
        <v>1252</v>
      </c>
      <c r="F207" s="36">
        <v>2</v>
      </c>
      <c r="G207" s="36">
        <v>1</v>
      </c>
      <c r="H207" s="36" t="s">
        <v>576</v>
      </c>
      <c r="I207" s="23" t="s">
        <v>634</v>
      </c>
      <c r="J207" s="23" t="s">
        <v>1253</v>
      </c>
      <c r="K207" s="22" t="s">
        <v>603</v>
      </c>
      <c r="L207" s="20"/>
    </row>
    <row r="208" spans="1:12" ht="16.5">
      <c r="A208" s="18">
        <v>207</v>
      </c>
      <c r="B208" s="23">
        <v>14044</v>
      </c>
      <c r="C208" s="21" t="s">
        <v>1254</v>
      </c>
      <c r="D208" s="21" t="s">
        <v>844</v>
      </c>
      <c r="E208" s="22" t="s">
        <v>1255</v>
      </c>
      <c r="F208" s="21">
        <v>2</v>
      </c>
      <c r="G208" s="21">
        <v>1</v>
      </c>
      <c r="H208" s="21" t="s">
        <v>602</v>
      </c>
      <c r="I208" s="23" t="s">
        <v>846</v>
      </c>
      <c r="J208" s="23" t="s">
        <v>847</v>
      </c>
      <c r="K208" s="22" t="s">
        <v>806</v>
      </c>
      <c r="L208" s="20"/>
    </row>
    <row r="209" spans="1:12" ht="16.5">
      <c r="A209" s="18">
        <v>208</v>
      </c>
      <c r="B209" s="23">
        <v>14045</v>
      </c>
      <c r="C209" s="36" t="s">
        <v>1256</v>
      </c>
      <c r="D209" s="36" t="s">
        <v>1200</v>
      </c>
      <c r="E209" s="22" t="s">
        <v>1257</v>
      </c>
      <c r="F209" s="36">
        <v>2</v>
      </c>
      <c r="G209" s="36">
        <v>2</v>
      </c>
      <c r="H209" s="36" t="s">
        <v>576</v>
      </c>
      <c r="I209" s="23" t="s">
        <v>1165</v>
      </c>
      <c r="J209" s="23" t="s">
        <v>1166</v>
      </c>
      <c r="K209" s="22" t="s">
        <v>566</v>
      </c>
      <c r="L209" s="20"/>
    </row>
    <row r="210" spans="1:12" ht="16.5">
      <c r="A210" s="18">
        <v>209</v>
      </c>
      <c r="B210" s="23">
        <v>14046</v>
      </c>
      <c r="C210" s="36" t="s">
        <v>1258</v>
      </c>
      <c r="D210" s="37" t="s">
        <v>1259</v>
      </c>
      <c r="E210" s="43" t="s">
        <v>1260</v>
      </c>
      <c r="F210" s="36">
        <v>2</v>
      </c>
      <c r="G210" s="36">
        <v>1</v>
      </c>
      <c r="H210" s="36" t="s">
        <v>576</v>
      </c>
      <c r="I210" s="23" t="s">
        <v>878</v>
      </c>
      <c r="J210" s="23" t="s">
        <v>1261</v>
      </c>
      <c r="K210" s="22" t="s">
        <v>566</v>
      </c>
      <c r="L210" s="20" t="s">
        <v>1262</v>
      </c>
    </row>
    <row r="211" spans="1:12" ht="16.5">
      <c r="A211" s="18">
        <v>210</v>
      </c>
      <c r="B211" s="23">
        <v>14047</v>
      </c>
      <c r="C211" s="36" t="s">
        <v>1263</v>
      </c>
      <c r="D211" s="36" t="s">
        <v>1264</v>
      </c>
      <c r="E211" s="22" t="s">
        <v>1265</v>
      </c>
      <c r="F211" s="36">
        <v>1</v>
      </c>
      <c r="G211" s="36">
        <v>2</v>
      </c>
      <c r="H211" s="36" t="s">
        <v>576</v>
      </c>
      <c r="I211" s="23" t="s">
        <v>617</v>
      </c>
      <c r="J211" s="23" t="s">
        <v>663</v>
      </c>
      <c r="K211" s="22" t="s">
        <v>707</v>
      </c>
      <c r="L211" s="20"/>
    </row>
    <row r="212" spans="1:12" ht="16.5">
      <c r="A212" s="18">
        <v>211</v>
      </c>
      <c r="B212" s="23">
        <v>14048</v>
      </c>
      <c r="C212" s="21" t="s">
        <v>1266</v>
      </c>
      <c r="D212" s="21" t="s">
        <v>1267</v>
      </c>
      <c r="E212" s="43" t="s">
        <v>1268</v>
      </c>
      <c r="F212" s="21">
        <v>1</v>
      </c>
      <c r="G212" s="21">
        <v>2</v>
      </c>
      <c r="H212" s="21" t="s">
        <v>602</v>
      </c>
      <c r="I212" s="23" t="s">
        <v>1043</v>
      </c>
      <c r="J212" s="23" t="s">
        <v>1269</v>
      </c>
      <c r="K212" s="22" t="s">
        <v>854</v>
      </c>
      <c r="L212" s="20"/>
    </row>
    <row r="213" spans="1:12" ht="16.5">
      <c r="A213" s="18">
        <v>212</v>
      </c>
      <c r="B213" s="23">
        <v>14049</v>
      </c>
      <c r="C213" s="21" t="s">
        <v>1270</v>
      </c>
      <c r="D213" s="21" t="s">
        <v>1271</v>
      </c>
      <c r="E213" s="22" t="s">
        <v>1272</v>
      </c>
      <c r="F213" s="21">
        <v>1</v>
      </c>
      <c r="G213" s="21">
        <v>2</v>
      </c>
      <c r="H213" s="21" t="s">
        <v>602</v>
      </c>
      <c r="I213" s="23" t="s">
        <v>1235</v>
      </c>
      <c r="J213" s="23" t="s">
        <v>1273</v>
      </c>
      <c r="K213" s="22" t="s">
        <v>690</v>
      </c>
      <c r="L213" s="20"/>
    </row>
    <row r="214" spans="1:12" ht="16.5">
      <c r="A214" s="18">
        <v>213</v>
      </c>
      <c r="B214" s="23">
        <v>14050</v>
      </c>
      <c r="C214" s="36" t="s">
        <v>1274</v>
      </c>
      <c r="D214" s="37" t="s">
        <v>1275</v>
      </c>
      <c r="E214" s="43" t="s">
        <v>1276</v>
      </c>
      <c r="F214" s="36">
        <v>1</v>
      </c>
      <c r="G214" s="36">
        <v>2</v>
      </c>
      <c r="H214" s="36" t="s">
        <v>576</v>
      </c>
      <c r="I214" s="23" t="s">
        <v>1165</v>
      </c>
      <c r="J214" s="23" t="s">
        <v>1166</v>
      </c>
      <c r="K214" s="22" t="s">
        <v>816</v>
      </c>
      <c r="L214" s="20" t="s">
        <v>1277</v>
      </c>
    </row>
    <row r="215" spans="1:12" ht="16.5">
      <c r="A215" s="18">
        <v>214</v>
      </c>
      <c r="B215" s="23">
        <v>15001</v>
      </c>
      <c r="C215" s="22" t="s">
        <v>1278</v>
      </c>
      <c r="D215" s="22" t="s">
        <v>1279</v>
      </c>
      <c r="E215" s="22" t="s">
        <v>1280</v>
      </c>
      <c r="F215" s="23"/>
      <c r="G215" s="23"/>
      <c r="H215" s="23"/>
      <c r="I215" s="23"/>
      <c r="J215" s="23" t="s">
        <v>1281</v>
      </c>
      <c r="K215" s="20">
        <v>0</v>
      </c>
      <c r="L215" s="20"/>
    </row>
    <row r="216" spans="1:12" ht="16.5">
      <c r="A216" s="18">
        <v>215</v>
      </c>
      <c r="B216" s="23">
        <v>15002</v>
      </c>
      <c r="C216" s="20" t="s">
        <v>1282</v>
      </c>
      <c r="D216" s="20" t="s">
        <v>1283</v>
      </c>
      <c r="E216" s="22" t="s">
        <v>1284</v>
      </c>
      <c r="F216" s="23"/>
      <c r="G216" s="23"/>
      <c r="H216" s="23"/>
      <c r="I216" s="23"/>
      <c r="J216" s="23" t="s">
        <v>1285</v>
      </c>
      <c r="K216" s="20">
        <v>0</v>
      </c>
      <c r="L216" s="20"/>
    </row>
    <row r="217" spans="1:12" ht="16.5">
      <c r="A217" s="18">
        <v>216</v>
      </c>
      <c r="B217" s="23">
        <v>15003</v>
      </c>
      <c r="C217" s="20" t="s">
        <v>1286</v>
      </c>
      <c r="D217" s="20" t="s">
        <v>1287</v>
      </c>
      <c r="E217" s="22" t="s">
        <v>1288</v>
      </c>
      <c r="F217" s="23"/>
      <c r="G217" s="23"/>
      <c r="H217" s="23"/>
      <c r="I217" s="23"/>
      <c r="J217" s="23" t="s">
        <v>1289</v>
      </c>
      <c r="K217" s="20">
        <v>0</v>
      </c>
      <c r="L217" s="20"/>
    </row>
    <row r="218" spans="1:12" ht="16.5">
      <c r="A218" s="18">
        <v>217</v>
      </c>
      <c r="B218" s="23">
        <v>60001</v>
      </c>
      <c r="C218" s="24" t="s">
        <v>1290</v>
      </c>
      <c r="D218" s="24" t="s">
        <v>1291</v>
      </c>
      <c r="E218" s="22"/>
      <c r="F218" s="23"/>
      <c r="G218" s="23"/>
      <c r="H218" s="23"/>
      <c r="I218" s="24"/>
      <c r="J218" s="24"/>
      <c r="K218" s="20">
        <v>0</v>
      </c>
      <c r="L218" s="20"/>
    </row>
    <row r="219" spans="1:12" ht="16.5">
      <c r="A219" s="18">
        <v>218</v>
      </c>
      <c r="B219" s="23">
        <v>60002</v>
      </c>
      <c r="C219" s="24" t="s">
        <v>1290</v>
      </c>
      <c r="D219" s="24" t="s">
        <v>1291</v>
      </c>
      <c r="E219" s="22"/>
      <c r="F219" s="23"/>
      <c r="G219" s="23"/>
      <c r="H219" s="23"/>
      <c r="I219" s="24"/>
      <c r="J219" s="24"/>
      <c r="K219" s="20">
        <v>0</v>
      </c>
      <c r="L219" s="20"/>
    </row>
    <row r="220" spans="1:12" ht="16.5">
      <c r="A220" s="41">
        <v>220</v>
      </c>
      <c r="B220" s="23">
        <v>60004</v>
      </c>
      <c r="C220" s="22"/>
      <c r="D220" s="22" t="s">
        <v>1292</v>
      </c>
      <c r="E220" s="22"/>
      <c r="F220" s="22">
        <v>1</v>
      </c>
      <c r="G220" s="22">
        <v>0</v>
      </c>
      <c r="H220" s="22"/>
      <c r="I220" s="22"/>
      <c r="J220" s="22"/>
      <c r="K220" s="22"/>
      <c r="L220" s="22"/>
    </row>
    <row r="221" spans="1:12" ht="16.5">
      <c r="A221" s="18">
        <v>216</v>
      </c>
      <c r="B221" s="23">
        <v>110012</v>
      </c>
      <c r="C221" s="21" t="s">
        <v>1293</v>
      </c>
      <c r="D221" s="21" t="s">
        <v>438</v>
      </c>
      <c r="E221" s="22" t="s">
        <v>1294</v>
      </c>
      <c r="F221" s="23">
        <v>2</v>
      </c>
      <c r="G221" s="23">
        <v>1</v>
      </c>
      <c r="H221" s="23"/>
      <c r="I221" s="23" t="s">
        <v>441</v>
      </c>
      <c r="J221" s="23" t="s">
        <v>442</v>
      </c>
      <c r="K221" s="20" t="s">
        <v>1295</v>
      </c>
      <c r="L221" s="20" t="s">
        <v>1296</v>
      </c>
    </row>
    <row r="222" spans="1:12" ht="16.5">
      <c r="A222" s="18">
        <v>217</v>
      </c>
      <c r="B222" s="23">
        <v>110013</v>
      </c>
      <c r="C222" s="21" t="s">
        <v>1297</v>
      </c>
      <c r="D222" s="21" t="s">
        <v>438</v>
      </c>
      <c r="E222" s="22" t="s">
        <v>1298</v>
      </c>
      <c r="F222" s="23">
        <v>2</v>
      </c>
      <c r="G222" s="23">
        <v>1</v>
      </c>
      <c r="H222" s="23"/>
      <c r="I222" s="23" t="s">
        <v>441</v>
      </c>
      <c r="J222" s="23" t="s">
        <v>442</v>
      </c>
      <c r="K222" s="20" t="s">
        <v>1299</v>
      </c>
      <c r="L222" s="20" t="s">
        <v>1300</v>
      </c>
    </row>
    <row r="223" spans="1:12" ht="16.5">
      <c r="A223" s="18">
        <v>218</v>
      </c>
      <c r="B223" s="23">
        <v>110014</v>
      </c>
      <c r="C223" s="27" t="s">
        <v>1301</v>
      </c>
      <c r="D223" s="27" t="s">
        <v>438</v>
      </c>
      <c r="E223" s="22" t="s">
        <v>1298</v>
      </c>
      <c r="F223" s="23">
        <v>2</v>
      </c>
      <c r="G223" s="23">
        <v>1</v>
      </c>
      <c r="H223" s="23"/>
      <c r="I223" s="23" t="s">
        <v>441</v>
      </c>
      <c r="J223" s="23" t="s">
        <v>442</v>
      </c>
      <c r="K223" s="20" t="s">
        <v>1299</v>
      </c>
      <c r="L223" s="20" t="s">
        <v>1300</v>
      </c>
    </row>
    <row r="224" spans="1:12" ht="16.5">
      <c r="A224" s="18">
        <v>219</v>
      </c>
      <c r="B224" s="23">
        <v>110022</v>
      </c>
      <c r="C224" s="21" t="s">
        <v>1302</v>
      </c>
      <c r="D224" s="21" t="s">
        <v>446</v>
      </c>
      <c r="E224" s="22" t="s">
        <v>447</v>
      </c>
      <c r="F224" s="23">
        <v>2</v>
      </c>
      <c r="G224" s="23">
        <v>1</v>
      </c>
      <c r="H224" s="23"/>
      <c r="I224" s="23" t="s">
        <v>449</v>
      </c>
      <c r="J224" s="23" t="s">
        <v>450</v>
      </c>
      <c r="K224" s="20" t="s">
        <v>1303</v>
      </c>
      <c r="L224" s="20" t="s">
        <v>1304</v>
      </c>
    </row>
    <row r="225" spans="1:12" ht="16.5">
      <c r="A225" s="18">
        <v>220</v>
      </c>
      <c r="B225" s="23">
        <v>110023</v>
      </c>
      <c r="C225" s="27" t="s">
        <v>1305</v>
      </c>
      <c r="D225" s="27" t="s">
        <v>446</v>
      </c>
      <c r="E225" s="22" t="s">
        <v>447</v>
      </c>
      <c r="F225" s="23">
        <v>2</v>
      </c>
      <c r="G225" s="23">
        <v>1</v>
      </c>
      <c r="H225" s="23"/>
      <c r="I225" s="23" t="s">
        <v>449</v>
      </c>
      <c r="J225" s="23" t="s">
        <v>450</v>
      </c>
      <c r="K225" s="20" t="s">
        <v>1303</v>
      </c>
      <c r="L225" s="20" t="s">
        <v>1304</v>
      </c>
    </row>
    <row r="226" spans="1:12" ht="16.5">
      <c r="A226" s="18">
        <v>221</v>
      </c>
      <c r="B226" s="23">
        <v>110032</v>
      </c>
      <c r="C226" s="21" t="s">
        <v>1306</v>
      </c>
      <c r="D226" s="21" t="s">
        <v>454</v>
      </c>
      <c r="E226" s="22" t="s">
        <v>1307</v>
      </c>
      <c r="F226" s="23">
        <v>2</v>
      </c>
      <c r="G226" s="23">
        <v>1</v>
      </c>
      <c r="H226" s="23"/>
      <c r="I226" s="23" t="s">
        <v>456</v>
      </c>
      <c r="J226" s="23" t="s">
        <v>457</v>
      </c>
      <c r="K226" s="20" t="s">
        <v>1308</v>
      </c>
      <c r="L226" s="20" t="s">
        <v>1309</v>
      </c>
    </row>
    <row r="227" spans="1:12" ht="16.5">
      <c r="A227" s="18">
        <v>222</v>
      </c>
      <c r="B227" s="23">
        <v>110033</v>
      </c>
      <c r="C227" s="21" t="s">
        <v>1310</v>
      </c>
      <c r="D227" s="21" t="s">
        <v>454</v>
      </c>
      <c r="E227" s="22" t="s">
        <v>1311</v>
      </c>
      <c r="F227" s="23">
        <v>2</v>
      </c>
      <c r="G227" s="23">
        <v>1</v>
      </c>
      <c r="H227" s="23"/>
      <c r="I227" s="23" t="s">
        <v>456</v>
      </c>
      <c r="J227" s="23" t="s">
        <v>457</v>
      </c>
      <c r="K227" s="20" t="s">
        <v>1312</v>
      </c>
      <c r="L227" s="20" t="s">
        <v>1313</v>
      </c>
    </row>
    <row r="228" spans="1:12" ht="16.5">
      <c r="A228" s="18">
        <v>223</v>
      </c>
      <c r="B228" s="23">
        <v>110034</v>
      </c>
      <c r="C228" s="27" t="s">
        <v>1314</v>
      </c>
      <c r="D228" s="27" t="s">
        <v>454</v>
      </c>
      <c r="E228" s="22" t="s">
        <v>1311</v>
      </c>
      <c r="F228" s="23">
        <v>2</v>
      </c>
      <c r="G228" s="23">
        <v>1</v>
      </c>
      <c r="H228" s="23"/>
      <c r="I228" s="23" t="s">
        <v>456</v>
      </c>
      <c r="J228" s="23" t="s">
        <v>457</v>
      </c>
      <c r="K228" s="20" t="s">
        <v>1312</v>
      </c>
      <c r="L228" s="20" t="s">
        <v>1313</v>
      </c>
    </row>
    <row r="229" spans="1:12" ht="16.5">
      <c r="A229" s="18">
        <v>224</v>
      </c>
      <c r="B229" s="23">
        <v>110042</v>
      </c>
      <c r="C229" s="21" t="s">
        <v>1315</v>
      </c>
      <c r="D229" s="21" t="s">
        <v>461</v>
      </c>
      <c r="E229" s="22" t="s">
        <v>1316</v>
      </c>
      <c r="F229" s="23">
        <v>2</v>
      </c>
      <c r="G229" s="23">
        <v>1</v>
      </c>
      <c r="H229" s="23"/>
      <c r="I229" s="23" t="s">
        <v>463</v>
      </c>
      <c r="J229" s="23" t="s">
        <v>464</v>
      </c>
      <c r="K229" s="20" t="s">
        <v>1317</v>
      </c>
      <c r="L229" s="20" t="s">
        <v>1318</v>
      </c>
    </row>
    <row r="230" spans="1:12" ht="16.5">
      <c r="A230" s="18">
        <v>225</v>
      </c>
      <c r="B230" s="23">
        <v>110043</v>
      </c>
      <c r="C230" s="21" t="s">
        <v>1319</v>
      </c>
      <c r="D230" s="21" t="s">
        <v>461</v>
      </c>
      <c r="E230" s="22" t="s">
        <v>1320</v>
      </c>
      <c r="F230" s="23">
        <v>2</v>
      </c>
      <c r="G230" s="23">
        <v>1</v>
      </c>
      <c r="H230" s="23"/>
      <c r="I230" s="23" t="s">
        <v>463</v>
      </c>
      <c r="J230" s="23" t="s">
        <v>464</v>
      </c>
      <c r="K230" s="20" t="s">
        <v>1321</v>
      </c>
      <c r="L230" s="20" t="s">
        <v>1322</v>
      </c>
    </row>
    <row r="231" spans="1:12" ht="16.5">
      <c r="A231" s="18">
        <v>226</v>
      </c>
      <c r="B231" s="23">
        <v>110044</v>
      </c>
      <c r="C231" s="27" t="s">
        <v>1323</v>
      </c>
      <c r="D231" s="27" t="s">
        <v>461</v>
      </c>
      <c r="E231" s="22" t="s">
        <v>1320</v>
      </c>
      <c r="F231" s="23">
        <v>2</v>
      </c>
      <c r="G231" s="23">
        <v>1</v>
      </c>
      <c r="H231" s="23"/>
      <c r="I231" s="23" t="s">
        <v>463</v>
      </c>
      <c r="J231" s="23" t="s">
        <v>464</v>
      </c>
      <c r="K231" s="20" t="s">
        <v>1321</v>
      </c>
      <c r="L231" s="20" t="s">
        <v>1322</v>
      </c>
    </row>
    <row r="232" spans="1:12" ht="16.5">
      <c r="A232" s="18">
        <v>227</v>
      </c>
      <c r="B232" s="23">
        <v>110052</v>
      </c>
      <c r="C232" s="21" t="s">
        <v>1324</v>
      </c>
      <c r="D232" s="21" t="s">
        <v>468</v>
      </c>
      <c r="E232" s="22" t="s">
        <v>1325</v>
      </c>
      <c r="F232" s="23">
        <v>2</v>
      </c>
      <c r="G232" s="23">
        <v>1</v>
      </c>
      <c r="H232" s="23"/>
      <c r="I232" s="23" t="s">
        <v>470</v>
      </c>
      <c r="J232" s="23" t="s">
        <v>471</v>
      </c>
      <c r="K232" s="20" t="s">
        <v>1326</v>
      </c>
      <c r="L232" s="20" t="s">
        <v>1327</v>
      </c>
    </row>
    <row r="233" spans="1:12" ht="16.5">
      <c r="A233" s="18">
        <v>228</v>
      </c>
      <c r="B233" s="23">
        <v>110062</v>
      </c>
      <c r="C233" s="21" t="s">
        <v>1328</v>
      </c>
      <c r="D233" s="21" t="s">
        <v>474</v>
      </c>
      <c r="E233" s="22" t="s">
        <v>1329</v>
      </c>
      <c r="F233" s="23">
        <v>2</v>
      </c>
      <c r="G233" s="23">
        <v>1</v>
      </c>
      <c r="H233" s="23"/>
      <c r="I233" s="23" t="s">
        <v>476</v>
      </c>
      <c r="J233" s="23" t="s">
        <v>477</v>
      </c>
      <c r="K233" s="20" t="s">
        <v>1330</v>
      </c>
      <c r="L233" s="20" t="s">
        <v>1331</v>
      </c>
    </row>
    <row r="234" spans="1:12" ht="16.5">
      <c r="A234" s="18">
        <v>229</v>
      </c>
      <c r="B234" s="23">
        <v>110063</v>
      </c>
      <c r="C234" s="21" t="s">
        <v>1332</v>
      </c>
      <c r="D234" s="21" t="s">
        <v>474</v>
      </c>
      <c r="E234" s="22" t="s">
        <v>1333</v>
      </c>
      <c r="F234" s="23">
        <v>2</v>
      </c>
      <c r="G234" s="23">
        <v>1</v>
      </c>
      <c r="H234" s="23"/>
      <c r="I234" s="23" t="s">
        <v>476</v>
      </c>
      <c r="J234" s="23" t="s">
        <v>477</v>
      </c>
      <c r="K234" s="20" t="s">
        <v>1334</v>
      </c>
      <c r="L234" s="20" t="s">
        <v>1335</v>
      </c>
    </row>
    <row r="235" spans="1:12" ht="16.5">
      <c r="A235" s="18">
        <v>230</v>
      </c>
      <c r="B235" s="23">
        <v>110064</v>
      </c>
      <c r="C235" s="27" t="s">
        <v>1336</v>
      </c>
      <c r="D235" s="27" t="s">
        <v>474</v>
      </c>
      <c r="E235" s="22" t="s">
        <v>1333</v>
      </c>
      <c r="F235" s="23">
        <v>2</v>
      </c>
      <c r="G235" s="23">
        <v>1</v>
      </c>
      <c r="H235" s="23"/>
      <c r="I235" s="23" t="s">
        <v>476</v>
      </c>
      <c r="J235" s="23" t="s">
        <v>477</v>
      </c>
      <c r="K235" s="20" t="s">
        <v>1334</v>
      </c>
      <c r="L235" s="20" t="s">
        <v>1335</v>
      </c>
    </row>
    <row r="236" spans="1:12" ht="16.5">
      <c r="A236" s="18">
        <v>231</v>
      </c>
      <c r="B236" s="23">
        <v>110072</v>
      </c>
      <c r="C236" s="21" t="s">
        <v>1337</v>
      </c>
      <c r="D236" s="21" t="s">
        <v>480</v>
      </c>
      <c r="E236" s="22" t="s">
        <v>1338</v>
      </c>
      <c r="F236" s="23">
        <v>2</v>
      </c>
      <c r="G236" s="23">
        <v>1</v>
      </c>
      <c r="H236" s="23"/>
      <c r="I236" s="23" t="s">
        <v>482</v>
      </c>
      <c r="J236" s="23" t="s">
        <v>483</v>
      </c>
      <c r="K236" s="20" t="s">
        <v>1339</v>
      </c>
      <c r="L236" s="20" t="s">
        <v>1340</v>
      </c>
    </row>
    <row r="237" spans="1:12" ht="16.5">
      <c r="A237" s="18">
        <v>232</v>
      </c>
      <c r="B237" s="23">
        <v>110073</v>
      </c>
      <c r="C237" s="21" t="s">
        <v>1341</v>
      </c>
      <c r="D237" s="21" t="s">
        <v>480</v>
      </c>
      <c r="E237" s="22" t="s">
        <v>1342</v>
      </c>
      <c r="F237" s="23">
        <v>2</v>
      </c>
      <c r="G237" s="23">
        <v>1</v>
      </c>
      <c r="H237" s="23"/>
      <c r="I237" s="23" t="s">
        <v>482</v>
      </c>
      <c r="J237" s="23" t="s">
        <v>483</v>
      </c>
      <c r="K237" s="20" t="s">
        <v>1343</v>
      </c>
      <c r="L237" s="20" t="s">
        <v>1344</v>
      </c>
    </row>
    <row r="238" spans="1:12" ht="16.5">
      <c r="A238" s="18">
        <v>233</v>
      </c>
      <c r="B238" s="23">
        <v>110092</v>
      </c>
      <c r="C238" s="27" t="s">
        <v>1345</v>
      </c>
      <c r="D238" s="27" t="s">
        <v>493</v>
      </c>
      <c r="E238" s="22" t="s">
        <v>494</v>
      </c>
      <c r="F238" s="23">
        <v>2</v>
      </c>
      <c r="G238" s="23">
        <v>1</v>
      </c>
      <c r="H238" s="23"/>
      <c r="I238" s="23" t="s">
        <v>495</v>
      </c>
      <c r="J238" s="23" t="s">
        <v>496</v>
      </c>
      <c r="K238" s="20" t="s">
        <v>497</v>
      </c>
      <c r="L238" s="20" t="s">
        <v>498</v>
      </c>
    </row>
    <row r="239" spans="1:12" ht="16.5">
      <c r="A239" s="18">
        <v>234</v>
      </c>
      <c r="B239" s="23">
        <v>110112</v>
      </c>
      <c r="C239" s="21" t="s">
        <v>1346</v>
      </c>
      <c r="D239" s="21" t="s">
        <v>507</v>
      </c>
      <c r="E239" s="22" t="s">
        <v>1347</v>
      </c>
      <c r="F239" s="23">
        <v>2</v>
      </c>
      <c r="G239" s="23">
        <v>1</v>
      </c>
      <c r="H239" s="23"/>
      <c r="I239" s="23" t="s">
        <v>509</v>
      </c>
      <c r="J239" s="23" t="s">
        <v>510</v>
      </c>
      <c r="K239" s="20" t="s">
        <v>1348</v>
      </c>
      <c r="L239" s="20" t="s">
        <v>1349</v>
      </c>
    </row>
    <row r="240" spans="1:12" ht="16.5">
      <c r="A240" s="18">
        <v>235</v>
      </c>
      <c r="B240" s="23">
        <v>110113</v>
      </c>
      <c r="C240" s="21" t="s">
        <v>1350</v>
      </c>
      <c r="D240" s="21" t="s">
        <v>507</v>
      </c>
      <c r="E240" s="22" t="s">
        <v>1351</v>
      </c>
      <c r="F240" s="23">
        <v>2</v>
      </c>
      <c r="G240" s="23">
        <v>1</v>
      </c>
      <c r="H240" s="23"/>
      <c r="I240" s="23" t="s">
        <v>509</v>
      </c>
      <c r="J240" s="23" t="s">
        <v>510</v>
      </c>
      <c r="K240" s="20" t="s">
        <v>874</v>
      </c>
      <c r="L240" s="20" t="s">
        <v>1352</v>
      </c>
    </row>
    <row r="241" spans="1:12" ht="16.5">
      <c r="A241" s="18">
        <v>236</v>
      </c>
      <c r="B241" s="23">
        <v>110114</v>
      </c>
      <c r="C241" s="27" t="s">
        <v>1353</v>
      </c>
      <c r="D241" s="27" t="s">
        <v>507</v>
      </c>
      <c r="E241" s="22" t="s">
        <v>1351</v>
      </c>
      <c r="F241" s="23">
        <v>2</v>
      </c>
      <c r="G241" s="23">
        <v>1</v>
      </c>
      <c r="H241" s="23"/>
      <c r="I241" s="23" t="s">
        <v>509</v>
      </c>
      <c r="J241" s="23" t="s">
        <v>510</v>
      </c>
      <c r="K241" s="20" t="s">
        <v>874</v>
      </c>
      <c r="L241" s="20" t="s">
        <v>1352</v>
      </c>
    </row>
    <row r="242" spans="1:12" ht="16.5">
      <c r="A242" s="18">
        <v>237</v>
      </c>
      <c r="B242" s="23">
        <v>110122</v>
      </c>
      <c r="C242" s="23" t="s">
        <v>1354</v>
      </c>
      <c r="D242" s="23" t="s">
        <v>514</v>
      </c>
      <c r="E242" s="22" t="s">
        <v>1355</v>
      </c>
      <c r="F242" s="23">
        <v>2</v>
      </c>
      <c r="G242" s="23">
        <v>1</v>
      </c>
      <c r="H242" s="23"/>
      <c r="I242" s="23" t="s">
        <v>516</v>
      </c>
      <c r="J242" s="23" t="s">
        <v>517</v>
      </c>
      <c r="K242" s="22" t="s">
        <v>518</v>
      </c>
      <c r="L242" s="20"/>
    </row>
    <row r="243" spans="1:12" ht="16.5">
      <c r="A243" s="18">
        <v>238</v>
      </c>
      <c r="B243" s="23">
        <v>110142</v>
      </c>
      <c r="C243" s="21" t="s">
        <v>1356</v>
      </c>
      <c r="D243" s="21" t="s">
        <v>527</v>
      </c>
      <c r="E243" s="22" t="s">
        <v>1357</v>
      </c>
      <c r="F243" s="23">
        <v>2</v>
      </c>
      <c r="G243" s="23">
        <v>1</v>
      </c>
      <c r="H243" s="23"/>
      <c r="I243" s="23" t="s">
        <v>529</v>
      </c>
      <c r="J243" s="23" t="s">
        <v>530</v>
      </c>
      <c r="K243" s="20" t="s">
        <v>1358</v>
      </c>
      <c r="L243" s="20" t="s">
        <v>532</v>
      </c>
    </row>
    <row r="244" spans="1:12" ht="16.5">
      <c r="A244" s="18">
        <v>239</v>
      </c>
      <c r="B244" s="23">
        <v>120012</v>
      </c>
      <c r="C244" s="21" t="s">
        <v>1359</v>
      </c>
      <c r="D244" s="21" t="s">
        <v>724</v>
      </c>
      <c r="E244" s="22" t="s">
        <v>1360</v>
      </c>
      <c r="F244" s="23">
        <v>2</v>
      </c>
      <c r="G244" s="23">
        <v>1</v>
      </c>
      <c r="H244" s="23"/>
      <c r="I244" s="23" t="s">
        <v>726</v>
      </c>
      <c r="J244" s="23" t="s">
        <v>1361</v>
      </c>
      <c r="K244" s="20" t="s">
        <v>1362</v>
      </c>
      <c r="L244" s="20" t="s">
        <v>1363</v>
      </c>
    </row>
    <row r="245" spans="1:12" ht="16.5">
      <c r="A245" s="18">
        <v>240</v>
      </c>
      <c r="B245" s="23">
        <v>120013</v>
      </c>
      <c r="C245" s="21" t="s">
        <v>1364</v>
      </c>
      <c r="D245" s="21" t="s">
        <v>724</v>
      </c>
      <c r="E245" s="22" t="s">
        <v>1365</v>
      </c>
      <c r="F245" s="23">
        <v>2</v>
      </c>
      <c r="G245" s="23">
        <v>1</v>
      </c>
      <c r="H245" s="23"/>
      <c r="I245" s="23" t="s">
        <v>726</v>
      </c>
      <c r="J245" s="23" t="s">
        <v>1361</v>
      </c>
      <c r="K245" s="20" t="s">
        <v>1366</v>
      </c>
      <c r="L245" s="20" t="s">
        <v>1367</v>
      </c>
    </row>
    <row r="246" spans="1:12" ht="16.5">
      <c r="A246" s="18">
        <v>241</v>
      </c>
      <c r="B246" s="23">
        <v>120014</v>
      </c>
      <c r="C246" s="27" t="s">
        <v>1368</v>
      </c>
      <c r="D246" s="27" t="s">
        <v>724</v>
      </c>
      <c r="E246" s="22" t="s">
        <v>1365</v>
      </c>
      <c r="F246" s="23">
        <v>2</v>
      </c>
      <c r="G246" s="23">
        <v>1</v>
      </c>
      <c r="H246" s="23"/>
      <c r="I246" s="23" t="s">
        <v>726</v>
      </c>
      <c r="J246" s="23" t="s">
        <v>1361</v>
      </c>
      <c r="K246" s="20" t="s">
        <v>1366</v>
      </c>
      <c r="L246" s="20" t="s">
        <v>1367</v>
      </c>
    </row>
    <row r="247" spans="1:12" ht="16.5">
      <c r="A247" s="18">
        <v>242</v>
      </c>
      <c r="B247" s="23">
        <v>120032</v>
      </c>
      <c r="C247" s="21" t="s">
        <v>1369</v>
      </c>
      <c r="D247" s="21" t="s">
        <v>736</v>
      </c>
      <c r="E247" s="22" t="s">
        <v>737</v>
      </c>
      <c r="F247" s="23">
        <v>2</v>
      </c>
      <c r="G247" s="23">
        <v>1</v>
      </c>
      <c r="H247" s="23"/>
      <c r="I247" s="23" t="s">
        <v>738</v>
      </c>
      <c r="J247" s="23" t="s">
        <v>739</v>
      </c>
      <c r="K247" s="20" t="s">
        <v>983</v>
      </c>
      <c r="L247" s="20" t="s">
        <v>1370</v>
      </c>
    </row>
    <row r="248" spans="1:12" ht="16.5">
      <c r="A248" s="18">
        <v>243</v>
      </c>
      <c r="B248" s="23">
        <v>120033</v>
      </c>
      <c r="C248" s="27" t="s">
        <v>1371</v>
      </c>
      <c r="D248" s="27" t="s">
        <v>736</v>
      </c>
      <c r="E248" s="22" t="s">
        <v>737</v>
      </c>
      <c r="F248" s="23">
        <v>2</v>
      </c>
      <c r="G248" s="23">
        <v>1</v>
      </c>
      <c r="H248" s="23"/>
      <c r="I248" s="23" t="s">
        <v>738</v>
      </c>
      <c r="J248" s="23" t="s">
        <v>739</v>
      </c>
      <c r="K248" s="20" t="s">
        <v>1372</v>
      </c>
      <c r="L248" s="20" t="s">
        <v>1370</v>
      </c>
    </row>
    <row r="249" spans="1:12" ht="16.5">
      <c r="A249" s="18">
        <v>244</v>
      </c>
      <c r="B249" s="23">
        <v>120042</v>
      </c>
      <c r="C249" s="21" t="s">
        <v>1373</v>
      </c>
      <c r="D249" s="21" t="s">
        <v>743</v>
      </c>
      <c r="E249" s="22" t="s">
        <v>1374</v>
      </c>
      <c r="F249" s="23">
        <v>2</v>
      </c>
      <c r="G249" s="23">
        <v>2</v>
      </c>
      <c r="H249" s="23"/>
      <c r="I249" s="23" t="s">
        <v>745</v>
      </c>
      <c r="J249" s="23" t="s">
        <v>746</v>
      </c>
      <c r="K249" s="20" t="s">
        <v>1375</v>
      </c>
      <c r="L249" s="20" t="s">
        <v>1376</v>
      </c>
    </row>
    <row r="250" spans="1:12" ht="16.5">
      <c r="A250" s="18">
        <v>245</v>
      </c>
      <c r="B250" s="23">
        <v>120043</v>
      </c>
      <c r="C250" s="21" t="s">
        <v>1377</v>
      </c>
      <c r="D250" s="25" t="s">
        <v>743</v>
      </c>
      <c r="E250" s="22" t="s">
        <v>1378</v>
      </c>
      <c r="F250" s="23">
        <v>2</v>
      </c>
      <c r="G250" s="23">
        <v>2</v>
      </c>
      <c r="H250" s="23"/>
      <c r="I250" s="23" t="s">
        <v>745</v>
      </c>
      <c r="J250" s="23" t="s">
        <v>746</v>
      </c>
      <c r="K250" s="20" t="s">
        <v>1379</v>
      </c>
      <c r="L250" s="20" t="s">
        <v>1380</v>
      </c>
    </row>
    <row r="251" spans="1:12" ht="16.5">
      <c r="A251" s="18">
        <v>246</v>
      </c>
      <c r="B251" s="23">
        <v>120044</v>
      </c>
      <c r="C251" s="27" t="s">
        <v>1381</v>
      </c>
      <c r="D251" s="28" t="s">
        <v>743</v>
      </c>
      <c r="E251" s="22" t="s">
        <v>1378</v>
      </c>
      <c r="F251" s="23">
        <v>2</v>
      </c>
      <c r="G251" s="23">
        <v>2</v>
      </c>
      <c r="H251" s="23"/>
      <c r="I251" s="23" t="s">
        <v>745</v>
      </c>
      <c r="J251" s="23" t="s">
        <v>746</v>
      </c>
      <c r="K251" s="20" t="s">
        <v>1379</v>
      </c>
      <c r="L251" s="20" t="s">
        <v>1380</v>
      </c>
    </row>
    <row r="252" spans="1:12" ht="16.5">
      <c r="A252" s="18">
        <v>247</v>
      </c>
      <c r="B252" s="23">
        <v>120052</v>
      </c>
      <c r="C252" s="21" t="s">
        <v>1382</v>
      </c>
      <c r="D252" s="25" t="s">
        <v>750</v>
      </c>
      <c r="E252" s="22" t="s">
        <v>1383</v>
      </c>
      <c r="F252" s="23">
        <v>2</v>
      </c>
      <c r="G252" s="23">
        <v>2</v>
      </c>
      <c r="H252" s="23"/>
      <c r="I252" s="23" t="s">
        <v>752</v>
      </c>
      <c r="J252" s="23" t="s">
        <v>753</v>
      </c>
      <c r="K252" s="20" t="s">
        <v>1384</v>
      </c>
      <c r="L252" s="20" t="s">
        <v>1385</v>
      </c>
    </row>
    <row r="253" spans="1:12" ht="16.5">
      <c r="A253" s="18">
        <v>248</v>
      </c>
      <c r="B253" s="23">
        <v>120053</v>
      </c>
      <c r="C253" s="25" t="s">
        <v>1386</v>
      </c>
      <c r="D253" s="25" t="s">
        <v>750</v>
      </c>
      <c r="E253" s="44" t="s">
        <v>1387</v>
      </c>
      <c r="F253" s="26">
        <v>2</v>
      </c>
      <c r="G253" s="23">
        <v>2</v>
      </c>
      <c r="H253" s="26"/>
      <c r="I253" s="26" t="s">
        <v>752</v>
      </c>
      <c r="J253" s="26" t="s">
        <v>753</v>
      </c>
      <c r="K253" s="20" t="s">
        <v>1388</v>
      </c>
      <c r="L253" s="20" t="s">
        <v>1389</v>
      </c>
    </row>
    <row r="254" spans="1:12" ht="16.5">
      <c r="A254" s="18">
        <v>249</v>
      </c>
      <c r="B254" s="23">
        <v>120054</v>
      </c>
      <c r="C254" s="28" t="s">
        <v>1390</v>
      </c>
      <c r="D254" s="28" t="s">
        <v>750</v>
      </c>
      <c r="E254" s="44" t="s">
        <v>1387</v>
      </c>
      <c r="F254" s="26">
        <v>2</v>
      </c>
      <c r="G254" s="23">
        <v>2</v>
      </c>
      <c r="H254" s="26"/>
      <c r="I254" s="26" t="s">
        <v>752</v>
      </c>
      <c r="J254" s="26" t="s">
        <v>753</v>
      </c>
      <c r="K254" s="20" t="s">
        <v>1388</v>
      </c>
      <c r="L254" s="20" t="s">
        <v>1389</v>
      </c>
    </row>
    <row r="255" spans="1:12" ht="16.5">
      <c r="A255" s="18">
        <v>250</v>
      </c>
      <c r="B255" s="23">
        <v>120062</v>
      </c>
      <c r="C255" s="21" t="s">
        <v>1391</v>
      </c>
      <c r="D255" s="21" t="s">
        <v>757</v>
      </c>
      <c r="E255" s="22" t="s">
        <v>1392</v>
      </c>
      <c r="F255" s="23">
        <v>2</v>
      </c>
      <c r="G255" s="23">
        <v>2</v>
      </c>
      <c r="H255" s="23"/>
      <c r="I255" s="23" t="s">
        <v>759</v>
      </c>
      <c r="J255" s="23" t="s">
        <v>760</v>
      </c>
      <c r="K255" s="20" t="s">
        <v>1393</v>
      </c>
      <c r="L255" s="20" t="s">
        <v>1394</v>
      </c>
    </row>
    <row r="256" spans="1:12" ht="16.5">
      <c r="A256" s="18">
        <v>251</v>
      </c>
      <c r="B256" s="23">
        <v>120063</v>
      </c>
      <c r="C256" s="21" t="s">
        <v>1395</v>
      </c>
      <c r="D256" s="21" t="s">
        <v>757</v>
      </c>
      <c r="E256" s="22" t="s">
        <v>1396</v>
      </c>
      <c r="F256" s="23">
        <v>2</v>
      </c>
      <c r="G256" s="23">
        <v>2</v>
      </c>
      <c r="H256" s="23"/>
      <c r="I256" s="23" t="s">
        <v>759</v>
      </c>
      <c r="J256" s="23" t="s">
        <v>760</v>
      </c>
      <c r="K256" s="20" t="s">
        <v>1397</v>
      </c>
      <c r="L256" s="20" t="s">
        <v>1398</v>
      </c>
    </row>
    <row r="257" spans="1:12" ht="16.5">
      <c r="A257" s="18">
        <v>252</v>
      </c>
      <c r="B257" s="23">
        <v>120064</v>
      </c>
      <c r="C257" s="27" t="s">
        <v>1399</v>
      </c>
      <c r="D257" s="27" t="s">
        <v>757</v>
      </c>
      <c r="E257" s="22" t="s">
        <v>1396</v>
      </c>
      <c r="F257" s="23">
        <v>2</v>
      </c>
      <c r="G257" s="23">
        <v>2</v>
      </c>
      <c r="H257" s="23"/>
      <c r="I257" s="23" t="s">
        <v>759</v>
      </c>
      <c r="J257" s="23" t="s">
        <v>760</v>
      </c>
      <c r="K257" s="20" t="s">
        <v>1397</v>
      </c>
      <c r="L257" s="20" t="s">
        <v>1398</v>
      </c>
    </row>
    <row r="258" spans="1:12" ht="16.5">
      <c r="A258" s="18">
        <v>253</v>
      </c>
      <c r="B258" s="23">
        <v>120072</v>
      </c>
      <c r="C258" s="23" t="s">
        <v>1400</v>
      </c>
      <c r="D258" s="23" t="s">
        <v>764</v>
      </c>
      <c r="E258" s="22" t="s">
        <v>1401</v>
      </c>
      <c r="F258" s="23">
        <v>2</v>
      </c>
      <c r="G258" s="23">
        <v>2</v>
      </c>
      <c r="H258" s="23"/>
      <c r="I258" s="23" t="s">
        <v>765</v>
      </c>
      <c r="J258" s="23" t="s">
        <v>766</v>
      </c>
      <c r="K258" s="22" t="s">
        <v>559</v>
      </c>
      <c r="L258" s="20"/>
    </row>
    <row r="259" spans="1:12" ht="16.5">
      <c r="A259" s="18">
        <v>254</v>
      </c>
      <c r="B259" s="23">
        <v>120082</v>
      </c>
      <c r="C259" s="21" t="s">
        <v>1402</v>
      </c>
      <c r="D259" s="21" t="s">
        <v>768</v>
      </c>
      <c r="E259" s="22" t="s">
        <v>1403</v>
      </c>
      <c r="F259" s="23">
        <v>2</v>
      </c>
      <c r="G259" s="23">
        <v>1</v>
      </c>
      <c r="H259" s="23"/>
      <c r="I259" s="23" t="s">
        <v>770</v>
      </c>
      <c r="J259" s="23" t="s">
        <v>771</v>
      </c>
      <c r="K259" s="20" t="s">
        <v>1404</v>
      </c>
      <c r="L259" s="20" t="s">
        <v>1405</v>
      </c>
    </row>
    <row r="260" spans="1:12" ht="16.5">
      <c r="A260" s="18">
        <v>255</v>
      </c>
      <c r="B260" s="23">
        <v>120083</v>
      </c>
      <c r="C260" s="21" t="s">
        <v>1406</v>
      </c>
      <c r="D260" s="21" t="s">
        <v>768</v>
      </c>
      <c r="E260" s="22" t="s">
        <v>1407</v>
      </c>
      <c r="F260" s="23">
        <v>2</v>
      </c>
      <c r="G260" s="23">
        <v>1</v>
      </c>
      <c r="H260" s="23"/>
      <c r="I260" s="23" t="s">
        <v>770</v>
      </c>
      <c r="J260" s="23" t="s">
        <v>771</v>
      </c>
      <c r="K260" s="20" t="s">
        <v>1408</v>
      </c>
      <c r="L260" s="20" t="s">
        <v>1409</v>
      </c>
    </row>
    <row r="261" spans="1:12" ht="16.5">
      <c r="A261" s="18">
        <v>256</v>
      </c>
      <c r="B261" s="23">
        <v>120084</v>
      </c>
      <c r="C261" s="27" t="s">
        <v>1410</v>
      </c>
      <c r="D261" s="27" t="s">
        <v>768</v>
      </c>
      <c r="E261" s="22" t="s">
        <v>1407</v>
      </c>
      <c r="F261" s="23">
        <v>2</v>
      </c>
      <c r="G261" s="23">
        <v>1</v>
      </c>
      <c r="H261" s="23"/>
      <c r="I261" s="23" t="s">
        <v>770</v>
      </c>
      <c r="J261" s="23" t="s">
        <v>771</v>
      </c>
      <c r="K261" s="20" t="s">
        <v>1408</v>
      </c>
      <c r="L261" s="20" t="s">
        <v>1409</v>
      </c>
    </row>
    <row r="262" spans="1:12" ht="16.5">
      <c r="A262" s="18">
        <v>257</v>
      </c>
      <c r="B262" s="23">
        <v>120092</v>
      </c>
      <c r="C262" s="21" t="s">
        <v>1411</v>
      </c>
      <c r="D262" s="21" t="s">
        <v>774</v>
      </c>
      <c r="E262" s="22" t="s">
        <v>775</v>
      </c>
      <c r="F262" s="23">
        <v>2</v>
      </c>
      <c r="G262" s="23">
        <v>1</v>
      </c>
      <c r="H262" s="23"/>
      <c r="I262" s="23" t="s">
        <v>776</v>
      </c>
      <c r="J262" s="23" t="s">
        <v>777</v>
      </c>
      <c r="K262" s="20" t="s">
        <v>1412</v>
      </c>
      <c r="L262" s="20" t="s">
        <v>1413</v>
      </c>
    </row>
    <row r="263" spans="1:12" ht="16.5">
      <c r="A263" s="18">
        <v>258</v>
      </c>
      <c r="B263" s="23">
        <v>120093</v>
      </c>
      <c r="C263" s="27" t="s">
        <v>1414</v>
      </c>
      <c r="D263" s="27" t="s">
        <v>774</v>
      </c>
      <c r="E263" s="22" t="s">
        <v>775</v>
      </c>
      <c r="F263" s="23">
        <v>2</v>
      </c>
      <c r="G263" s="23">
        <v>1</v>
      </c>
      <c r="H263" s="23"/>
      <c r="I263" s="23" t="s">
        <v>776</v>
      </c>
      <c r="J263" s="23" t="s">
        <v>777</v>
      </c>
      <c r="K263" s="20" t="s">
        <v>1415</v>
      </c>
      <c r="L263" s="20" t="s">
        <v>1416</v>
      </c>
    </row>
    <row r="264" spans="1:12" ht="16.5">
      <c r="A264" s="18">
        <v>259</v>
      </c>
      <c r="B264" s="23">
        <v>120102</v>
      </c>
      <c r="C264" s="23" t="s">
        <v>1417</v>
      </c>
      <c r="D264" s="23" t="s">
        <v>781</v>
      </c>
      <c r="E264" s="22" t="s">
        <v>782</v>
      </c>
      <c r="F264" s="23">
        <v>2</v>
      </c>
      <c r="G264" s="23">
        <v>1</v>
      </c>
      <c r="H264" s="23"/>
      <c r="I264" s="23" t="s">
        <v>783</v>
      </c>
      <c r="J264" s="23" t="s">
        <v>784</v>
      </c>
      <c r="K264" s="22" t="s">
        <v>707</v>
      </c>
      <c r="L264" s="20"/>
    </row>
    <row r="265" spans="1:12" ht="16.5">
      <c r="A265" s="18">
        <v>260</v>
      </c>
      <c r="B265" s="23">
        <v>120122</v>
      </c>
      <c r="C265" s="23" t="s">
        <v>1418</v>
      </c>
      <c r="D265" s="23" t="s">
        <v>791</v>
      </c>
      <c r="E265" s="22" t="s">
        <v>792</v>
      </c>
      <c r="F265" s="23">
        <v>2</v>
      </c>
      <c r="G265" s="23">
        <v>1</v>
      </c>
      <c r="H265" s="23"/>
      <c r="I265" s="23" t="s">
        <v>793</v>
      </c>
      <c r="J265" s="23" t="s">
        <v>794</v>
      </c>
      <c r="K265" s="22" t="s">
        <v>795</v>
      </c>
      <c r="L265" s="20"/>
    </row>
    <row r="266" spans="1:12" ht="16.5">
      <c r="A266" s="18">
        <v>261</v>
      </c>
      <c r="B266" s="23">
        <v>120162</v>
      </c>
      <c r="C266" s="23" t="s">
        <v>1419</v>
      </c>
      <c r="D266" s="23" t="s">
        <v>813</v>
      </c>
      <c r="E266" s="22" t="s">
        <v>366</v>
      </c>
      <c r="F266" s="23">
        <v>2</v>
      </c>
      <c r="G266" s="23">
        <v>2</v>
      </c>
      <c r="H266" s="23"/>
      <c r="I266" s="23" t="s">
        <v>814</v>
      </c>
      <c r="J266" s="23" t="s">
        <v>815</v>
      </c>
      <c r="K266" s="22" t="s">
        <v>816</v>
      </c>
      <c r="L266" s="20"/>
    </row>
    <row r="267" spans="1:12" ht="16.5">
      <c r="A267" s="18">
        <v>262</v>
      </c>
      <c r="B267" s="23">
        <v>130012</v>
      </c>
      <c r="C267" s="23" t="s">
        <v>1420</v>
      </c>
      <c r="D267" s="23" t="s">
        <v>911</v>
      </c>
      <c r="E267" s="22" t="s">
        <v>912</v>
      </c>
      <c r="F267" s="23">
        <v>2</v>
      </c>
      <c r="G267" s="23">
        <v>2</v>
      </c>
      <c r="H267" s="23"/>
      <c r="I267" s="23" t="s">
        <v>913</v>
      </c>
      <c r="J267" s="23" t="s">
        <v>760</v>
      </c>
      <c r="K267" s="22" t="s">
        <v>648</v>
      </c>
      <c r="L267" s="20"/>
    </row>
    <row r="268" spans="1:12" ht="16.5">
      <c r="A268" s="18">
        <v>263</v>
      </c>
      <c r="B268" s="23">
        <v>130022</v>
      </c>
      <c r="C268" s="21" t="s">
        <v>1421</v>
      </c>
      <c r="D268" s="21" t="s">
        <v>915</v>
      </c>
      <c r="E268" s="22" t="s">
        <v>361</v>
      </c>
      <c r="F268" s="23">
        <v>2</v>
      </c>
      <c r="G268" s="23">
        <v>2</v>
      </c>
      <c r="H268" s="23"/>
      <c r="I268" s="23" t="s">
        <v>917</v>
      </c>
      <c r="J268" s="23" t="s">
        <v>908</v>
      </c>
      <c r="K268" s="20" t="s">
        <v>1422</v>
      </c>
      <c r="L268" s="20" t="s">
        <v>1423</v>
      </c>
    </row>
    <row r="269" spans="1:12" ht="16.5">
      <c r="A269" s="18">
        <v>264</v>
      </c>
      <c r="B269" s="23">
        <v>130023</v>
      </c>
      <c r="C269" s="21" t="s">
        <v>1424</v>
      </c>
      <c r="D269" s="21" t="s">
        <v>915</v>
      </c>
      <c r="E269" s="22" t="s">
        <v>1425</v>
      </c>
      <c r="F269" s="23">
        <v>2</v>
      </c>
      <c r="G269" s="23">
        <v>2</v>
      </c>
      <c r="H269" s="23"/>
      <c r="I269" s="23" t="s">
        <v>917</v>
      </c>
      <c r="J269" s="23" t="s">
        <v>908</v>
      </c>
      <c r="K269" s="20" t="s">
        <v>1426</v>
      </c>
      <c r="L269" s="20" t="s">
        <v>1427</v>
      </c>
    </row>
    <row r="270" spans="1:12" ht="16.5">
      <c r="A270" s="18">
        <v>265</v>
      </c>
      <c r="B270" s="23">
        <v>130024</v>
      </c>
      <c r="C270" s="27" t="s">
        <v>1428</v>
      </c>
      <c r="D270" s="27" t="s">
        <v>915</v>
      </c>
      <c r="E270" s="22" t="s">
        <v>1425</v>
      </c>
      <c r="F270" s="23">
        <v>2</v>
      </c>
      <c r="G270" s="23">
        <v>2</v>
      </c>
      <c r="H270" s="23"/>
      <c r="I270" s="23" t="s">
        <v>917</v>
      </c>
      <c r="J270" s="23" t="s">
        <v>908</v>
      </c>
      <c r="K270" s="20" t="s">
        <v>1426</v>
      </c>
      <c r="L270" s="20" t="s">
        <v>1427</v>
      </c>
    </row>
    <row r="271" spans="1:12" ht="16.5">
      <c r="A271" s="18">
        <v>266</v>
      </c>
      <c r="B271" s="23">
        <v>130032</v>
      </c>
      <c r="C271" s="21" t="s">
        <v>1429</v>
      </c>
      <c r="D271" s="21" t="s">
        <v>920</v>
      </c>
      <c r="E271" s="22" t="s">
        <v>921</v>
      </c>
      <c r="F271" s="23">
        <v>2</v>
      </c>
      <c r="G271" s="23">
        <v>2</v>
      </c>
      <c r="H271" s="23"/>
      <c r="I271" s="23" t="s">
        <v>922</v>
      </c>
      <c r="J271" s="23" t="s">
        <v>923</v>
      </c>
      <c r="K271" s="20" t="s">
        <v>1430</v>
      </c>
      <c r="L271" s="20" t="s">
        <v>1431</v>
      </c>
    </row>
    <row r="272" spans="1:12" ht="16.5">
      <c r="A272" s="18">
        <v>267</v>
      </c>
      <c r="B272" s="23">
        <v>130033</v>
      </c>
      <c r="C272" s="27" t="s">
        <v>1432</v>
      </c>
      <c r="D272" s="27" t="s">
        <v>920</v>
      </c>
      <c r="E272" s="22" t="s">
        <v>921</v>
      </c>
      <c r="F272" s="23">
        <v>2</v>
      </c>
      <c r="G272" s="23">
        <v>2</v>
      </c>
      <c r="H272" s="23"/>
      <c r="I272" s="23" t="s">
        <v>922</v>
      </c>
      <c r="J272" s="23" t="s">
        <v>923</v>
      </c>
      <c r="K272" s="20" t="s">
        <v>1430</v>
      </c>
      <c r="L272" s="20" t="s">
        <v>1431</v>
      </c>
    </row>
    <row r="273" spans="1:12" ht="16.5">
      <c r="A273" s="18">
        <v>268</v>
      </c>
      <c r="B273" s="23">
        <v>130042</v>
      </c>
      <c r="C273" s="21" t="s">
        <v>1433</v>
      </c>
      <c r="D273" s="21" t="s">
        <v>926</v>
      </c>
      <c r="E273" s="22" t="s">
        <v>1434</v>
      </c>
      <c r="F273" s="23">
        <v>2</v>
      </c>
      <c r="G273" s="23">
        <v>1</v>
      </c>
      <c r="H273" s="23"/>
      <c r="I273" s="23" t="s">
        <v>928</v>
      </c>
      <c r="J273" s="23" t="s">
        <v>929</v>
      </c>
      <c r="K273" s="20" t="s">
        <v>1435</v>
      </c>
      <c r="L273" s="20" t="s">
        <v>1436</v>
      </c>
    </row>
    <row r="274" spans="1:12" ht="16.5">
      <c r="A274" s="18">
        <v>269</v>
      </c>
      <c r="B274" s="23">
        <v>130043</v>
      </c>
      <c r="C274" s="21" t="s">
        <v>1437</v>
      </c>
      <c r="D274" s="21" t="s">
        <v>926</v>
      </c>
      <c r="E274" s="22" t="s">
        <v>1438</v>
      </c>
      <c r="F274" s="23">
        <v>2</v>
      </c>
      <c r="G274" s="23">
        <v>1</v>
      </c>
      <c r="H274" s="23"/>
      <c r="I274" s="23" t="s">
        <v>928</v>
      </c>
      <c r="J274" s="23" t="s">
        <v>929</v>
      </c>
      <c r="K274" s="20" t="s">
        <v>1439</v>
      </c>
      <c r="L274" s="20" t="s">
        <v>1440</v>
      </c>
    </row>
    <row r="275" spans="1:12" ht="16.5">
      <c r="A275" s="18">
        <v>270</v>
      </c>
      <c r="B275" s="23">
        <v>130044</v>
      </c>
      <c r="C275" s="27" t="s">
        <v>1441</v>
      </c>
      <c r="D275" s="27" t="s">
        <v>926</v>
      </c>
      <c r="E275" s="22" t="s">
        <v>1438</v>
      </c>
      <c r="F275" s="23">
        <v>2</v>
      </c>
      <c r="G275" s="23">
        <v>1</v>
      </c>
      <c r="H275" s="23"/>
      <c r="I275" s="23" t="s">
        <v>928</v>
      </c>
      <c r="J275" s="23" t="s">
        <v>929</v>
      </c>
      <c r="K275" s="20" t="s">
        <v>1439</v>
      </c>
      <c r="L275" s="20" t="s">
        <v>1440</v>
      </c>
    </row>
    <row r="276" spans="1:12" ht="16.5">
      <c r="A276" s="18">
        <v>271</v>
      </c>
      <c r="B276" s="23">
        <v>130052</v>
      </c>
      <c r="C276" s="21" t="s">
        <v>1442</v>
      </c>
      <c r="D276" s="21" t="s">
        <v>932</v>
      </c>
      <c r="E276" s="22" t="s">
        <v>1443</v>
      </c>
      <c r="F276" s="23">
        <v>2</v>
      </c>
      <c r="G276" s="23">
        <v>1</v>
      </c>
      <c r="H276" s="23"/>
      <c r="I276" s="23" t="s">
        <v>934</v>
      </c>
      <c r="J276" s="23" t="s">
        <v>935</v>
      </c>
      <c r="K276" s="22" t="s">
        <v>1444</v>
      </c>
      <c r="L276" s="20" t="s">
        <v>1445</v>
      </c>
    </row>
    <row r="277" spans="1:12" ht="16.5">
      <c r="A277" s="18">
        <v>272</v>
      </c>
      <c r="B277" s="23">
        <v>130053</v>
      </c>
      <c r="C277" s="21" t="s">
        <v>1446</v>
      </c>
      <c r="D277" s="21" t="s">
        <v>932</v>
      </c>
      <c r="E277" s="22" t="s">
        <v>1447</v>
      </c>
      <c r="F277" s="23">
        <v>2</v>
      </c>
      <c r="G277" s="23">
        <v>1</v>
      </c>
      <c r="H277" s="23"/>
      <c r="I277" s="23" t="s">
        <v>934</v>
      </c>
      <c r="J277" s="23" t="s">
        <v>935</v>
      </c>
      <c r="K277" s="22" t="s">
        <v>1448</v>
      </c>
      <c r="L277" s="20" t="s">
        <v>1449</v>
      </c>
    </row>
    <row r="278" spans="1:12" ht="16.5">
      <c r="A278" s="18">
        <v>273</v>
      </c>
      <c r="B278" s="23">
        <v>130054</v>
      </c>
      <c r="C278" s="27" t="s">
        <v>1450</v>
      </c>
      <c r="D278" s="27" t="s">
        <v>932</v>
      </c>
      <c r="E278" s="22" t="s">
        <v>1447</v>
      </c>
      <c r="F278" s="23">
        <v>2</v>
      </c>
      <c r="G278" s="23">
        <v>1</v>
      </c>
      <c r="H278" s="23"/>
      <c r="I278" s="23" t="s">
        <v>934</v>
      </c>
      <c r="J278" s="23" t="s">
        <v>935</v>
      </c>
      <c r="K278" s="22" t="s">
        <v>1448</v>
      </c>
      <c r="L278" s="20" t="s">
        <v>1449</v>
      </c>
    </row>
    <row r="279" spans="1:12" ht="16.5">
      <c r="A279" s="18">
        <v>274</v>
      </c>
      <c r="B279" s="23">
        <v>130062</v>
      </c>
      <c r="C279" s="27" t="s">
        <v>1451</v>
      </c>
      <c r="D279" s="27" t="s">
        <v>938</v>
      </c>
      <c r="E279" s="22" t="s">
        <v>939</v>
      </c>
      <c r="F279" s="23">
        <v>2</v>
      </c>
      <c r="G279" s="23">
        <v>2</v>
      </c>
      <c r="H279" s="23"/>
      <c r="I279" s="23" t="s">
        <v>940</v>
      </c>
      <c r="J279" s="23" t="s">
        <v>941</v>
      </c>
      <c r="K279" s="22" t="s">
        <v>690</v>
      </c>
      <c r="L279" s="20" t="s">
        <v>942</v>
      </c>
    </row>
    <row r="280" spans="1:12" ht="16.5">
      <c r="A280" s="18">
        <v>275</v>
      </c>
      <c r="B280" s="23">
        <v>130072</v>
      </c>
      <c r="C280" s="21" t="s">
        <v>1452</v>
      </c>
      <c r="D280" s="21" t="s">
        <v>944</v>
      </c>
      <c r="E280" s="22" t="s">
        <v>945</v>
      </c>
      <c r="F280" s="23">
        <v>2</v>
      </c>
      <c r="G280" s="23">
        <v>2</v>
      </c>
      <c r="H280" s="23"/>
      <c r="I280" s="23" t="s">
        <v>946</v>
      </c>
      <c r="J280" s="23" t="s">
        <v>947</v>
      </c>
      <c r="K280" s="22" t="s">
        <v>1453</v>
      </c>
      <c r="L280" s="20" t="s">
        <v>1454</v>
      </c>
    </row>
    <row r="281" spans="1:12" ht="16.5">
      <c r="A281" s="18">
        <v>276</v>
      </c>
      <c r="B281" s="23">
        <v>130073</v>
      </c>
      <c r="C281" s="27" t="s">
        <v>1455</v>
      </c>
      <c r="D281" s="27" t="s">
        <v>944</v>
      </c>
      <c r="E281" s="22" t="s">
        <v>945</v>
      </c>
      <c r="F281" s="23">
        <v>2</v>
      </c>
      <c r="G281" s="23">
        <v>2</v>
      </c>
      <c r="H281" s="23"/>
      <c r="I281" s="23" t="s">
        <v>946</v>
      </c>
      <c r="J281" s="23" t="s">
        <v>947</v>
      </c>
      <c r="K281" s="22" t="s">
        <v>1453</v>
      </c>
      <c r="L281" s="20" t="s">
        <v>1454</v>
      </c>
    </row>
    <row r="282" spans="1:12" ht="16.5">
      <c r="A282" s="18">
        <v>277</v>
      </c>
      <c r="B282" s="23">
        <v>130082</v>
      </c>
      <c r="C282" s="21" t="s">
        <v>1456</v>
      </c>
      <c r="D282" s="21" t="s">
        <v>951</v>
      </c>
      <c r="E282" s="22" t="s">
        <v>1457</v>
      </c>
      <c r="F282" s="23">
        <v>2</v>
      </c>
      <c r="G282" s="23">
        <v>2</v>
      </c>
      <c r="H282" s="23"/>
      <c r="I282" s="23" t="s">
        <v>953</v>
      </c>
      <c r="J282" s="23" t="s">
        <v>954</v>
      </c>
      <c r="K282" s="22" t="s">
        <v>1458</v>
      </c>
      <c r="L282" s="20" t="s">
        <v>1459</v>
      </c>
    </row>
    <row r="283" spans="1:12" ht="16.5">
      <c r="A283" s="18">
        <v>278</v>
      </c>
      <c r="B283" s="23">
        <v>130083</v>
      </c>
      <c r="C283" s="21" t="s">
        <v>1460</v>
      </c>
      <c r="D283" s="21" t="s">
        <v>951</v>
      </c>
      <c r="E283" s="22" t="s">
        <v>1461</v>
      </c>
      <c r="F283" s="23">
        <v>2</v>
      </c>
      <c r="G283" s="23">
        <v>2</v>
      </c>
      <c r="H283" s="23"/>
      <c r="I283" s="23" t="s">
        <v>953</v>
      </c>
      <c r="J283" s="23" t="s">
        <v>954</v>
      </c>
      <c r="K283" s="22" t="s">
        <v>1462</v>
      </c>
      <c r="L283" s="20" t="s">
        <v>1463</v>
      </c>
    </row>
    <row r="284" spans="1:12" ht="16.5">
      <c r="A284" s="18">
        <v>279</v>
      </c>
      <c r="B284" s="23">
        <v>130084</v>
      </c>
      <c r="C284" s="27" t="s">
        <v>1464</v>
      </c>
      <c r="D284" s="27" t="s">
        <v>951</v>
      </c>
      <c r="E284" s="22" t="s">
        <v>1461</v>
      </c>
      <c r="F284" s="23">
        <v>2</v>
      </c>
      <c r="G284" s="23">
        <v>2</v>
      </c>
      <c r="H284" s="23"/>
      <c r="I284" s="23" t="s">
        <v>953</v>
      </c>
      <c r="J284" s="23" t="s">
        <v>954</v>
      </c>
      <c r="K284" s="20" t="s">
        <v>1462</v>
      </c>
      <c r="L284" s="20" t="s">
        <v>1463</v>
      </c>
    </row>
    <row r="285" spans="1:12" ht="16.5">
      <c r="A285" s="18">
        <v>280</v>
      </c>
      <c r="B285" s="23">
        <v>130092</v>
      </c>
      <c r="C285" s="21" t="s">
        <v>1465</v>
      </c>
      <c r="D285" s="21" t="s">
        <v>958</v>
      </c>
      <c r="E285" s="22" t="s">
        <v>1466</v>
      </c>
      <c r="F285" s="23">
        <v>2</v>
      </c>
      <c r="G285" s="23">
        <v>2</v>
      </c>
      <c r="H285" s="23"/>
      <c r="I285" s="23" t="s">
        <v>577</v>
      </c>
      <c r="J285" s="23" t="s">
        <v>960</v>
      </c>
      <c r="K285" s="22" t="s">
        <v>1467</v>
      </c>
      <c r="L285" s="20" t="s">
        <v>1468</v>
      </c>
    </row>
    <row r="286" spans="1:12" ht="16.5">
      <c r="A286" s="18">
        <v>281</v>
      </c>
      <c r="B286" s="23">
        <v>130093</v>
      </c>
      <c r="C286" s="21" t="s">
        <v>1469</v>
      </c>
      <c r="D286" s="21" t="s">
        <v>958</v>
      </c>
      <c r="E286" s="22" t="s">
        <v>1470</v>
      </c>
      <c r="F286" s="23">
        <v>2</v>
      </c>
      <c r="G286" s="23">
        <v>2</v>
      </c>
      <c r="H286" s="23"/>
      <c r="I286" s="23" t="s">
        <v>577</v>
      </c>
      <c r="J286" s="23" t="s">
        <v>960</v>
      </c>
      <c r="K286" s="22" t="s">
        <v>1471</v>
      </c>
      <c r="L286" s="20" t="s">
        <v>1472</v>
      </c>
    </row>
    <row r="287" spans="1:12" ht="16.5">
      <c r="A287" s="18">
        <v>282</v>
      </c>
      <c r="B287" s="23">
        <v>130094</v>
      </c>
      <c r="C287" s="27" t="s">
        <v>1473</v>
      </c>
      <c r="D287" s="27" t="s">
        <v>958</v>
      </c>
      <c r="E287" s="22" t="s">
        <v>1470</v>
      </c>
      <c r="F287" s="23">
        <v>2</v>
      </c>
      <c r="G287" s="23">
        <v>2</v>
      </c>
      <c r="H287" s="23"/>
      <c r="I287" s="23" t="s">
        <v>577</v>
      </c>
      <c r="J287" s="23" t="s">
        <v>960</v>
      </c>
      <c r="K287" s="22" t="s">
        <v>1471</v>
      </c>
      <c r="L287" s="20" t="s">
        <v>1472</v>
      </c>
    </row>
    <row r="288" spans="1:12" ht="16.5">
      <c r="A288" s="18">
        <v>283</v>
      </c>
      <c r="B288" s="23">
        <v>130102</v>
      </c>
      <c r="C288" s="23" t="s">
        <v>1474</v>
      </c>
      <c r="D288" s="23" t="s">
        <v>963</v>
      </c>
      <c r="E288" s="22" t="s">
        <v>964</v>
      </c>
      <c r="F288" s="23">
        <v>2</v>
      </c>
      <c r="G288" s="23">
        <v>2</v>
      </c>
      <c r="H288" s="23"/>
      <c r="I288" s="23" t="s">
        <v>965</v>
      </c>
      <c r="J288" s="23" t="s">
        <v>908</v>
      </c>
      <c r="K288" s="22" t="s">
        <v>822</v>
      </c>
      <c r="L288" s="20"/>
    </row>
    <row r="289" spans="1:12" ht="16.5">
      <c r="A289" s="18">
        <v>284</v>
      </c>
      <c r="B289" s="23">
        <v>130142</v>
      </c>
      <c r="C289" s="21" t="s">
        <v>1475</v>
      </c>
      <c r="D289" s="21" t="s">
        <v>985</v>
      </c>
      <c r="E289" s="22" t="s">
        <v>986</v>
      </c>
      <c r="F289" s="23">
        <v>2</v>
      </c>
      <c r="G289" s="23">
        <v>2</v>
      </c>
      <c r="H289" s="23"/>
      <c r="I289" s="23" t="s">
        <v>987</v>
      </c>
      <c r="J289" s="23" t="s">
        <v>988</v>
      </c>
      <c r="K289" s="22" t="s">
        <v>1476</v>
      </c>
      <c r="L289" s="20" t="s">
        <v>1477</v>
      </c>
    </row>
    <row r="290" spans="1:12" ht="16.5">
      <c r="A290" s="18">
        <v>285</v>
      </c>
      <c r="B290" s="23">
        <v>130143</v>
      </c>
      <c r="C290" s="21" t="s">
        <v>1478</v>
      </c>
      <c r="D290" s="21" t="s">
        <v>985</v>
      </c>
      <c r="E290" s="22" t="s">
        <v>986</v>
      </c>
      <c r="F290" s="23">
        <v>2</v>
      </c>
      <c r="G290" s="23">
        <v>2</v>
      </c>
      <c r="H290" s="23"/>
      <c r="I290" s="23" t="s">
        <v>987</v>
      </c>
      <c r="J290" s="23" t="s">
        <v>988</v>
      </c>
      <c r="K290" s="22" t="s">
        <v>1479</v>
      </c>
      <c r="L290" s="20" t="s">
        <v>1480</v>
      </c>
    </row>
    <row r="291" spans="1:12" ht="16.5">
      <c r="A291" s="18">
        <v>286</v>
      </c>
      <c r="B291" s="23">
        <v>130144</v>
      </c>
      <c r="C291" s="27" t="s">
        <v>1481</v>
      </c>
      <c r="D291" s="27" t="s">
        <v>985</v>
      </c>
      <c r="E291" s="22" t="s">
        <v>986</v>
      </c>
      <c r="F291" s="23">
        <v>2</v>
      </c>
      <c r="G291" s="23">
        <v>2</v>
      </c>
      <c r="H291" s="23"/>
      <c r="I291" s="23" t="s">
        <v>987</v>
      </c>
      <c r="J291" s="23" t="s">
        <v>988</v>
      </c>
      <c r="K291" s="22" t="s">
        <v>1479</v>
      </c>
      <c r="L291" s="20" t="s">
        <v>1480</v>
      </c>
    </row>
    <row r="292" spans="1:12" ht="16.5">
      <c r="A292" s="18">
        <v>287</v>
      </c>
      <c r="B292" s="23">
        <v>140022</v>
      </c>
      <c r="C292" s="27" t="s">
        <v>1482</v>
      </c>
      <c r="D292" s="27" t="s">
        <v>1066</v>
      </c>
      <c r="E292" s="22" t="s">
        <v>1067</v>
      </c>
      <c r="F292" s="23">
        <v>2</v>
      </c>
      <c r="G292" s="23">
        <v>2</v>
      </c>
      <c r="H292" s="23"/>
      <c r="I292" s="23" t="s">
        <v>1068</v>
      </c>
      <c r="J292" s="23" t="s">
        <v>1069</v>
      </c>
      <c r="K292" s="22" t="s">
        <v>1070</v>
      </c>
      <c r="L292" s="20" t="s">
        <v>1071</v>
      </c>
    </row>
    <row r="293" spans="1:12" ht="16.5">
      <c r="A293" s="18">
        <v>288</v>
      </c>
      <c r="B293" s="23">
        <v>140032</v>
      </c>
      <c r="C293" s="21" t="s">
        <v>1483</v>
      </c>
      <c r="D293" s="21" t="s">
        <v>1073</v>
      </c>
      <c r="E293" s="22" t="s">
        <v>1074</v>
      </c>
      <c r="F293" s="23">
        <v>2</v>
      </c>
      <c r="G293" s="23">
        <v>1</v>
      </c>
      <c r="H293" s="23"/>
      <c r="I293" s="23" t="s">
        <v>1075</v>
      </c>
      <c r="J293" s="23" t="s">
        <v>1076</v>
      </c>
      <c r="K293" s="22" t="s">
        <v>1484</v>
      </c>
      <c r="L293" s="20" t="s">
        <v>1077</v>
      </c>
    </row>
    <row r="294" spans="1:12" ht="16.5">
      <c r="A294" s="18">
        <v>289</v>
      </c>
      <c r="B294" s="23">
        <v>140033</v>
      </c>
      <c r="C294" s="27" t="s">
        <v>1485</v>
      </c>
      <c r="D294" s="27" t="s">
        <v>1073</v>
      </c>
      <c r="E294" s="22" t="s">
        <v>1074</v>
      </c>
      <c r="F294" s="23">
        <v>2</v>
      </c>
      <c r="G294" s="23">
        <v>1</v>
      </c>
      <c r="H294" s="23"/>
      <c r="I294" s="23" t="s">
        <v>1075</v>
      </c>
      <c r="J294" s="23" t="s">
        <v>1076</v>
      </c>
      <c r="K294" s="22" t="s">
        <v>1484</v>
      </c>
      <c r="L294" s="20" t="s">
        <v>1077</v>
      </c>
    </row>
    <row r="295" spans="1:12" ht="16.5">
      <c r="A295" s="18">
        <v>290</v>
      </c>
      <c r="B295" s="23">
        <v>140052</v>
      </c>
      <c r="C295" s="21" t="s">
        <v>1486</v>
      </c>
      <c r="D295" s="21" t="s">
        <v>1079</v>
      </c>
      <c r="E295" s="22" t="s">
        <v>1080</v>
      </c>
      <c r="F295" s="23">
        <v>2</v>
      </c>
      <c r="G295" s="23">
        <v>2</v>
      </c>
      <c r="H295" s="23"/>
      <c r="I295" s="23" t="s">
        <v>1081</v>
      </c>
      <c r="J295" s="23" t="s">
        <v>1082</v>
      </c>
      <c r="K295" s="22" t="s">
        <v>1487</v>
      </c>
      <c r="L295" s="20" t="s">
        <v>1488</v>
      </c>
    </row>
    <row r="296" spans="1:12" ht="16.5">
      <c r="A296" s="18">
        <v>291</v>
      </c>
      <c r="B296" s="23">
        <v>140053</v>
      </c>
      <c r="C296" s="27" t="s">
        <v>1489</v>
      </c>
      <c r="D296" s="27" t="s">
        <v>1079</v>
      </c>
      <c r="E296" s="22" t="s">
        <v>1080</v>
      </c>
      <c r="F296" s="23">
        <v>2</v>
      </c>
      <c r="G296" s="23">
        <v>2</v>
      </c>
      <c r="H296" s="23"/>
      <c r="I296" s="23" t="s">
        <v>1081</v>
      </c>
      <c r="J296" s="23" t="s">
        <v>1082</v>
      </c>
      <c r="K296" s="22" t="s">
        <v>1487</v>
      </c>
      <c r="L296" s="20" t="s">
        <v>1488</v>
      </c>
    </row>
    <row r="297" spans="1:12" ht="16.5">
      <c r="A297" s="18">
        <v>292</v>
      </c>
      <c r="B297" s="23">
        <v>140062</v>
      </c>
      <c r="C297" s="23" t="s">
        <v>1490</v>
      </c>
      <c r="D297" s="23" t="s">
        <v>1086</v>
      </c>
      <c r="E297" s="22" t="s">
        <v>1087</v>
      </c>
      <c r="F297" s="23">
        <v>2</v>
      </c>
      <c r="G297" s="23">
        <v>2</v>
      </c>
      <c r="H297" s="23"/>
      <c r="I297" s="23" t="s">
        <v>1088</v>
      </c>
      <c r="J297" s="23" t="s">
        <v>1089</v>
      </c>
      <c r="K297" s="22" t="s">
        <v>1090</v>
      </c>
      <c r="L297" s="20"/>
    </row>
    <row r="298" spans="1:12" ht="16.5">
      <c r="A298" s="18">
        <v>293</v>
      </c>
      <c r="B298" s="23">
        <v>140072</v>
      </c>
      <c r="C298" s="27" t="s">
        <v>1491</v>
      </c>
      <c r="D298" s="27" t="s">
        <v>1093</v>
      </c>
      <c r="E298" s="43" t="s">
        <v>1094</v>
      </c>
      <c r="F298" s="23">
        <v>2</v>
      </c>
      <c r="G298" s="23">
        <v>2</v>
      </c>
      <c r="H298" s="23"/>
      <c r="I298" s="23" t="s">
        <v>647</v>
      </c>
      <c r="J298" s="23" t="s">
        <v>1095</v>
      </c>
      <c r="K298" s="22" t="s">
        <v>684</v>
      </c>
      <c r="L298" s="20" t="s">
        <v>1096</v>
      </c>
    </row>
    <row r="299" spans="1:12" ht="16.5">
      <c r="A299" s="18">
        <v>294</v>
      </c>
      <c r="B299" s="23">
        <v>140082</v>
      </c>
      <c r="C299" s="21" t="s">
        <v>1492</v>
      </c>
      <c r="D299" s="21" t="s">
        <v>1098</v>
      </c>
      <c r="E299" s="22" t="s">
        <v>1493</v>
      </c>
      <c r="F299" s="23">
        <v>2</v>
      </c>
      <c r="G299" s="23">
        <v>1</v>
      </c>
      <c r="H299" s="23"/>
      <c r="I299" s="23" t="s">
        <v>975</v>
      </c>
      <c r="J299" s="23" t="s">
        <v>1100</v>
      </c>
      <c r="K299" s="22" t="s">
        <v>1494</v>
      </c>
      <c r="L299" s="20" t="s">
        <v>1495</v>
      </c>
    </row>
    <row r="300" spans="1:12" ht="16.5">
      <c r="A300" s="18">
        <v>295</v>
      </c>
      <c r="B300" s="23">
        <v>140092</v>
      </c>
      <c r="C300" s="23" t="s">
        <v>1496</v>
      </c>
      <c r="D300" s="23" t="s">
        <v>1104</v>
      </c>
      <c r="E300" s="22" t="s">
        <v>1105</v>
      </c>
      <c r="F300" s="23">
        <v>2</v>
      </c>
      <c r="G300" s="23">
        <v>1</v>
      </c>
      <c r="H300" s="23"/>
      <c r="I300" s="23" t="s">
        <v>1106</v>
      </c>
      <c r="J300" s="23" t="s">
        <v>1107</v>
      </c>
      <c r="K300" s="22" t="s">
        <v>614</v>
      </c>
      <c r="L300" s="20"/>
    </row>
    <row r="301" spans="1:12" ht="16.5">
      <c r="A301" s="18">
        <v>296</v>
      </c>
      <c r="B301" s="23">
        <v>140152</v>
      </c>
      <c r="C301" s="21" t="s">
        <v>1497</v>
      </c>
      <c r="D301" s="21" t="s">
        <v>1135</v>
      </c>
      <c r="E301" s="22" t="s">
        <v>1498</v>
      </c>
      <c r="F301" s="23">
        <v>2</v>
      </c>
      <c r="G301" s="23">
        <v>2</v>
      </c>
      <c r="H301" s="23"/>
      <c r="I301" s="23" t="s">
        <v>1137</v>
      </c>
      <c r="J301" s="23" t="s">
        <v>1138</v>
      </c>
      <c r="K301" s="22" t="s">
        <v>1499</v>
      </c>
      <c r="L301" s="20" t="s">
        <v>1500</v>
      </c>
    </row>
    <row r="302" spans="1:12" ht="16.5">
      <c r="A302" s="18">
        <v>297</v>
      </c>
      <c r="B302" s="23">
        <v>140153</v>
      </c>
      <c r="C302" s="21" t="s">
        <v>1501</v>
      </c>
      <c r="D302" s="21" t="s">
        <v>1135</v>
      </c>
      <c r="E302" s="22" t="s">
        <v>1205</v>
      </c>
      <c r="F302" s="23">
        <v>2</v>
      </c>
      <c r="G302" s="23">
        <v>2</v>
      </c>
      <c r="H302" s="23"/>
      <c r="I302" s="23" t="s">
        <v>1137</v>
      </c>
      <c r="J302" s="23" t="s">
        <v>1138</v>
      </c>
      <c r="K302" s="22" t="s">
        <v>1502</v>
      </c>
      <c r="L302" s="20" t="s">
        <v>1503</v>
      </c>
    </row>
    <row r="303" spans="1:12" ht="16.5">
      <c r="A303" s="18">
        <v>298</v>
      </c>
      <c r="B303" s="23">
        <v>140154</v>
      </c>
      <c r="C303" s="27" t="s">
        <v>1504</v>
      </c>
      <c r="D303" s="27" t="s">
        <v>1135</v>
      </c>
      <c r="E303" s="22" t="s">
        <v>1205</v>
      </c>
      <c r="F303" s="23">
        <v>2</v>
      </c>
      <c r="G303" s="23">
        <v>2</v>
      </c>
      <c r="H303" s="23"/>
      <c r="I303" s="23" t="s">
        <v>1137</v>
      </c>
      <c r="J303" s="23" t="s">
        <v>1138</v>
      </c>
      <c r="K303" s="22" t="s">
        <v>1502</v>
      </c>
      <c r="L303" s="20" t="s">
        <v>1503</v>
      </c>
    </row>
    <row r="304" spans="1:12" ht="16.5">
      <c r="A304" s="18">
        <v>299</v>
      </c>
      <c r="B304" s="23">
        <v>140162</v>
      </c>
      <c r="C304" s="27" t="s">
        <v>1505</v>
      </c>
      <c r="D304" s="27" t="s">
        <v>1141</v>
      </c>
      <c r="E304" s="22" t="s">
        <v>1142</v>
      </c>
      <c r="F304" s="23">
        <v>2</v>
      </c>
      <c r="G304" s="23">
        <v>1</v>
      </c>
      <c r="H304" s="23"/>
      <c r="I304" s="23" t="s">
        <v>1143</v>
      </c>
      <c r="J304" s="23" t="s">
        <v>1144</v>
      </c>
      <c r="K304" s="22" t="s">
        <v>717</v>
      </c>
      <c r="L304" s="20" t="s">
        <v>1145</v>
      </c>
    </row>
    <row r="305" spans="1:12" ht="16.5">
      <c r="A305" s="18">
        <v>300</v>
      </c>
      <c r="B305" s="23">
        <v>140172</v>
      </c>
      <c r="C305" s="27" t="s">
        <v>1506</v>
      </c>
      <c r="D305" s="27" t="s">
        <v>1147</v>
      </c>
      <c r="E305" s="22" t="s">
        <v>1148</v>
      </c>
      <c r="F305" s="23">
        <v>2</v>
      </c>
      <c r="G305" s="23">
        <v>1</v>
      </c>
      <c r="H305" s="23"/>
      <c r="I305" s="23" t="s">
        <v>1149</v>
      </c>
      <c r="J305" s="23" t="s">
        <v>1150</v>
      </c>
      <c r="K305" s="22" t="s">
        <v>572</v>
      </c>
      <c r="L305" s="20" t="s">
        <v>1151</v>
      </c>
    </row>
    <row r="306" spans="1:12" ht="16.5">
      <c r="A306" s="18">
        <v>301</v>
      </c>
      <c r="B306" s="23">
        <v>140182</v>
      </c>
      <c r="C306" s="21" t="s">
        <v>1507</v>
      </c>
      <c r="D306" s="21" t="s">
        <v>1153</v>
      </c>
      <c r="E306" s="22" t="s">
        <v>1508</v>
      </c>
      <c r="F306" s="23">
        <v>2</v>
      </c>
      <c r="G306" s="23">
        <v>2</v>
      </c>
      <c r="H306" s="23"/>
      <c r="I306" s="23" t="s">
        <v>1155</v>
      </c>
      <c r="J306" s="23" t="s">
        <v>1156</v>
      </c>
      <c r="K306" s="22" t="s">
        <v>1509</v>
      </c>
      <c r="L306" s="20" t="s">
        <v>1510</v>
      </c>
    </row>
    <row r="307" spans="1:12" ht="16.5">
      <c r="A307" s="18">
        <v>302</v>
      </c>
      <c r="B307" s="23">
        <v>140183</v>
      </c>
      <c r="C307" s="21" t="s">
        <v>1511</v>
      </c>
      <c r="D307" s="21" t="s">
        <v>1153</v>
      </c>
      <c r="E307" s="22" t="s">
        <v>1512</v>
      </c>
      <c r="F307" s="23">
        <v>2</v>
      </c>
      <c r="G307" s="23">
        <v>2</v>
      </c>
      <c r="H307" s="23"/>
      <c r="I307" s="23" t="s">
        <v>1155</v>
      </c>
      <c r="J307" s="23" t="s">
        <v>1156</v>
      </c>
      <c r="K307" s="22" t="s">
        <v>1058</v>
      </c>
      <c r="L307" s="20" t="s">
        <v>1513</v>
      </c>
    </row>
    <row r="308" spans="1:12" ht="16.5">
      <c r="A308" s="18">
        <v>303</v>
      </c>
      <c r="B308" s="23">
        <v>140184</v>
      </c>
      <c r="C308" s="27" t="s">
        <v>1514</v>
      </c>
      <c r="D308" s="27" t="s">
        <v>1153</v>
      </c>
      <c r="E308" s="22" t="s">
        <v>1512</v>
      </c>
      <c r="F308" s="23">
        <v>2</v>
      </c>
      <c r="G308" s="23">
        <v>2</v>
      </c>
      <c r="H308" s="23"/>
      <c r="I308" s="23" t="s">
        <v>1155</v>
      </c>
      <c r="J308" s="23" t="s">
        <v>1156</v>
      </c>
      <c r="K308" s="22" t="s">
        <v>1058</v>
      </c>
      <c r="L308" s="20" t="s">
        <v>1513</v>
      </c>
    </row>
    <row r="309" spans="1:12" ht="16.5">
      <c r="A309" s="18">
        <v>304</v>
      </c>
      <c r="B309" s="23">
        <v>140192</v>
      </c>
      <c r="C309" s="21" t="s">
        <v>1515</v>
      </c>
      <c r="D309" s="21" t="s">
        <v>1159</v>
      </c>
      <c r="E309" s="22" t="s">
        <v>1516</v>
      </c>
      <c r="F309" s="23">
        <v>2</v>
      </c>
      <c r="G309" s="23">
        <v>2</v>
      </c>
      <c r="H309" s="23"/>
      <c r="I309" s="23" t="s">
        <v>1160</v>
      </c>
      <c r="J309" s="23" t="s">
        <v>760</v>
      </c>
      <c r="K309" s="22" t="s">
        <v>1517</v>
      </c>
      <c r="L309" s="20" t="s">
        <v>1518</v>
      </c>
    </row>
    <row r="310" spans="1:12" ht="16.5">
      <c r="A310" s="18">
        <v>305</v>
      </c>
      <c r="B310" s="23">
        <v>140193</v>
      </c>
      <c r="C310" s="21" t="s">
        <v>1519</v>
      </c>
      <c r="D310" s="21" t="s">
        <v>1159</v>
      </c>
      <c r="E310" s="22" t="s">
        <v>1520</v>
      </c>
      <c r="F310" s="23">
        <v>2</v>
      </c>
      <c r="G310" s="23">
        <v>2</v>
      </c>
      <c r="H310" s="23"/>
      <c r="I310" s="23" t="s">
        <v>1160</v>
      </c>
      <c r="J310" s="23" t="s">
        <v>760</v>
      </c>
      <c r="K310" s="22" t="s">
        <v>1521</v>
      </c>
      <c r="L310" s="20" t="s">
        <v>1522</v>
      </c>
    </row>
    <row r="311" spans="1:12" ht="16.5">
      <c r="A311" s="18">
        <v>306</v>
      </c>
      <c r="B311" s="23">
        <v>140194</v>
      </c>
      <c r="C311" s="27" t="s">
        <v>1523</v>
      </c>
      <c r="D311" s="27" t="s">
        <v>1159</v>
      </c>
      <c r="E311" s="22" t="s">
        <v>1520</v>
      </c>
      <c r="F311" s="23">
        <v>2</v>
      </c>
      <c r="G311" s="23">
        <v>2</v>
      </c>
      <c r="H311" s="23"/>
      <c r="I311" s="23" t="s">
        <v>1160</v>
      </c>
      <c r="J311" s="23" t="s">
        <v>760</v>
      </c>
      <c r="K311" s="22" t="s">
        <v>1521</v>
      </c>
      <c r="L311" s="20" t="s">
        <v>1522</v>
      </c>
    </row>
    <row r="312" spans="1:12" ht="16.5">
      <c r="A312" s="16"/>
      <c r="B312" s="16"/>
      <c r="C312" s="16"/>
      <c r="D312" s="16"/>
      <c r="E312" s="22"/>
      <c r="F312" s="16"/>
      <c r="G312" s="16"/>
      <c r="H312" s="16"/>
      <c r="I312" s="16"/>
      <c r="J312" s="16"/>
      <c r="K312" s="16"/>
      <c r="L312" s="16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2016-04-25T10:04:21Z</dcterms:modified>
</cp:coreProperties>
</file>