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" i="1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6"/>
</calcChain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单位“元”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
秒</t>
        </r>
      </text>
    </comment>
  </commentList>
</comments>
</file>

<file path=xl/sharedStrings.xml><?xml version="1.0" encoding="utf-8"?>
<sst xmlns="http://schemas.openxmlformats.org/spreadsheetml/2006/main" count="29" uniqueCount="16">
  <si>
    <t>id</t>
    <phoneticPr fontId="1" type="noConversion"/>
  </si>
  <si>
    <t>int</t>
    <phoneticPr fontId="1" type="noConversion"/>
  </si>
  <si>
    <t>VIP等级</t>
    <phoneticPr fontId="1" type="noConversion"/>
  </si>
  <si>
    <t>概率</t>
    <phoneticPr fontId="1" type="noConversion"/>
  </si>
  <si>
    <t>充值金额</t>
    <phoneticPr fontId="1" type="noConversion"/>
  </si>
  <si>
    <t>限制时长</t>
    <phoneticPr fontId="1" type="noConversion"/>
  </si>
  <si>
    <t>Both</t>
  </si>
  <si>
    <t>id</t>
  </si>
  <si>
    <t>vip_level</t>
    <phoneticPr fontId="1" type="noConversion"/>
  </si>
  <si>
    <t>prob</t>
    <phoneticPr fontId="1" type="noConversion"/>
  </si>
  <si>
    <t>recharge_size</t>
    <phoneticPr fontId="1" type="noConversion"/>
  </si>
  <si>
    <t>time</t>
    <phoneticPr fontId="1" type="noConversion"/>
  </si>
  <si>
    <t>gift_gold_extra_min</t>
    <phoneticPr fontId="1" type="noConversion"/>
  </si>
  <si>
    <t>gift_gold_extra_max</t>
    <phoneticPr fontId="1" type="noConversion"/>
  </si>
  <si>
    <t>额外赠送元宝min</t>
    <phoneticPr fontId="1" type="noConversion"/>
  </si>
  <si>
    <t>额外赠送元宝max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</si>
</sst>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workbookViewId="0">
      <selection activeCell="F6" sqref="F6:F44"/>
    </sheetView>
  </sheetViews>
  <sheetFormatPr defaultColWidth="9" defaultRowHeight="12"/>
  <cols>
    <col min="1" max="1" width="9" style="2"/>
    <col min="2" max="2" width="11.25" style="2" customWidth="1"/>
    <col min="3" max="3" width="9" style="2"/>
    <col min="4" max="4" width="12.25" style="2" customWidth="1"/>
    <col min="5" max="6" width="16.375" style="1" bestFit="1" customWidth="1"/>
    <col min="7" max="16384" width="9" style="2"/>
  </cols>
  <sheetData>
    <row r="1" spans="1:7" ht="13.5">
      <c r="A1" t="s">
        <v>0</v>
      </c>
      <c r="B1"/>
      <c r="C1"/>
      <c r="D1"/>
    </row>
    <row r="2" spans="1:7" ht="13.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</row>
    <row r="3" spans="1:7">
      <c r="A3" s="3" t="s">
        <v>0</v>
      </c>
      <c r="B3" s="3" t="s">
        <v>2</v>
      </c>
      <c r="C3" s="3" t="s">
        <v>3</v>
      </c>
      <c r="D3" s="3" t="s">
        <v>4</v>
      </c>
      <c r="E3" s="3" t="s">
        <v>14</v>
      </c>
      <c r="F3" s="3" t="s">
        <v>15</v>
      </c>
      <c r="G3" s="3" t="s">
        <v>5</v>
      </c>
    </row>
    <row r="4" spans="1:7">
      <c r="A4" s="4" t="s">
        <v>6</v>
      </c>
      <c r="B4" s="4" t="s">
        <v>6</v>
      </c>
      <c r="C4" s="4" t="s">
        <v>6</v>
      </c>
      <c r="D4" s="4" t="s">
        <v>6</v>
      </c>
      <c r="E4" s="4" t="s">
        <v>6</v>
      </c>
      <c r="F4" s="4" t="s">
        <v>6</v>
      </c>
      <c r="G4" s="4" t="s">
        <v>6</v>
      </c>
    </row>
    <row r="5" spans="1:7">
      <c r="A5" s="5" t="s">
        <v>7</v>
      </c>
      <c r="B5" s="5" t="s">
        <v>8</v>
      </c>
      <c r="C5" s="5" t="s">
        <v>9</v>
      </c>
      <c r="D5" s="5" t="s">
        <v>10</v>
      </c>
      <c r="E5" s="5" t="s">
        <v>12</v>
      </c>
      <c r="F5" s="5" t="s">
        <v>13</v>
      </c>
      <c r="G5" s="5" t="s">
        <v>11</v>
      </c>
    </row>
    <row r="6" spans="1:7" ht="13.5">
      <c r="A6" s="6">
        <v>1</v>
      </c>
      <c r="B6" s="6">
        <v>0</v>
      </c>
      <c r="C6" s="6">
        <v>500</v>
      </c>
      <c r="D6" s="6">
        <v>6</v>
      </c>
      <c r="E6" s="6">
        <v>60</v>
      </c>
      <c r="F6" s="6">
        <f>IF(D6=6,E6,E6*2)</f>
        <v>60</v>
      </c>
      <c r="G6" s="6">
        <v>43200</v>
      </c>
    </row>
    <row r="7" spans="1:7" ht="13.5">
      <c r="A7" s="2">
        <v>2</v>
      </c>
      <c r="B7" s="2">
        <v>0</v>
      </c>
      <c r="C7" s="2">
        <v>300</v>
      </c>
      <c r="D7" s="6">
        <v>6</v>
      </c>
      <c r="E7" s="6">
        <v>60</v>
      </c>
      <c r="F7" s="6">
        <f t="shared" ref="F7:F44" si="0">IF(D7=6,E7,E7*2)</f>
        <v>60</v>
      </c>
      <c r="G7" s="6">
        <v>43200</v>
      </c>
    </row>
    <row r="8" spans="1:7" ht="13.5">
      <c r="A8" s="2">
        <v>3</v>
      </c>
      <c r="B8" s="2">
        <v>0</v>
      </c>
      <c r="C8" s="2">
        <v>200</v>
      </c>
      <c r="D8" s="6">
        <v>6</v>
      </c>
      <c r="E8" s="6">
        <v>60</v>
      </c>
      <c r="F8" s="6">
        <f t="shared" si="0"/>
        <v>60</v>
      </c>
      <c r="G8" s="6">
        <v>43200</v>
      </c>
    </row>
    <row r="9" spans="1:7" ht="13.5">
      <c r="A9" s="6">
        <v>4</v>
      </c>
      <c r="B9" s="2">
        <v>1</v>
      </c>
      <c r="C9" s="2">
        <v>500</v>
      </c>
      <c r="D9" s="6">
        <v>30</v>
      </c>
      <c r="E9" s="6">
        <v>90</v>
      </c>
      <c r="F9" s="6">
        <f t="shared" si="0"/>
        <v>180</v>
      </c>
      <c r="G9" s="6">
        <v>43200</v>
      </c>
    </row>
    <row r="10" spans="1:7" ht="13.5">
      <c r="A10" s="2">
        <v>5</v>
      </c>
      <c r="B10" s="2">
        <v>1</v>
      </c>
      <c r="C10" s="2">
        <v>300</v>
      </c>
      <c r="D10" s="6">
        <v>6</v>
      </c>
      <c r="E10" s="6">
        <v>60</v>
      </c>
      <c r="F10" s="6">
        <f t="shared" si="0"/>
        <v>60</v>
      </c>
      <c r="G10" s="6">
        <v>43200</v>
      </c>
    </row>
    <row r="11" spans="1:7" ht="13.5">
      <c r="A11" s="2">
        <v>6</v>
      </c>
      <c r="B11" s="2">
        <v>1</v>
      </c>
      <c r="C11" s="2">
        <v>200</v>
      </c>
      <c r="D11" s="6">
        <v>6</v>
      </c>
      <c r="E11" s="6">
        <v>60</v>
      </c>
      <c r="F11" s="6">
        <f t="shared" si="0"/>
        <v>60</v>
      </c>
      <c r="G11" s="6">
        <v>43200</v>
      </c>
    </row>
    <row r="12" spans="1:7" ht="13.5">
      <c r="A12" s="6">
        <v>7</v>
      </c>
      <c r="B12" s="2">
        <v>2</v>
      </c>
      <c r="C12" s="2">
        <v>500</v>
      </c>
      <c r="D12" s="6">
        <v>30</v>
      </c>
      <c r="E12" s="6">
        <v>90</v>
      </c>
      <c r="F12" s="6">
        <f t="shared" si="0"/>
        <v>180</v>
      </c>
      <c r="G12" s="6">
        <v>43200</v>
      </c>
    </row>
    <row r="13" spans="1:7" ht="13.5">
      <c r="A13" s="2">
        <v>8</v>
      </c>
      <c r="B13" s="2">
        <v>2</v>
      </c>
      <c r="C13" s="2">
        <v>300</v>
      </c>
      <c r="D13" s="6">
        <v>6</v>
      </c>
      <c r="E13" s="6">
        <v>60</v>
      </c>
      <c r="F13" s="6">
        <f t="shared" si="0"/>
        <v>60</v>
      </c>
      <c r="G13" s="6">
        <v>43200</v>
      </c>
    </row>
    <row r="14" spans="1:7" ht="13.5">
      <c r="A14" s="2">
        <v>9</v>
      </c>
      <c r="B14" s="2">
        <v>2</v>
      </c>
      <c r="C14" s="2">
        <v>200</v>
      </c>
      <c r="D14" s="6">
        <v>30</v>
      </c>
      <c r="E14" s="6">
        <v>90</v>
      </c>
      <c r="F14" s="6">
        <f t="shared" si="0"/>
        <v>180</v>
      </c>
      <c r="G14" s="6">
        <v>43200</v>
      </c>
    </row>
    <row r="15" spans="1:7" ht="13.5">
      <c r="A15" s="6">
        <v>10</v>
      </c>
      <c r="B15" s="2">
        <v>3</v>
      </c>
      <c r="C15" s="2">
        <v>500</v>
      </c>
      <c r="D15" s="6">
        <v>6</v>
      </c>
      <c r="E15" s="6">
        <v>60</v>
      </c>
      <c r="F15" s="6">
        <f t="shared" si="0"/>
        <v>60</v>
      </c>
      <c r="G15" s="6">
        <v>43200</v>
      </c>
    </row>
    <row r="16" spans="1:7" ht="13.5">
      <c r="A16" s="2">
        <v>11</v>
      </c>
      <c r="B16" s="2">
        <v>3</v>
      </c>
      <c r="C16" s="2">
        <v>300</v>
      </c>
      <c r="D16" s="6">
        <v>30</v>
      </c>
      <c r="E16" s="6">
        <v>90</v>
      </c>
      <c r="F16" s="6">
        <f t="shared" si="0"/>
        <v>180</v>
      </c>
      <c r="G16" s="6">
        <v>43200</v>
      </c>
    </row>
    <row r="17" spans="1:7" ht="13.5">
      <c r="A17" s="2">
        <v>12</v>
      </c>
      <c r="B17" s="2">
        <v>3</v>
      </c>
      <c r="C17" s="2">
        <v>200</v>
      </c>
      <c r="D17" s="6">
        <v>30</v>
      </c>
      <c r="E17" s="6">
        <v>90</v>
      </c>
      <c r="F17" s="6">
        <f t="shared" si="0"/>
        <v>180</v>
      </c>
      <c r="G17" s="6">
        <v>43200</v>
      </c>
    </row>
    <row r="18" spans="1:7" ht="13.5">
      <c r="A18" s="6">
        <v>13</v>
      </c>
      <c r="B18" s="2">
        <v>4</v>
      </c>
      <c r="C18" s="2">
        <v>500</v>
      </c>
      <c r="D18" s="6">
        <v>30</v>
      </c>
      <c r="E18" s="6">
        <v>90</v>
      </c>
      <c r="F18" s="6">
        <f t="shared" si="0"/>
        <v>180</v>
      </c>
      <c r="G18" s="6">
        <v>43200</v>
      </c>
    </row>
    <row r="19" spans="1:7" ht="13.5">
      <c r="A19" s="2">
        <v>14</v>
      </c>
      <c r="B19" s="2">
        <v>4</v>
      </c>
      <c r="C19" s="2">
        <v>300</v>
      </c>
      <c r="D19" s="6">
        <v>30</v>
      </c>
      <c r="E19" s="6">
        <v>90</v>
      </c>
      <c r="F19" s="6">
        <f t="shared" si="0"/>
        <v>180</v>
      </c>
      <c r="G19" s="6">
        <v>43200</v>
      </c>
    </row>
    <row r="20" spans="1:7" ht="13.5">
      <c r="A20" s="2">
        <v>15</v>
      </c>
      <c r="B20" s="2">
        <v>4</v>
      </c>
      <c r="C20" s="2">
        <v>200</v>
      </c>
      <c r="D20" s="6">
        <v>30</v>
      </c>
      <c r="E20" s="6">
        <v>90</v>
      </c>
      <c r="F20" s="6">
        <f t="shared" si="0"/>
        <v>180</v>
      </c>
      <c r="G20" s="6">
        <v>43200</v>
      </c>
    </row>
    <row r="21" spans="1:7" ht="13.5">
      <c r="A21" s="6">
        <v>16</v>
      </c>
      <c r="B21" s="2">
        <v>5</v>
      </c>
      <c r="C21" s="2">
        <v>500</v>
      </c>
      <c r="D21" s="6">
        <v>30</v>
      </c>
      <c r="E21" s="6">
        <v>90</v>
      </c>
      <c r="F21" s="6">
        <f t="shared" si="0"/>
        <v>180</v>
      </c>
      <c r="G21" s="6">
        <v>43200</v>
      </c>
    </row>
    <row r="22" spans="1:7" ht="13.5">
      <c r="A22" s="2">
        <v>17</v>
      </c>
      <c r="B22" s="2">
        <v>5</v>
      </c>
      <c r="C22" s="2">
        <v>300</v>
      </c>
      <c r="D22" s="6">
        <v>50</v>
      </c>
      <c r="E22" s="6">
        <v>100</v>
      </c>
      <c r="F22" s="6">
        <f t="shared" si="0"/>
        <v>200</v>
      </c>
      <c r="G22" s="6">
        <v>43200</v>
      </c>
    </row>
    <row r="23" spans="1:7" ht="13.5">
      <c r="A23" s="2">
        <v>18</v>
      </c>
      <c r="B23" s="2">
        <v>5</v>
      </c>
      <c r="C23" s="2">
        <v>200</v>
      </c>
      <c r="D23" s="6">
        <v>50</v>
      </c>
      <c r="E23" s="6">
        <v>100</v>
      </c>
      <c r="F23" s="6">
        <f t="shared" si="0"/>
        <v>200</v>
      </c>
      <c r="G23" s="6">
        <v>43200</v>
      </c>
    </row>
    <row r="24" spans="1:7" ht="13.5">
      <c r="A24" s="6">
        <v>19</v>
      </c>
      <c r="B24" s="2">
        <v>6</v>
      </c>
      <c r="C24" s="2">
        <v>500</v>
      </c>
      <c r="D24" s="6">
        <v>50</v>
      </c>
      <c r="E24" s="6">
        <v>100</v>
      </c>
      <c r="F24" s="6">
        <f t="shared" si="0"/>
        <v>200</v>
      </c>
      <c r="G24" s="6">
        <v>43200</v>
      </c>
    </row>
    <row r="25" spans="1:7" ht="13.5">
      <c r="A25" s="2">
        <v>20</v>
      </c>
      <c r="B25" s="2">
        <v>6</v>
      </c>
      <c r="C25" s="2">
        <v>300</v>
      </c>
      <c r="D25" s="6">
        <v>128</v>
      </c>
      <c r="E25" s="6">
        <v>192</v>
      </c>
      <c r="F25" s="6">
        <f t="shared" si="0"/>
        <v>384</v>
      </c>
      <c r="G25" s="6">
        <v>43200</v>
      </c>
    </row>
    <row r="26" spans="1:7" ht="13.5">
      <c r="A26" s="2">
        <v>21</v>
      </c>
      <c r="B26" s="2">
        <v>6</v>
      </c>
      <c r="C26" s="2">
        <v>200</v>
      </c>
      <c r="D26" s="6">
        <v>50</v>
      </c>
      <c r="E26" s="6">
        <v>100</v>
      </c>
      <c r="F26" s="6">
        <f t="shared" si="0"/>
        <v>200</v>
      </c>
      <c r="G26" s="6">
        <v>43200</v>
      </c>
    </row>
    <row r="27" spans="1:7" ht="13.5">
      <c r="A27" s="6">
        <v>22</v>
      </c>
      <c r="B27" s="2">
        <v>7</v>
      </c>
      <c r="C27" s="2">
        <v>500</v>
      </c>
      <c r="D27" s="6">
        <v>50</v>
      </c>
      <c r="E27" s="6">
        <v>100</v>
      </c>
      <c r="F27" s="6">
        <f t="shared" si="0"/>
        <v>200</v>
      </c>
      <c r="G27" s="6">
        <v>43200</v>
      </c>
    </row>
    <row r="28" spans="1:7" ht="13.5">
      <c r="A28" s="2">
        <v>23</v>
      </c>
      <c r="B28" s="2">
        <v>7</v>
      </c>
      <c r="C28" s="2">
        <v>300</v>
      </c>
      <c r="D28" s="6">
        <v>288</v>
      </c>
      <c r="E28" s="6">
        <v>432</v>
      </c>
      <c r="F28" s="6">
        <f t="shared" si="0"/>
        <v>864</v>
      </c>
      <c r="G28" s="6">
        <v>43200</v>
      </c>
    </row>
    <row r="29" spans="1:7" ht="13.5">
      <c r="A29" s="2">
        <v>24</v>
      </c>
      <c r="B29" s="2">
        <v>7</v>
      </c>
      <c r="C29" s="2">
        <v>200</v>
      </c>
      <c r="D29" s="6">
        <v>128</v>
      </c>
      <c r="E29" s="6">
        <v>192</v>
      </c>
      <c r="F29" s="6">
        <f t="shared" si="0"/>
        <v>384</v>
      </c>
      <c r="G29" s="6">
        <v>43200</v>
      </c>
    </row>
    <row r="30" spans="1:7" ht="13.5">
      <c r="A30" s="6">
        <v>25</v>
      </c>
      <c r="B30" s="2">
        <v>8</v>
      </c>
      <c r="C30" s="2">
        <v>500</v>
      </c>
      <c r="D30" s="6">
        <v>128</v>
      </c>
      <c r="E30" s="6">
        <v>192</v>
      </c>
      <c r="F30" s="6">
        <f t="shared" si="0"/>
        <v>384</v>
      </c>
      <c r="G30" s="6">
        <v>43200</v>
      </c>
    </row>
    <row r="31" spans="1:7" ht="13.5">
      <c r="A31" s="2">
        <v>26</v>
      </c>
      <c r="B31" s="2">
        <v>8</v>
      </c>
      <c r="C31" s="2">
        <v>300</v>
      </c>
      <c r="D31" s="6">
        <v>548</v>
      </c>
      <c r="E31" s="6">
        <v>548</v>
      </c>
      <c r="F31" s="6">
        <f t="shared" si="0"/>
        <v>1096</v>
      </c>
      <c r="G31" s="6">
        <v>43200</v>
      </c>
    </row>
    <row r="32" spans="1:7" ht="13.5">
      <c r="A32" s="2">
        <v>27</v>
      </c>
      <c r="B32" s="2">
        <v>8</v>
      </c>
      <c r="C32" s="2">
        <v>200</v>
      </c>
      <c r="D32" s="6">
        <v>288</v>
      </c>
      <c r="E32" s="6">
        <v>432</v>
      </c>
      <c r="F32" s="6">
        <f t="shared" si="0"/>
        <v>864</v>
      </c>
      <c r="G32" s="6">
        <v>43200</v>
      </c>
    </row>
    <row r="33" spans="1:7" ht="13.5">
      <c r="A33" s="6">
        <v>28</v>
      </c>
      <c r="B33" s="2">
        <v>9</v>
      </c>
      <c r="C33" s="2">
        <v>500</v>
      </c>
      <c r="D33" s="6">
        <v>288</v>
      </c>
      <c r="E33" s="6">
        <v>432</v>
      </c>
      <c r="F33" s="6">
        <f t="shared" si="0"/>
        <v>864</v>
      </c>
      <c r="G33" s="6">
        <v>43200</v>
      </c>
    </row>
    <row r="34" spans="1:7" ht="13.5">
      <c r="A34" s="2">
        <v>29</v>
      </c>
      <c r="B34" s="2">
        <v>9</v>
      </c>
      <c r="C34" s="2">
        <v>300</v>
      </c>
      <c r="D34" s="6">
        <v>548</v>
      </c>
      <c r="E34" s="6">
        <v>548</v>
      </c>
      <c r="F34" s="6">
        <f t="shared" si="0"/>
        <v>1096</v>
      </c>
      <c r="G34" s="6">
        <v>43200</v>
      </c>
    </row>
    <row r="35" spans="1:7" ht="13.5">
      <c r="A35" s="2">
        <v>30</v>
      </c>
      <c r="B35" s="2">
        <v>9</v>
      </c>
      <c r="C35" s="2">
        <v>200</v>
      </c>
      <c r="D35" s="6">
        <v>548</v>
      </c>
      <c r="E35" s="6">
        <v>548</v>
      </c>
      <c r="F35" s="6">
        <f t="shared" si="0"/>
        <v>1096</v>
      </c>
      <c r="G35" s="6">
        <v>43200</v>
      </c>
    </row>
    <row r="36" spans="1:7" ht="13.5">
      <c r="A36" s="6">
        <v>31</v>
      </c>
      <c r="B36" s="2">
        <v>10</v>
      </c>
      <c r="C36" s="2">
        <v>500</v>
      </c>
      <c r="D36" s="6">
        <v>548</v>
      </c>
      <c r="E36" s="6">
        <v>548</v>
      </c>
      <c r="F36" s="6">
        <f t="shared" si="0"/>
        <v>1096</v>
      </c>
      <c r="G36" s="6">
        <v>43200</v>
      </c>
    </row>
    <row r="37" spans="1:7" ht="13.5">
      <c r="A37" s="2">
        <v>32</v>
      </c>
      <c r="B37" s="2">
        <v>10</v>
      </c>
      <c r="C37" s="2">
        <v>300</v>
      </c>
      <c r="D37" s="6">
        <v>548</v>
      </c>
      <c r="E37" s="6">
        <v>548</v>
      </c>
      <c r="F37" s="6">
        <f t="shared" si="0"/>
        <v>1096</v>
      </c>
      <c r="G37" s="6">
        <v>43200</v>
      </c>
    </row>
    <row r="38" spans="1:7" ht="13.5">
      <c r="A38" s="2">
        <v>33</v>
      </c>
      <c r="B38" s="2">
        <v>10</v>
      </c>
      <c r="C38" s="2">
        <v>200</v>
      </c>
      <c r="D38" s="6">
        <v>648</v>
      </c>
      <c r="E38" s="6">
        <v>648</v>
      </c>
      <c r="F38" s="6">
        <f t="shared" si="0"/>
        <v>1296</v>
      </c>
      <c r="G38" s="6">
        <v>43200</v>
      </c>
    </row>
    <row r="39" spans="1:7" ht="13.5">
      <c r="A39" s="6">
        <v>34</v>
      </c>
      <c r="B39" s="2">
        <v>11</v>
      </c>
      <c r="C39" s="2">
        <v>500</v>
      </c>
      <c r="D39" s="6">
        <v>648</v>
      </c>
      <c r="E39" s="6">
        <v>648</v>
      </c>
      <c r="F39" s="6">
        <f t="shared" si="0"/>
        <v>1296</v>
      </c>
      <c r="G39" s="6">
        <v>43200</v>
      </c>
    </row>
    <row r="40" spans="1:7" ht="13.5">
      <c r="A40" s="2">
        <v>35</v>
      </c>
      <c r="B40" s="2">
        <v>11</v>
      </c>
      <c r="C40" s="2">
        <v>300</v>
      </c>
      <c r="D40" s="6">
        <v>648</v>
      </c>
      <c r="E40" s="6">
        <v>648</v>
      </c>
      <c r="F40" s="6">
        <f t="shared" si="0"/>
        <v>1296</v>
      </c>
      <c r="G40" s="6">
        <v>43200</v>
      </c>
    </row>
    <row r="41" spans="1:7" ht="13.5">
      <c r="A41" s="2">
        <v>36</v>
      </c>
      <c r="B41" s="2">
        <v>11</v>
      </c>
      <c r="C41" s="2">
        <v>200</v>
      </c>
      <c r="D41" s="6">
        <v>648</v>
      </c>
      <c r="E41" s="6">
        <v>648</v>
      </c>
      <c r="F41" s="6">
        <f t="shared" si="0"/>
        <v>1296</v>
      </c>
      <c r="G41" s="6">
        <v>43200</v>
      </c>
    </row>
    <row r="42" spans="1:7" ht="13.5">
      <c r="A42" s="2">
        <v>37</v>
      </c>
      <c r="B42" s="2">
        <v>12</v>
      </c>
      <c r="C42" s="2">
        <v>500</v>
      </c>
      <c r="D42" s="6">
        <v>648</v>
      </c>
      <c r="E42" s="2">
        <v>648</v>
      </c>
      <c r="F42" s="6">
        <f t="shared" si="0"/>
        <v>1296</v>
      </c>
      <c r="G42" s="6">
        <v>43200</v>
      </c>
    </row>
    <row r="43" spans="1:7" ht="13.5">
      <c r="A43" s="2">
        <v>38</v>
      </c>
      <c r="B43" s="2">
        <v>12</v>
      </c>
      <c r="C43" s="2">
        <v>300</v>
      </c>
      <c r="D43" s="6">
        <v>648</v>
      </c>
      <c r="E43" s="2">
        <v>648</v>
      </c>
      <c r="F43" s="6">
        <f t="shared" si="0"/>
        <v>1296</v>
      </c>
      <c r="G43" s="6">
        <v>43200</v>
      </c>
    </row>
    <row r="44" spans="1:7" ht="13.5">
      <c r="A44" s="2">
        <v>39</v>
      </c>
      <c r="B44" s="2">
        <v>12</v>
      </c>
      <c r="C44" s="2">
        <v>200</v>
      </c>
      <c r="D44" s="6">
        <v>648</v>
      </c>
      <c r="E44" s="2">
        <v>648</v>
      </c>
      <c r="F44" s="6">
        <f t="shared" si="0"/>
        <v>1296</v>
      </c>
      <c r="G44" s="6">
        <v>43200</v>
      </c>
    </row>
  </sheetData>
  <phoneticPr fontId="1" type="noConversion"/>
  <conditionalFormatting sqref="A4:G4">
    <cfRule type="expression" dxfId="7" priority="2">
      <formula>A4="Excluded"</formula>
    </cfRule>
    <cfRule type="expression" dxfId="6" priority="3">
      <formula>A4="Server"</formula>
    </cfRule>
    <cfRule type="expression" dxfId="5" priority="4">
      <formula>A4="Both"</formula>
    </cfRule>
  </conditionalFormatting>
  <conditionalFormatting sqref="A4:G4">
    <cfRule type="expression" dxfId="4" priority="1">
      <formula>A4="Client"</formula>
    </cfRule>
  </conditionalFormatting>
  <dataValidations count="1">
    <dataValidation type="list" allowBlank="1" showInputMessage="1" showErrorMessage="1" sqref="A4:G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2015-05-14T15:10:22Z</dcterms:modified>
</cp:coreProperties>
</file>