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Sheet1!$E$50:$E$540</definedName>
  </definedNames>
  <calcPr calcId="145621"/>
</workbook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<sst xmlns="http://schemas.openxmlformats.org/spreadsheetml/2006/main" count="658" uniqueCount="444">
  <si>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</si>
  <si>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</si>
  <si>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</si>
  <si>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</si>
  <si>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</si>
  <si>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</si>
  <si>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</si>
  <si>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</si>
  <si>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</si>
  <si>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</si>
  <si>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</si>
  <si>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</si>
  <si>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</si>
  <si>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</si>
  <si>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</si>
  <si>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</si>
  <si>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</si>
  <si>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</si>
  <si>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</si>
  <si>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</si>
  <si>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</si>
  <si>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</si>
  <si>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</si>
  <si>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</si>
  <si>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</si>
  <si>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</si>
  <si>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</si>
  <si>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</si>
  <si>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</si>
  <si>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</si>
  <si>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</si>
  <si>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</si>
  <si>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</si>
  <si>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</si>
  <si>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</si>
  <si>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</si>
  <si>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</si>
  <si>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</si>
  <si>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</si>
  <si>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</si>
  <si>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</si>
  <si>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</si>
  <si>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</si>
  <si>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</si>
  <si>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</si>
  <si>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</si>
  <si>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</si>
  <si>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</si>
  <si>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</si>
  <si>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</si>
  <si>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</si>
  <si>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</si>
  <si>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</si>
  <si>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</si>
  <si>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</si>
  <si>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</si>
  <si>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</si>
  <si>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</si>
  <si>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</si>
  <si>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</si>
  <si>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</si>
  <si>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</si>
  <si>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</si>
  <si>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</si>
  <si>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</si>
  <si>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</si>
  <si>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</si>
  <si>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</si>
  <si>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</si>
  <si>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</si>
  <si>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</si>
  <si>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</si>
  <si>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</si>
  <si>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</si>
  <si>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</si>
  <si>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</si>
  <si>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</si>
  <si>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</si>
  <si>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</si>
  <si>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</si>
  <si>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</si>
  <si>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</si>
  <si>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</si>
  <si>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</si>
  <si>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</si>
  <si>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</si>
  <si>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</si>
  <si>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</si>
  <si>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</si>
  <si>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</si>
  <si>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</si>
  <si>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</si>
  <si>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</si>
  <si>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</si>
  <si>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</si>
  <si>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</si>
  <si>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</si>
  <si>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</si>
  <si>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</si>
  <si>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</si>
  <si>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</si>
  <si>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</si>
  <si>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</si>
  <si>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</si>
  <si>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</si>
  <si>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</si>
  <si>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</si>
  <si>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</si>
  <si>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</si>
  <si>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</si>
  <si>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</si>
  <si>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</si>
  <si>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</si>
  <si>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</si>
  <si>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</si>
  <si>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</si>
  <si>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</si>
  <si>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</si>
  <si>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</si>
  <si>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</si>
  <si>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</si>
  <si>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</si>
  <si>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</si>
  <si>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</si>
  <si>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</si>
  <si>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</si>
  <si>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</si>
  <si>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</si>
  <si>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</si>
  <si>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</si>
  <si>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</si>
  <si>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</si>
  <si>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</si>
  <si>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</si>
  <si>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</si>
  <si>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</si>
  <si>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</si>
  <si>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</si>
  <si>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</si>
  <si>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</si>
  <si>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</si>
  <si>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</si>
  <si>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</si>
  <si>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</si>
  <si>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</si>
  <si>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</si>
  <si>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</si>
  <si>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</si>
  <si>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</si>
  <si>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</si>
  <si>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</si>
  <si>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</si>
  <si>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</si>
  <si>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</si>
  <si>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</si>
  <si>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</si>
  <si>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</si>
  <si>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</si>
  <si>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</si>
  <si>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</si>
  <si>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</si>
  <si>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</si>
  <si>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</si>
  <si>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</si>
  <si>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</si>
  <si>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</si>
  <si>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</si>
  <si>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</si>
  <si>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</si>
  <si>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</si>
  <si>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</si>
  <si>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</si>
  <si>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</si>
  <si>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</si>
  <si>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</si>
  <si>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</si>
  <si>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</si>
  <si>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</si>
  <si>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</si>
  <si>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</si>
  <si>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</si>
  <si>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</si>
  <si>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</si>
  <si>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</si>
  <si>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</si>
  <si>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</si>
  <si>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</si>
  <si>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</si>
  <si>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</si>
  <si>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</si>
  <si>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</si>
  <si>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</si>
  <si>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</si>
  <si>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</si>
  <si>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</si>
  <si>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</si>
  <si>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</si>
  <si>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</si>
  <si>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</si>
  <si>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</si>
  <si>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</si>
  <si>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</si>
  <si>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</si>
  <si>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</si>
  <si>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</si>
  <si>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</si>
  <si>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</si>
  <si>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</si>
  <si>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</si>
  <si>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</si>
  <si>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</si>
  <si>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</si>
  <si>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</si>
  <si>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</si>
  <si>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</si>
  <si>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</si>
  <si>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</si>
  <si>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</si>
  <si>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</si>
  <si>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</si>
  <si>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</si>
  <si>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</si>
  <si>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</si>
  <si>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</si>
  <si>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</si>
  <si>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</si>
  <si>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</si>
  <si>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</si>
  <si>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</si>
  <si>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</si>
  <si>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</si>
  <si>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</si>
  <si>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</si>
  <si>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</si>
  <si>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</si>
  <si>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</si>
  <si>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</si>
  <si>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</si>
  <si>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</si>
  <si>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</si>
  <si>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</si>
  <si>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</si>
  <si>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</si>
  <si>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</si>
  <si>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</si>
  <si>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</si>
  <si>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</si>
  <si>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</si>
  <si>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</si>
  <si>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</si>
  <si>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</si>
  <si>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</si>
  <si>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</si>
  <si>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</si>
  <si>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</si>
  <si>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</si>
  <si>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</si>
  <si>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</si>
  <si>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</si>
  <si>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</si>
  <si>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</si>
  <si>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</si>
  <si>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</si>
  <si>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</si>
  <si>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</si>
  <si>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</si>
  <si>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</si>
  <si>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</si>
  <si>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</si>
  <si>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</si>
  <si>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</si>
  <si>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</si>
  <si>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</si>
  <si>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</si>
  <si>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</si>
  <si>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</si>
  <si>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</si>
  <si>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</si>
  <si>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</si>
  <si>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</si>
  <si>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</si>
  <si>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</si>
  <si>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</si>
  <si>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</si>
  <si>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</si>
  <si>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</si>
  <si>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</si>
  <si>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</si>
  <si>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</si>
  <si>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</si>
  <si>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</si>
  <si>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</si>
  <si>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</si>
  <si>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</si>
  <si>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</si>
  <si>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</si>
  <si>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</si>
  <si>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</si>
  <si>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</si>
  <si>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</si>
  <si>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</si>
  <si>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</si>
  <si>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</si>
  <si>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</si>
  <si>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</si>
  <si>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</si>
  <si>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</si>
  <si>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</si>
  <si>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</si>
  <si>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</si>
  <si>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</si>
  <si>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</si>
  <si>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</si>
  <si>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</si>
  <si>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</si>
  <si>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</si>
  <si>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</si>
  <si>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</si>
  <si>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</si>
  <si>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</si>
  <si>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</si>
  <si>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</si>
  <si>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</si>
  <si>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</si>
  <si>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</si>
  <si>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</si>
  <si>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</si>
  <si>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</si>
  <si>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</si>
  <si>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</si>
  <si>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</si>
  <si>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</si>
  <si>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</si>
  <si>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</si>
  <si>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</si>
  <si>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</si>
  <si>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</si>
  <si>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</si>
  <si>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</si>
  <si>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</si>
  <si>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</si>
  <si>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</si>
  <si>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</si>
  <si>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</si>
  <si>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</si>
  <si>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</si>
  <si>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</si>
  <si>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</si>
  <si>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</si>
  <si>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</si>
  <si>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</si>
  <si>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</si>
  <si>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</si>
  <si>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</si>
  <si>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</si>
  <si>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</si>
  <si>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</si>
  <si>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</si>
  <si>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</si>
  <si>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</si>
  <si>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</si>
  <si>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</si>
  <si>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</si>
  <si>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</si>
  <si>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</si>
  <si>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</si>
  <si>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</si>
  <si>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</si>
  <si>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</si>
  <si>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</si>
  <si>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</si>
  <si>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</si>
  <si>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</si>
  <si>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</si>
  <si>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</si>
  <si>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</si>
  <si>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</si>
  <si>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</si>
  <si>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</si>
  <si>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</si>
  <si>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</si>
  <si>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</si>
  <si>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</si>
  <si>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</si>
  <si>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</si>
  <si>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</si>
  <si>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</si>
  <si>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</si>
  <si>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</si>
  <si>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</si>
  <si>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</si>
  <si>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</si>
  <si>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</si>
  <si>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</si>
  <si>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</si>
  <si>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</si>
  <si>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</si>
  <si>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</si>
  <si>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</si>
  <si>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</si>
  <si>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</si>
  <si>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</si>
  <si>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</si>
  <si>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精英副本</t>
    <phoneticPr fontId="8" type="noConversion"/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</si>
  <si>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</si>
  <si>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</si>
  <si>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</si>
  <si>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</si>
  <si>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</si>
  <si>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</si>
  <si>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</si>
  <si>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</si>
  <si>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</si>
  <si>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</si>
  <si>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</si>
  <si>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</si>
  <si>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</si>
  <si>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</si>
  <si>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</si>
  <si>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</si>
  <si>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</si>
  <si>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</si>
  <si>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</si>
  <si>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</si>
  <si>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</si>
  <si>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</si>
  <si>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</si>
  <si>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</si>
  <si>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</si>
  <si>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</si>
  <si>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</si>
  <si>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</si>
  <si>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</si>
  <si>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</si>
  <si>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升星石</t>
    <phoneticPr fontId="8" type="noConversion"/>
  </si>
  <si>
    <t>元宝</t>
  </si>
  <si>
    <t>每日单笔充值60元宝</t>
    <phoneticPr fontId="8" type="noConversion"/>
  </si>
  <si>
    <t>每日单笔充值300元宝</t>
    <phoneticPr fontId="8" type="noConversion"/>
  </si>
  <si>
    <t>每日单笔充值600元宝</t>
    <phoneticPr fontId="8" type="noConversion"/>
  </si>
  <si>
    <t>活动期间单笔充值900元宝</t>
    <phoneticPr fontId="8" type="noConversion"/>
  </si>
  <si>
    <t>活动期间单笔充值1200元宝</t>
    <phoneticPr fontId="8" type="noConversion"/>
  </si>
  <si>
    <t>活动期间单笔充值3000元宝</t>
    <phoneticPr fontId="8" type="noConversion"/>
  </si>
  <si>
    <t>活动期间单笔充值4200元宝</t>
    <phoneticPr fontId="8" type="noConversion"/>
  </si>
  <si>
    <t>活动期间单笔充值6000元宝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</si>
</sst>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85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2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46</xdr:row>
      <xdr:rowOff>113851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251</xdr:row>
      <xdr:rowOff>19050</xdr:rowOff>
    </xdr:from>
    <xdr:to>
      <xdr:col>23</xdr:col>
      <xdr:colOff>799661</xdr:colOff>
      <xdr:row>281</xdr:row>
      <xdr:rowOff>94562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48231025"/>
          <a:ext cx="3514286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40"/>
  <sheetViews>
    <sheetView tabSelected="1" workbookViewId="0">
      <pane xSplit="3" ySplit="5" topLeftCell="Z81" activePane="bottomRight" state="frozen"/>
      <selection pane="topRight" activeCell="D1" sqref="D1"/>
      <selection pane="bottomLeft" activeCell="A6" sqref="A6"/>
      <selection pane="bottomRight" activeCell="AN97" sqref="AN97:AN104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hidden="1" customWidth="1"/>
    <col min="10" max="10" width="14.75" style="14" hidden="1" customWidth="1"/>
    <col min="11" max="11" width="13.375" style="14" hidden="1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3.62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x14ac:dyDescent="0.2">
      <c r="A39" s="34">
        <v>1800011</v>
      </c>
      <c r="B39" s="21">
        <v>10007</v>
      </c>
      <c r="C39" s="76" t="s">
        <v>109</v>
      </c>
      <c r="D39" s="76">
        <v>4</v>
      </c>
      <c r="E39" s="76">
        <v>404</v>
      </c>
      <c r="F39" s="77">
        <v>98</v>
      </c>
      <c r="G39" s="34">
        <v>1</v>
      </c>
      <c r="H39" s="34">
        <v>0</v>
      </c>
      <c r="I39" s="34">
        <v>0</v>
      </c>
      <c r="J39" s="34">
        <v>0</v>
      </c>
      <c r="K39" s="34">
        <v>0</v>
      </c>
      <c r="L39" s="34"/>
      <c r="M39" s="34"/>
      <c r="N39" s="34"/>
      <c r="O39" s="34"/>
      <c r="P39" s="34"/>
      <c r="Q39" s="34"/>
      <c r="R39" s="34"/>
      <c r="S39" s="34"/>
      <c r="T39" s="34"/>
      <c r="U39" s="34">
        <v>9</v>
      </c>
      <c r="V39" s="34">
        <v>1008</v>
      </c>
      <c r="W39" s="34" t="s">
        <v>382</v>
      </c>
      <c r="X39" s="34">
        <v>50</v>
      </c>
      <c r="Y39" s="34">
        <v>9</v>
      </c>
      <c r="Z39" s="34">
        <v>301</v>
      </c>
      <c r="AA39" s="34" t="s">
        <v>384</v>
      </c>
      <c r="AB39" s="34">
        <v>1000</v>
      </c>
      <c r="AC39" s="34"/>
      <c r="AD39" s="34"/>
      <c r="AE39" s="34"/>
      <c r="AF39" s="34"/>
      <c r="AG39" s="34"/>
      <c r="AH39" s="34"/>
      <c r="AI39" s="34"/>
      <c r="AJ39" s="34"/>
      <c r="AK39" s="34">
        <v>1</v>
      </c>
      <c r="AL39" s="34"/>
      <c r="AM39" s="34"/>
      <c r="AN39" s="34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x14ac:dyDescent="0.2">
      <c r="A40" s="34">
        <v>1800012</v>
      </c>
      <c r="B40" s="21">
        <v>10007</v>
      </c>
      <c r="C40" s="76" t="s">
        <v>385</v>
      </c>
      <c r="D40" s="76">
        <v>4</v>
      </c>
      <c r="E40" s="76">
        <v>404</v>
      </c>
      <c r="F40" s="77">
        <v>168</v>
      </c>
      <c r="G40" s="34">
        <v>1</v>
      </c>
      <c r="H40" s="34">
        <v>0</v>
      </c>
      <c r="I40" s="34">
        <v>0</v>
      </c>
      <c r="J40" s="34">
        <v>0</v>
      </c>
      <c r="K40" s="34">
        <v>0</v>
      </c>
      <c r="L40" s="34"/>
      <c r="M40" s="34"/>
      <c r="N40" s="34"/>
      <c r="O40" s="34"/>
      <c r="P40" s="34"/>
      <c r="Q40" s="34"/>
      <c r="R40" s="34"/>
      <c r="S40" s="34"/>
      <c r="T40" s="34"/>
      <c r="U40" s="34">
        <v>9</v>
      </c>
      <c r="V40" s="34">
        <v>1008</v>
      </c>
      <c r="W40" s="34" t="s">
        <v>382</v>
      </c>
      <c r="X40" s="34">
        <v>70</v>
      </c>
      <c r="Y40" s="34">
        <v>9</v>
      </c>
      <c r="Z40" s="34">
        <v>301</v>
      </c>
      <c r="AA40" s="34" t="s">
        <v>384</v>
      </c>
      <c r="AB40" s="34">
        <v>1200</v>
      </c>
      <c r="AC40" s="34"/>
      <c r="AD40" s="34"/>
      <c r="AE40" s="34"/>
      <c r="AF40" s="34"/>
      <c r="AG40" s="34"/>
      <c r="AH40" s="34"/>
      <c r="AI40" s="34"/>
      <c r="AJ40" s="34"/>
      <c r="AK40" s="34">
        <v>1</v>
      </c>
      <c r="AL40" s="34"/>
      <c r="AM40" s="34"/>
      <c r="AN40" s="34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x14ac:dyDescent="0.2">
      <c r="A41" s="34">
        <v>1800013</v>
      </c>
      <c r="B41" s="21">
        <v>10007</v>
      </c>
      <c r="C41" s="76"/>
      <c r="D41" s="76">
        <v>4</v>
      </c>
      <c r="E41" s="76">
        <v>404</v>
      </c>
      <c r="F41" s="77">
        <v>268</v>
      </c>
      <c r="G41" s="34">
        <v>1</v>
      </c>
      <c r="H41" s="34">
        <v>0</v>
      </c>
      <c r="I41" s="34">
        <v>0</v>
      </c>
      <c r="J41" s="34">
        <v>0</v>
      </c>
      <c r="K41" s="34">
        <v>0</v>
      </c>
      <c r="L41" s="34"/>
      <c r="M41" s="34"/>
      <c r="N41" s="34"/>
      <c r="O41" s="34"/>
      <c r="P41" s="34"/>
      <c r="Q41" s="34"/>
      <c r="R41" s="34"/>
      <c r="S41" s="34"/>
      <c r="T41" s="34"/>
      <c r="U41" s="34">
        <v>9</v>
      </c>
      <c r="V41" s="34">
        <v>1008</v>
      </c>
      <c r="W41" s="34" t="s">
        <v>382</v>
      </c>
      <c r="X41" s="34">
        <v>90</v>
      </c>
      <c r="Y41" s="34">
        <v>9</v>
      </c>
      <c r="Z41" s="34">
        <v>301</v>
      </c>
      <c r="AA41" s="34" t="s">
        <v>384</v>
      </c>
      <c r="AB41" s="34">
        <v>1400</v>
      </c>
      <c r="AC41" s="34"/>
      <c r="AD41" s="34"/>
      <c r="AE41" s="34"/>
      <c r="AF41" s="34"/>
      <c r="AG41" s="34"/>
      <c r="AH41" s="34"/>
      <c r="AI41" s="34"/>
      <c r="AJ41" s="34"/>
      <c r="AK41" s="34">
        <v>1</v>
      </c>
      <c r="AL41" s="34"/>
      <c r="AM41" s="34"/>
      <c r="AN41" s="34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x14ac:dyDescent="0.2">
      <c r="A42" s="34">
        <v>1800014</v>
      </c>
      <c r="B42" s="21">
        <v>10007</v>
      </c>
      <c r="C42" s="76"/>
      <c r="D42" s="76">
        <v>4</v>
      </c>
      <c r="E42" s="76">
        <v>404</v>
      </c>
      <c r="F42" s="77">
        <v>418</v>
      </c>
      <c r="G42" s="34">
        <v>1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>
        <v>9</v>
      </c>
      <c r="V42" s="34">
        <v>1008</v>
      </c>
      <c r="W42" s="34" t="s">
        <v>382</v>
      </c>
      <c r="X42" s="34">
        <v>120</v>
      </c>
      <c r="Y42" s="34">
        <v>9</v>
      </c>
      <c r="Z42" s="34">
        <v>301</v>
      </c>
      <c r="AA42" s="34" t="s">
        <v>384</v>
      </c>
      <c r="AB42" s="34">
        <v>1600</v>
      </c>
      <c r="AC42" s="34"/>
      <c r="AD42" s="34"/>
      <c r="AE42" s="34"/>
      <c r="AF42" s="34"/>
      <c r="AG42" s="34"/>
      <c r="AH42" s="34"/>
      <c r="AI42" s="34"/>
      <c r="AJ42" s="34"/>
      <c r="AK42" s="34">
        <v>1</v>
      </c>
      <c r="AL42" s="34"/>
      <c r="AM42" s="34"/>
      <c r="AN42" s="34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x14ac:dyDescent="0.2">
      <c r="A43" s="34">
        <v>1800015</v>
      </c>
      <c r="B43" s="21">
        <v>10007</v>
      </c>
      <c r="C43" s="76"/>
      <c r="D43" s="76">
        <v>4</v>
      </c>
      <c r="E43" s="76">
        <v>404</v>
      </c>
      <c r="F43" s="77">
        <v>648</v>
      </c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>
        <v>9</v>
      </c>
      <c r="V43" s="34">
        <v>1008</v>
      </c>
      <c r="W43" s="34" t="s">
        <v>382</v>
      </c>
      <c r="X43" s="34">
        <v>150</v>
      </c>
      <c r="Y43" s="34">
        <v>9</v>
      </c>
      <c r="Z43" s="34">
        <v>301</v>
      </c>
      <c r="AA43" s="34" t="s">
        <v>384</v>
      </c>
      <c r="AB43" s="34">
        <v>2000</v>
      </c>
      <c r="AC43" s="34"/>
      <c r="AD43" s="34"/>
      <c r="AE43" s="34"/>
      <c r="AF43" s="34"/>
      <c r="AG43" s="34"/>
      <c r="AH43" s="34"/>
      <c r="AI43" s="34"/>
      <c r="AJ43" s="34"/>
      <c r="AK43" s="34">
        <v>1</v>
      </c>
      <c r="AL43" s="34"/>
      <c r="AM43" s="34"/>
      <c r="AN43" s="34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x14ac:dyDescent="0.2">
      <c r="A44" s="35">
        <v>1800016</v>
      </c>
      <c r="B44" s="21">
        <v>10007</v>
      </c>
      <c r="C44" s="23" t="s">
        <v>108</v>
      </c>
      <c r="D44" s="26">
        <v>1</v>
      </c>
      <c r="E44" s="26">
        <v>112</v>
      </c>
      <c r="F44" s="26">
        <v>1</v>
      </c>
      <c r="G44" s="35">
        <v>0</v>
      </c>
      <c r="H44" s="35">
        <v>1</v>
      </c>
      <c r="I44" s="35">
        <v>0</v>
      </c>
      <c r="J44" s="35">
        <v>0</v>
      </c>
      <c r="K44" s="35"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5">
        <v>9</v>
      </c>
      <c r="V44" s="35">
        <v>1008</v>
      </c>
      <c r="W44" s="35" t="s">
        <v>106</v>
      </c>
      <c r="X44" s="35">
        <v>10</v>
      </c>
      <c r="Y44" s="35">
        <v>9</v>
      </c>
      <c r="Z44" s="35">
        <v>1007</v>
      </c>
      <c r="AA44" s="35" t="s">
        <v>105</v>
      </c>
      <c r="AB44" s="35">
        <v>20</v>
      </c>
      <c r="AC44" s="35">
        <v>9</v>
      </c>
      <c r="AD44" s="35">
        <v>301</v>
      </c>
      <c r="AE44" s="35" t="s">
        <v>383</v>
      </c>
      <c r="AF44" s="35">
        <v>200</v>
      </c>
      <c r="AG44" s="35"/>
      <c r="AH44" s="35"/>
      <c r="AI44" s="35"/>
      <c r="AJ44" s="35"/>
      <c r="AK44" s="35">
        <v>1</v>
      </c>
      <c r="AL44" s="35"/>
      <c r="AM44" s="35"/>
      <c r="AN44" s="34" t="s">
        <v>100</v>
      </c>
      <c r="AO44" s="34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x14ac:dyDescent="0.2">
      <c r="A45" s="35">
        <v>1800017</v>
      </c>
      <c r="B45" s="21">
        <v>10007</v>
      </c>
      <c r="C45" s="26"/>
      <c r="D45" s="26">
        <v>1</v>
      </c>
      <c r="E45" s="26">
        <v>112</v>
      </c>
      <c r="F45" s="26">
        <v>1</v>
      </c>
      <c r="G45" s="35">
        <v>0</v>
      </c>
      <c r="H45" s="35">
        <v>2</v>
      </c>
      <c r="I45" s="35">
        <v>0</v>
      </c>
      <c r="J45" s="35">
        <v>0</v>
      </c>
      <c r="K45" s="35"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5">
        <v>9</v>
      </c>
      <c r="V45" s="35">
        <v>1008</v>
      </c>
      <c r="W45" s="35" t="s">
        <v>106</v>
      </c>
      <c r="X45" s="35">
        <v>10</v>
      </c>
      <c r="Y45" s="35">
        <v>9</v>
      </c>
      <c r="Z45" s="35">
        <v>1007</v>
      </c>
      <c r="AA45" s="35" t="s">
        <v>105</v>
      </c>
      <c r="AB45" s="35">
        <v>20</v>
      </c>
      <c r="AC45" s="35">
        <v>9</v>
      </c>
      <c r="AD45" s="35">
        <v>301</v>
      </c>
      <c r="AE45" s="35" t="s">
        <v>383</v>
      </c>
      <c r="AF45" s="35">
        <v>200</v>
      </c>
      <c r="AG45" s="35"/>
      <c r="AH45" s="35"/>
      <c r="AI45" s="35"/>
      <c r="AJ45" s="35"/>
      <c r="AK45" s="35">
        <v>1</v>
      </c>
      <c r="AL45" s="35"/>
      <c r="AM45" s="35"/>
      <c r="AN45" s="34" t="s">
        <v>101</v>
      </c>
      <c r="AO45" s="34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x14ac:dyDescent="0.2">
      <c r="A46" s="35">
        <v>1800018</v>
      </c>
      <c r="B46" s="21">
        <v>10007</v>
      </c>
      <c r="C46" s="26"/>
      <c r="D46" s="26">
        <v>1</v>
      </c>
      <c r="E46" s="26">
        <v>112</v>
      </c>
      <c r="F46" s="26">
        <v>1</v>
      </c>
      <c r="G46" s="35">
        <v>0</v>
      </c>
      <c r="H46" s="35">
        <v>3</v>
      </c>
      <c r="I46" s="35">
        <v>0</v>
      </c>
      <c r="J46" s="35">
        <v>0</v>
      </c>
      <c r="K46" s="35"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5">
        <v>9</v>
      </c>
      <c r="V46" s="35">
        <v>1008</v>
      </c>
      <c r="W46" s="35" t="s">
        <v>106</v>
      </c>
      <c r="X46" s="35">
        <v>10</v>
      </c>
      <c r="Y46" s="35">
        <v>9</v>
      </c>
      <c r="Z46" s="35">
        <v>1007</v>
      </c>
      <c r="AA46" s="35" t="s">
        <v>105</v>
      </c>
      <c r="AB46" s="35">
        <v>20</v>
      </c>
      <c r="AC46" s="35">
        <v>9</v>
      </c>
      <c r="AD46" s="35">
        <v>301</v>
      </c>
      <c r="AE46" s="35" t="s">
        <v>383</v>
      </c>
      <c r="AF46" s="35">
        <v>200</v>
      </c>
      <c r="AG46" s="35"/>
      <c r="AH46" s="35"/>
      <c r="AI46" s="35"/>
      <c r="AJ46" s="35"/>
      <c r="AK46" s="35">
        <v>1</v>
      </c>
      <c r="AL46" s="35"/>
      <c r="AM46" s="35"/>
      <c r="AN46" s="34" t="s">
        <v>102</v>
      </c>
      <c r="AO46" s="34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9" customFormat="1" ht="16.5" x14ac:dyDescent="0.2">
      <c r="A47" s="66">
        <v>1800019</v>
      </c>
      <c r="B47" s="67">
        <v>10007</v>
      </c>
      <c r="C47" s="68" t="s">
        <v>386</v>
      </c>
      <c r="D47" s="68">
        <v>4</v>
      </c>
      <c r="E47" s="68">
        <v>407</v>
      </c>
      <c r="F47" s="68">
        <v>6</v>
      </c>
      <c r="G47" s="66">
        <v>1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>
        <v>9</v>
      </c>
      <c r="V47" s="66">
        <v>1008</v>
      </c>
      <c r="W47" s="66" t="s">
        <v>106</v>
      </c>
      <c r="X47" s="66">
        <v>10</v>
      </c>
      <c r="Y47" s="66">
        <v>9</v>
      </c>
      <c r="Z47" s="66">
        <v>1007</v>
      </c>
      <c r="AA47" s="66" t="s">
        <v>105</v>
      </c>
      <c r="AB47" s="66">
        <v>20</v>
      </c>
      <c r="AC47" s="66">
        <v>9</v>
      </c>
      <c r="AD47" s="66">
        <v>301</v>
      </c>
      <c r="AE47" s="66" t="s">
        <v>383</v>
      </c>
      <c r="AF47" s="66">
        <v>400</v>
      </c>
      <c r="AG47" s="66"/>
      <c r="AH47" s="66"/>
      <c r="AI47" s="66"/>
      <c r="AJ47" s="66"/>
      <c r="AK47" s="66">
        <v>1</v>
      </c>
      <c r="AL47" s="66"/>
      <c r="AM47" s="66"/>
      <c r="AN47" s="66" t="s">
        <v>392</v>
      </c>
      <c r="AO47" s="66"/>
      <c r="AP47" s="67"/>
      <c r="AQ47" s="67">
        <v>1</v>
      </c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</row>
    <row r="48" spans="1:80" s="69" customFormat="1" ht="16.5" x14ac:dyDescent="0.2">
      <c r="A48" s="66">
        <v>1800020</v>
      </c>
      <c r="B48" s="67">
        <v>10007</v>
      </c>
      <c r="C48" s="68"/>
      <c r="D48" s="68">
        <v>4</v>
      </c>
      <c r="E48" s="68">
        <v>407</v>
      </c>
      <c r="F48" s="68">
        <v>30</v>
      </c>
      <c r="G48" s="66">
        <v>1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>
        <v>9</v>
      </c>
      <c r="V48" s="66">
        <v>1008</v>
      </c>
      <c r="W48" s="66" t="s">
        <v>106</v>
      </c>
      <c r="X48" s="66">
        <v>20</v>
      </c>
      <c r="Y48" s="66">
        <v>9</v>
      </c>
      <c r="Z48" s="66">
        <v>1007</v>
      </c>
      <c r="AA48" s="66" t="s">
        <v>105</v>
      </c>
      <c r="AB48" s="66">
        <v>40</v>
      </c>
      <c r="AC48" s="66">
        <v>9</v>
      </c>
      <c r="AD48" s="66">
        <v>301</v>
      </c>
      <c r="AE48" s="66" t="s">
        <v>383</v>
      </c>
      <c r="AF48" s="66">
        <v>600</v>
      </c>
      <c r="AG48" s="66"/>
      <c r="AH48" s="66"/>
      <c r="AI48" s="66"/>
      <c r="AJ48" s="66"/>
      <c r="AK48" s="66">
        <v>1</v>
      </c>
      <c r="AL48" s="66"/>
      <c r="AM48" s="66"/>
      <c r="AN48" s="66" t="s">
        <v>393</v>
      </c>
      <c r="AO48" s="66"/>
      <c r="AP48" s="67"/>
      <c r="AQ48" s="67">
        <v>1</v>
      </c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</row>
    <row r="49" spans="1:80" s="69" customFormat="1" ht="18" customHeight="1" x14ac:dyDescent="0.2">
      <c r="A49" s="66">
        <v>1800021</v>
      </c>
      <c r="B49" s="67">
        <v>10007</v>
      </c>
      <c r="C49" s="68"/>
      <c r="D49" s="68">
        <v>4</v>
      </c>
      <c r="E49" s="68">
        <v>407</v>
      </c>
      <c r="F49" s="68">
        <v>50</v>
      </c>
      <c r="G49" s="66">
        <v>1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>
        <v>9</v>
      </c>
      <c r="V49" s="66">
        <v>1008</v>
      </c>
      <c r="W49" s="66" t="s">
        <v>106</v>
      </c>
      <c r="X49" s="66">
        <v>30</v>
      </c>
      <c r="Y49" s="66">
        <v>9</v>
      </c>
      <c r="Z49" s="66">
        <v>1007</v>
      </c>
      <c r="AA49" s="66" t="s">
        <v>105</v>
      </c>
      <c r="AB49" s="66">
        <v>60</v>
      </c>
      <c r="AC49" s="66">
        <v>9</v>
      </c>
      <c r="AD49" s="66">
        <v>301</v>
      </c>
      <c r="AE49" s="66" t="s">
        <v>383</v>
      </c>
      <c r="AF49" s="66">
        <v>800</v>
      </c>
      <c r="AG49" s="66"/>
      <c r="AH49" s="66"/>
      <c r="AI49" s="66"/>
      <c r="AJ49" s="66"/>
      <c r="AK49" s="66">
        <v>1</v>
      </c>
      <c r="AL49" s="66"/>
      <c r="AM49" s="66"/>
      <c r="AN49" s="66" t="s">
        <v>394</v>
      </c>
      <c r="AO49" s="66"/>
      <c r="AP49" s="67"/>
      <c r="AQ49" s="67">
        <v>1</v>
      </c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</row>
    <row r="50" spans="1:80" s="75" customFormat="1" x14ac:dyDescent="0.2">
      <c r="A50" s="73">
        <v>1800022</v>
      </c>
      <c r="B50" s="74">
        <v>10007</v>
      </c>
      <c r="C50" s="74" t="s">
        <v>110</v>
      </c>
      <c r="D50" s="74">
        <v>3</v>
      </c>
      <c r="E50" s="74">
        <v>301</v>
      </c>
      <c r="F50" s="74"/>
      <c r="G50" s="74"/>
      <c r="H50" s="74"/>
      <c r="I50" s="74">
        <v>9</v>
      </c>
      <c r="J50" s="74">
        <v>1007</v>
      </c>
      <c r="K50" s="74">
        <v>2</v>
      </c>
      <c r="L50" s="74"/>
      <c r="M50" s="74"/>
      <c r="N50" s="74"/>
      <c r="O50" s="74"/>
      <c r="P50" s="74"/>
      <c r="Q50" s="74"/>
      <c r="R50" s="74"/>
      <c r="S50" s="74"/>
      <c r="T50" s="74"/>
      <c r="U50" s="74">
        <v>9</v>
      </c>
      <c r="V50" s="74">
        <v>1008</v>
      </c>
      <c r="W50" s="73" t="s">
        <v>106</v>
      </c>
      <c r="X50" s="73">
        <v>1</v>
      </c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3">
        <v>60</v>
      </c>
      <c r="AL50" s="74"/>
      <c r="AM50" s="74"/>
      <c r="AN50" s="74"/>
      <c r="AO50" s="73">
        <v>500</v>
      </c>
      <c r="AP50" s="74">
        <v>1</v>
      </c>
      <c r="AQ50" s="74">
        <v>5</v>
      </c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</row>
    <row r="51" spans="1:80" s="75" customFormat="1" x14ac:dyDescent="0.2">
      <c r="A51" s="73">
        <v>1800023</v>
      </c>
      <c r="B51" s="74">
        <v>10007</v>
      </c>
      <c r="C51" s="74"/>
      <c r="D51" s="74">
        <v>3</v>
      </c>
      <c r="E51" s="74">
        <v>301</v>
      </c>
      <c r="F51" s="74"/>
      <c r="G51" s="74"/>
      <c r="H51" s="74"/>
      <c r="I51" s="74">
        <v>9</v>
      </c>
      <c r="J51" s="74">
        <v>1007</v>
      </c>
      <c r="K51" s="74">
        <v>200</v>
      </c>
      <c r="L51" s="74"/>
      <c r="M51" s="74"/>
      <c r="N51" s="74"/>
      <c r="O51" s="74"/>
      <c r="P51" s="74"/>
      <c r="Q51" s="74"/>
      <c r="R51" s="74"/>
      <c r="S51" s="74"/>
      <c r="T51" s="74"/>
      <c r="U51" s="74">
        <v>9</v>
      </c>
      <c r="V51" s="74">
        <v>703</v>
      </c>
      <c r="W51" s="73" t="s">
        <v>132</v>
      </c>
      <c r="X51" s="73">
        <v>1</v>
      </c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3">
        <v>1</v>
      </c>
      <c r="AL51" s="74"/>
      <c r="AM51" s="74"/>
      <c r="AN51" s="74"/>
      <c r="AO51" s="73">
        <v>800</v>
      </c>
      <c r="AP51" s="74">
        <v>1</v>
      </c>
      <c r="AQ51" s="74">
        <v>5</v>
      </c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</row>
    <row r="52" spans="1:80" s="75" customFormat="1" x14ac:dyDescent="0.2">
      <c r="A52" s="73">
        <v>1800024</v>
      </c>
      <c r="B52" s="74">
        <v>10007</v>
      </c>
      <c r="C52" s="74"/>
      <c r="D52" s="74">
        <v>3</v>
      </c>
      <c r="E52" s="74">
        <v>301</v>
      </c>
      <c r="F52" s="74"/>
      <c r="G52" s="74"/>
      <c r="H52" s="74"/>
      <c r="I52" s="74">
        <v>9</v>
      </c>
      <c r="J52" s="74">
        <v>1007</v>
      </c>
      <c r="K52" s="74">
        <v>200</v>
      </c>
      <c r="L52" s="74"/>
      <c r="M52" s="74"/>
      <c r="N52" s="74"/>
      <c r="O52" s="74"/>
      <c r="P52" s="74"/>
      <c r="Q52" s="74"/>
      <c r="R52" s="74"/>
      <c r="S52" s="74"/>
      <c r="T52" s="74"/>
      <c r="U52" s="74">
        <v>9</v>
      </c>
      <c r="V52" s="74">
        <v>3703</v>
      </c>
      <c r="W52" s="73" t="s">
        <v>395</v>
      </c>
      <c r="X52" s="73">
        <v>1</v>
      </c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3">
        <v>1</v>
      </c>
      <c r="AL52" s="74"/>
      <c r="AM52" s="74"/>
      <c r="AN52" s="74"/>
      <c r="AO52" s="73">
        <v>800</v>
      </c>
      <c r="AP52" s="74">
        <v>1</v>
      </c>
      <c r="AQ52" s="74">
        <v>5</v>
      </c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</row>
    <row r="53" spans="1:80" s="75" customFormat="1" x14ac:dyDescent="0.2">
      <c r="A53" s="73">
        <v>1800025</v>
      </c>
      <c r="B53" s="74">
        <v>10007</v>
      </c>
      <c r="C53" s="74"/>
      <c r="D53" s="74">
        <v>3</v>
      </c>
      <c r="E53" s="74">
        <v>301</v>
      </c>
      <c r="F53" s="74"/>
      <c r="G53" s="74"/>
      <c r="H53" s="74"/>
      <c r="I53" s="74">
        <v>9</v>
      </c>
      <c r="J53" s="74">
        <v>1007</v>
      </c>
      <c r="K53" s="74">
        <v>200</v>
      </c>
      <c r="L53" s="74"/>
      <c r="M53" s="74"/>
      <c r="N53" s="74"/>
      <c r="O53" s="74"/>
      <c r="P53" s="74"/>
      <c r="Q53" s="74"/>
      <c r="R53" s="74"/>
      <c r="S53" s="74"/>
      <c r="T53" s="74"/>
      <c r="U53" s="74">
        <v>19</v>
      </c>
      <c r="V53" s="74">
        <v>403</v>
      </c>
      <c r="W53" s="73" t="s">
        <v>396</v>
      </c>
      <c r="X53" s="73">
        <v>1</v>
      </c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3">
        <v>1</v>
      </c>
      <c r="AL53" s="74"/>
      <c r="AM53" s="74"/>
      <c r="AN53" s="74"/>
      <c r="AO53" s="73">
        <v>800</v>
      </c>
      <c r="AP53" s="74">
        <v>1</v>
      </c>
      <c r="AQ53" s="74">
        <v>5</v>
      </c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</row>
    <row r="54" spans="1:80" s="75" customFormat="1" x14ac:dyDescent="0.2">
      <c r="A54" s="73">
        <v>1800026</v>
      </c>
      <c r="B54" s="74">
        <v>10007</v>
      </c>
      <c r="C54" s="74"/>
      <c r="D54" s="74">
        <v>3</v>
      </c>
      <c r="E54" s="74">
        <v>301</v>
      </c>
      <c r="F54" s="74"/>
      <c r="G54" s="74"/>
      <c r="H54" s="74"/>
      <c r="I54" s="74">
        <v>9</v>
      </c>
      <c r="J54" s="74">
        <v>1007</v>
      </c>
      <c r="K54" s="74">
        <v>8</v>
      </c>
      <c r="L54" s="74"/>
      <c r="M54" s="74"/>
      <c r="N54" s="74"/>
      <c r="O54" s="74"/>
      <c r="P54" s="74"/>
      <c r="Q54" s="74"/>
      <c r="R54" s="74"/>
      <c r="S54" s="74"/>
      <c r="T54" s="74"/>
      <c r="U54" s="74">
        <v>9</v>
      </c>
      <c r="V54" s="74">
        <v>301</v>
      </c>
      <c r="W54" s="73" t="s">
        <v>123</v>
      </c>
      <c r="X54" s="73">
        <v>200</v>
      </c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3">
        <v>100</v>
      </c>
      <c r="AL54" s="74"/>
      <c r="AM54" s="74"/>
      <c r="AN54" s="74"/>
      <c r="AO54" s="73">
        <v>500</v>
      </c>
      <c r="AP54" s="74"/>
      <c r="AQ54" s="74">
        <v>5</v>
      </c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</row>
    <row r="55" spans="1:80" s="75" customFormat="1" x14ac:dyDescent="0.2">
      <c r="A55" s="73">
        <v>1800027</v>
      </c>
      <c r="B55" s="74">
        <v>10007</v>
      </c>
      <c r="C55" s="74"/>
      <c r="D55" s="74">
        <v>3</v>
      </c>
      <c r="E55" s="74">
        <v>301</v>
      </c>
      <c r="F55" s="74"/>
      <c r="G55" s="74"/>
      <c r="H55" s="74"/>
      <c r="I55" s="74">
        <v>9</v>
      </c>
      <c r="J55" s="74">
        <v>1007</v>
      </c>
      <c r="K55" s="74">
        <v>8</v>
      </c>
      <c r="L55" s="74"/>
      <c r="M55" s="74"/>
      <c r="N55" s="74"/>
      <c r="O55" s="74"/>
      <c r="P55" s="74"/>
      <c r="Q55" s="74"/>
      <c r="R55" s="74"/>
      <c r="S55" s="74"/>
      <c r="T55" s="74"/>
      <c r="U55" s="74">
        <v>9</v>
      </c>
      <c r="V55" s="74">
        <v>401</v>
      </c>
      <c r="W55" s="73" t="s">
        <v>125</v>
      </c>
      <c r="X55" s="73">
        <v>200</v>
      </c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3">
        <v>100</v>
      </c>
      <c r="AL55" s="74"/>
      <c r="AM55" s="74"/>
      <c r="AN55" s="74"/>
      <c r="AO55" s="73">
        <v>500</v>
      </c>
      <c r="AP55" s="74"/>
      <c r="AQ55" s="74">
        <v>5</v>
      </c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</row>
    <row r="56" spans="1:80" s="75" customFormat="1" x14ac:dyDescent="0.2">
      <c r="A56" s="73">
        <v>1800028</v>
      </c>
      <c r="B56" s="74">
        <v>10007</v>
      </c>
      <c r="C56" s="74"/>
      <c r="D56" s="74">
        <v>3</v>
      </c>
      <c r="E56" s="74">
        <v>301</v>
      </c>
      <c r="F56" s="74"/>
      <c r="G56" s="74"/>
      <c r="H56" s="74"/>
      <c r="I56" s="74">
        <v>9</v>
      </c>
      <c r="J56" s="74">
        <v>1007</v>
      </c>
      <c r="K56" s="74">
        <v>8</v>
      </c>
      <c r="L56" s="74"/>
      <c r="M56" s="74"/>
      <c r="N56" s="74"/>
      <c r="O56" s="74"/>
      <c r="P56" s="74"/>
      <c r="Q56" s="74"/>
      <c r="R56" s="74"/>
      <c r="S56" s="74"/>
      <c r="T56" s="74"/>
      <c r="U56" s="74">
        <v>9</v>
      </c>
      <c r="V56" s="74">
        <v>302</v>
      </c>
      <c r="W56" s="73" t="s">
        <v>124</v>
      </c>
      <c r="X56" s="73">
        <v>100</v>
      </c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3">
        <v>100</v>
      </c>
      <c r="AL56" s="74"/>
      <c r="AM56" s="74"/>
      <c r="AN56" s="74"/>
      <c r="AO56" s="73">
        <v>500</v>
      </c>
      <c r="AP56" s="74"/>
      <c r="AQ56" s="74">
        <v>5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</row>
    <row r="57" spans="1:80" s="75" customFormat="1" x14ac:dyDescent="0.2">
      <c r="A57" s="73">
        <v>1800033</v>
      </c>
      <c r="B57" s="74">
        <v>10007</v>
      </c>
      <c r="C57" s="74"/>
      <c r="D57" s="74">
        <v>3</v>
      </c>
      <c r="E57" s="74">
        <v>301</v>
      </c>
      <c r="F57" s="74"/>
      <c r="G57" s="74"/>
      <c r="H57" s="74"/>
      <c r="I57" s="74">
        <v>9</v>
      </c>
      <c r="J57" s="74">
        <v>1007</v>
      </c>
      <c r="K57" s="74">
        <v>9</v>
      </c>
      <c r="L57" s="74"/>
      <c r="M57" s="74"/>
      <c r="N57" s="74"/>
      <c r="O57" s="74"/>
      <c r="P57" s="74"/>
      <c r="Q57" s="74"/>
      <c r="R57" s="74"/>
      <c r="S57" s="74"/>
      <c r="T57" s="74"/>
      <c r="U57" s="74">
        <v>19</v>
      </c>
      <c r="V57" s="74">
        <v>602</v>
      </c>
      <c r="W57" s="73" t="s">
        <v>397</v>
      </c>
      <c r="X57" s="73">
        <v>1</v>
      </c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3">
        <v>50</v>
      </c>
      <c r="AL57" s="74"/>
      <c r="AM57" s="74"/>
      <c r="AN57" s="74"/>
      <c r="AO57" s="73">
        <v>750</v>
      </c>
      <c r="AP57" s="74"/>
      <c r="AQ57" s="74">
        <v>5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</row>
    <row r="58" spans="1:80" s="75" customFormat="1" x14ac:dyDescent="0.2">
      <c r="A58" s="73">
        <v>1800034</v>
      </c>
      <c r="B58" s="74">
        <v>10007</v>
      </c>
      <c r="C58" s="74"/>
      <c r="D58" s="74">
        <v>3</v>
      </c>
      <c r="E58" s="74">
        <v>301</v>
      </c>
      <c r="F58" s="74"/>
      <c r="G58" s="74"/>
      <c r="H58" s="74"/>
      <c r="I58" s="74">
        <v>9</v>
      </c>
      <c r="J58" s="74">
        <v>1007</v>
      </c>
      <c r="K58" s="74">
        <v>9</v>
      </c>
      <c r="L58" s="74"/>
      <c r="M58" s="74"/>
      <c r="N58" s="74"/>
      <c r="O58" s="74"/>
      <c r="P58" s="74"/>
      <c r="Q58" s="74"/>
      <c r="R58" s="74"/>
      <c r="S58" s="74"/>
      <c r="T58" s="74"/>
      <c r="U58" s="74">
        <v>19</v>
      </c>
      <c r="V58" s="74">
        <v>702</v>
      </c>
      <c r="W58" s="73" t="s">
        <v>378</v>
      </c>
      <c r="X58" s="73">
        <v>1</v>
      </c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3">
        <v>50</v>
      </c>
      <c r="AL58" s="74"/>
      <c r="AM58" s="74"/>
      <c r="AN58" s="74"/>
      <c r="AO58" s="73">
        <v>750</v>
      </c>
      <c r="AP58" s="74"/>
      <c r="AQ58" s="74">
        <v>5</v>
      </c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</row>
    <row r="59" spans="1:80" s="75" customFormat="1" x14ac:dyDescent="0.2">
      <c r="A59" s="73">
        <v>1800035</v>
      </c>
      <c r="B59" s="74">
        <v>10007</v>
      </c>
      <c r="C59" s="74"/>
      <c r="D59" s="74">
        <v>3</v>
      </c>
      <c r="E59" s="74">
        <v>301</v>
      </c>
      <c r="F59" s="74"/>
      <c r="G59" s="74"/>
      <c r="H59" s="74"/>
      <c r="I59" s="74">
        <v>9</v>
      </c>
      <c r="J59" s="74">
        <v>1007</v>
      </c>
      <c r="K59" s="74">
        <v>12</v>
      </c>
      <c r="L59" s="74"/>
      <c r="M59" s="74"/>
      <c r="N59" s="74"/>
      <c r="O59" s="74"/>
      <c r="P59" s="74"/>
      <c r="Q59" s="74"/>
      <c r="R59" s="74"/>
      <c r="S59" s="74"/>
      <c r="T59" s="74"/>
      <c r="U59" s="74">
        <v>1</v>
      </c>
      <c r="V59" s="74">
        <v>0</v>
      </c>
      <c r="W59" s="73" t="s">
        <v>398</v>
      </c>
      <c r="X59" s="73">
        <v>500000</v>
      </c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3">
        <v>10</v>
      </c>
      <c r="AL59" s="74"/>
      <c r="AM59" s="74"/>
      <c r="AN59" s="74"/>
      <c r="AO59" s="73">
        <v>600</v>
      </c>
      <c r="AP59" s="74"/>
      <c r="AQ59" s="74">
        <v>5</v>
      </c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</row>
    <row r="60" spans="1:80" s="72" customFormat="1" x14ac:dyDescent="0.2">
      <c r="A60" s="70">
        <v>1800036</v>
      </c>
      <c r="B60" s="71">
        <v>10007</v>
      </c>
      <c r="C60" s="71" t="s">
        <v>379</v>
      </c>
      <c r="D60" s="71">
        <v>3</v>
      </c>
      <c r="E60" s="71">
        <v>301</v>
      </c>
      <c r="F60" s="71"/>
      <c r="G60" s="71"/>
      <c r="H60" s="71"/>
      <c r="I60" s="71">
        <v>9</v>
      </c>
      <c r="J60" s="71">
        <v>1008</v>
      </c>
      <c r="K60" s="71">
        <v>32</v>
      </c>
      <c r="L60" s="71"/>
      <c r="M60" s="71"/>
      <c r="N60" s="71"/>
      <c r="O60" s="71"/>
      <c r="P60" s="71"/>
      <c r="Q60" s="71"/>
      <c r="R60" s="71"/>
      <c r="S60" s="71"/>
      <c r="T60" s="71"/>
      <c r="U60" s="71">
        <v>9</v>
      </c>
      <c r="V60" s="71">
        <v>971</v>
      </c>
      <c r="W60" s="70" t="s">
        <v>399</v>
      </c>
      <c r="X60" s="70">
        <v>10</v>
      </c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0">
        <v>11</v>
      </c>
      <c r="AL60" s="71"/>
      <c r="AM60" s="71"/>
      <c r="AN60" s="71"/>
      <c r="AO60" s="70">
        <v>800</v>
      </c>
      <c r="AP60" s="71">
        <v>1</v>
      </c>
      <c r="AQ60" s="71">
        <v>6</v>
      </c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</row>
    <row r="61" spans="1:80" s="72" customFormat="1" ht="16.5" x14ac:dyDescent="0.2">
      <c r="A61" s="70">
        <v>1800037</v>
      </c>
      <c r="B61" s="71">
        <v>10007</v>
      </c>
      <c r="C61" s="71"/>
      <c r="D61" s="71">
        <v>3</v>
      </c>
      <c r="E61" s="71">
        <v>301</v>
      </c>
      <c r="F61" s="71"/>
      <c r="G61" s="71"/>
      <c r="H61" s="71"/>
      <c r="I61" s="71">
        <v>9</v>
      </c>
      <c r="J61" s="71">
        <v>1008</v>
      </c>
      <c r="K61" s="71">
        <v>216</v>
      </c>
      <c r="L61" s="71"/>
      <c r="M61" s="71"/>
      <c r="N61" s="71"/>
      <c r="O61" s="71"/>
      <c r="P61" s="71"/>
      <c r="Q61" s="71"/>
      <c r="R61" s="71"/>
      <c r="S61" s="71"/>
      <c r="T61" s="71"/>
      <c r="U61" s="71">
        <v>9</v>
      </c>
      <c r="V61" s="8">
        <v>3609</v>
      </c>
      <c r="W61" s="70" t="s">
        <v>400</v>
      </c>
      <c r="X61" s="70">
        <v>1</v>
      </c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0">
        <v>1</v>
      </c>
      <c r="AL61" s="71"/>
      <c r="AM61" s="71"/>
      <c r="AN61" s="71"/>
      <c r="AO61" s="70">
        <v>900</v>
      </c>
      <c r="AP61" s="71">
        <v>1</v>
      </c>
      <c r="AQ61" s="71">
        <v>6</v>
      </c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</row>
    <row r="62" spans="1:80" s="72" customFormat="1" x14ac:dyDescent="0.2">
      <c r="A62" s="70">
        <v>1800038</v>
      </c>
      <c r="B62" s="71">
        <v>10007</v>
      </c>
      <c r="C62" s="71"/>
      <c r="D62" s="71">
        <v>3</v>
      </c>
      <c r="E62" s="71">
        <v>301</v>
      </c>
      <c r="F62" s="71"/>
      <c r="G62" s="71"/>
      <c r="H62" s="71"/>
      <c r="I62" s="71">
        <v>9</v>
      </c>
      <c r="J62" s="71">
        <v>1008</v>
      </c>
      <c r="K62" s="71">
        <v>50</v>
      </c>
      <c r="L62" s="71"/>
      <c r="M62" s="71"/>
      <c r="N62" s="71"/>
      <c r="O62" s="71"/>
      <c r="P62" s="71"/>
      <c r="Q62" s="71"/>
      <c r="R62" s="71"/>
      <c r="S62" s="71"/>
      <c r="T62" s="71"/>
      <c r="U62" s="71">
        <v>9</v>
      </c>
      <c r="V62" s="71">
        <v>703</v>
      </c>
      <c r="W62" s="70" t="s">
        <v>132</v>
      </c>
      <c r="X62" s="70">
        <v>1</v>
      </c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0">
        <v>1</v>
      </c>
      <c r="AL62" s="71"/>
      <c r="AM62" s="71"/>
      <c r="AN62" s="71"/>
      <c r="AO62" s="70">
        <v>800</v>
      </c>
      <c r="AP62" s="71"/>
      <c r="AQ62" s="71">
        <v>6</v>
      </c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</row>
    <row r="63" spans="1:80" s="72" customFormat="1" x14ac:dyDescent="0.2">
      <c r="A63" s="70">
        <v>1800039</v>
      </c>
      <c r="B63" s="71">
        <v>10007</v>
      </c>
      <c r="C63" s="71"/>
      <c r="D63" s="71">
        <v>3</v>
      </c>
      <c r="E63" s="71">
        <v>301</v>
      </c>
      <c r="F63" s="71"/>
      <c r="G63" s="71"/>
      <c r="H63" s="71"/>
      <c r="I63" s="71">
        <v>9</v>
      </c>
      <c r="J63" s="71">
        <v>1008</v>
      </c>
      <c r="K63" s="71">
        <v>72</v>
      </c>
      <c r="L63" s="71"/>
      <c r="M63" s="71"/>
      <c r="N63" s="71"/>
      <c r="O63" s="71"/>
      <c r="P63" s="71"/>
      <c r="Q63" s="71"/>
      <c r="R63" s="71"/>
      <c r="S63" s="71"/>
      <c r="T63" s="71"/>
      <c r="U63" s="71">
        <v>9</v>
      </c>
      <c r="V63" s="71">
        <v>3629</v>
      </c>
      <c r="W63" s="70" t="s">
        <v>380</v>
      </c>
      <c r="X63" s="70">
        <v>1</v>
      </c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0">
        <v>1</v>
      </c>
      <c r="AL63" s="71"/>
      <c r="AM63" s="71"/>
      <c r="AN63" s="71"/>
      <c r="AO63" s="70">
        <v>1000</v>
      </c>
      <c r="AP63" s="71">
        <v>1</v>
      </c>
      <c r="AQ63" s="71">
        <v>6</v>
      </c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</row>
    <row r="64" spans="1:80" s="72" customFormat="1" ht="16.5" x14ac:dyDescent="0.2">
      <c r="A64" s="70">
        <v>1800040</v>
      </c>
      <c r="B64" s="71">
        <v>10007</v>
      </c>
      <c r="C64" s="71"/>
      <c r="D64" s="71">
        <v>3</v>
      </c>
      <c r="E64" s="71">
        <v>301</v>
      </c>
      <c r="F64" s="71"/>
      <c r="G64" s="71"/>
      <c r="H64" s="71"/>
      <c r="I64" s="71">
        <v>9</v>
      </c>
      <c r="J64" s="71">
        <v>1008</v>
      </c>
      <c r="K64" s="71">
        <v>72</v>
      </c>
      <c r="L64" s="71"/>
      <c r="M64" s="71"/>
      <c r="N64" s="71"/>
      <c r="O64" s="71"/>
      <c r="P64" s="71"/>
      <c r="Q64" s="71"/>
      <c r="R64" s="71"/>
      <c r="S64" s="71"/>
      <c r="T64" s="71"/>
      <c r="U64" s="71">
        <v>9</v>
      </c>
      <c r="V64" s="36">
        <v>1512</v>
      </c>
      <c r="W64" s="70" t="s">
        <v>401</v>
      </c>
      <c r="X64" s="70">
        <v>1</v>
      </c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0">
        <v>1</v>
      </c>
      <c r="AL64" s="71"/>
      <c r="AM64" s="71"/>
      <c r="AN64" s="71"/>
      <c r="AO64" s="70">
        <v>800</v>
      </c>
      <c r="AP64" s="71">
        <v>1</v>
      </c>
      <c r="AQ64" s="71">
        <v>6</v>
      </c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</row>
    <row r="65" spans="1:80" s="72" customFormat="1" ht="16.5" x14ac:dyDescent="0.2">
      <c r="A65" s="70">
        <v>1800041</v>
      </c>
      <c r="B65" s="71">
        <v>10007</v>
      </c>
      <c r="C65" s="71"/>
      <c r="D65" s="71">
        <v>3</v>
      </c>
      <c r="E65" s="71">
        <v>301</v>
      </c>
      <c r="F65" s="71"/>
      <c r="G65" s="71"/>
      <c r="H65" s="71"/>
      <c r="I65" s="71">
        <v>9</v>
      </c>
      <c r="J65" s="71">
        <v>1008</v>
      </c>
      <c r="K65" s="71">
        <v>72</v>
      </c>
      <c r="L65" s="71"/>
      <c r="M65" s="71"/>
      <c r="N65" s="71"/>
      <c r="O65" s="71"/>
      <c r="P65" s="71"/>
      <c r="Q65" s="71"/>
      <c r="R65" s="71"/>
      <c r="S65" s="71"/>
      <c r="T65" s="71"/>
      <c r="U65" s="71">
        <v>9</v>
      </c>
      <c r="V65" s="36">
        <v>1511</v>
      </c>
      <c r="W65" s="70" t="s">
        <v>402</v>
      </c>
      <c r="X65" s="70">
        <v>1</v>
      </c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0">
        <v>1</v>
      </c>
      <c r="AL65" s="71"/>
      <c r="AM65" s="71"/>
      <c r="AN65" s="71"/>
      <c r="AO65" s="70">
        <v>800</v>
      </c>
      <c r="AP65" s="71">
        <v>1</v>
      </c>
      <c r="AQ65" s="71">
        <v>6</v>
      </c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</row>
    <row r="66" spans="1:80" s="72" customFormat="1" x14ac:dyDescent="0.2">
      <c r="A66" s="70">
        <v>1800042</v>
      </c>
      <c r="B66" s="71">
        <v>10007</v>
      </c>
      <c r="C66" s="71"/>
      <c r="D66" s="71">
        <v>3</v>
      </c>
      <c r="E66" s="71">
        <v>301</v>
      </c>
      <c r="F66" s="71"/>
      <c r="G66" s="71"/>
      <c r="H66" s="71"/>
      <c r="I66" s="71">
        <v>9</v>
      </c>
      <c r="J66" s="71">
        <v>1008</v>
      </c>
      <c r="K66" s="71">
        <v>3</v>
      </c>
      <c r="L66" s="71"/>
      <c r="M66" s="71"/>
      <c r="N66" s="71"/>
      <c r="O66" s="71"/>
      <c r="P66" s="71"/>
      <c r="Q66" s="71"/>
      <c r="R66" s="71"/>
      <c r="S66" s="71"/>
      <c r="T66" s="71"/>
      <c r="U66" s="71">
        <v>9</v>
      </c>
      <c r="V66" s="71">
        <v>301</v>
      </c>
      <c r="W66" s="70" t="s">
        <v>123</v>
      </c>
      <c r="X66" s="70">
        <v>300</v>
      </c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0">
        <v>100</v>
      </c>
      <c r="AL66" s="71"/>
      <c r="AM66" s="71"/>
      <c r="AN66" s="71"/>
      <c r="AO66" s="70">
        <v>500</v>
      </c>
      <c r="AP66" s="71"/>
      <c r="AQ66" s="71">
        <v>6</v>
      </c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</row>
    <row r="67" spans="1:80" s="72" customFormat="1" x14ac:dyDescent="0.2">
      <c r="A67" s="70">
        <v>1800043</v>
      </c>
      <c r="B67" s="71">
        <v>10007</v>
      </c>
      <c r="C67" s="71"/>
      <c r="D67" s="71">
        <v>3</v>
      </c>
      <c r="E67" s="71">
        <v>301</v>
      </c>
      <c r="F67" s="71"/>
      <c r="G67" s="71"/>
      <c r="H67" s="71"/>
      <c r="I67" s="71">
        <v>9</v>
      </c>
      <c r="J67" s="71">
        <v>1008</v>
      </c>
      <c r="K67" s="71">
        <v>3</v>
      </c>
      <c r="L67" s="71"/>
      <c r="M67" s="71"/>
      <c r="N67" s="71"/>
      <c r="O67" s="71"/>
      <c r="P67" s="71"/>
      <c r="Q67" s="71"/>
      <c r="R67" s="71"/>
      <c r="S67" s="71"/>
      <c r="T67" s="71"/>
      <c r="U67" s="71">
        <v>9</v>
      </c>
      <c r="V67" s="71">
        <v>401</v>
      </c>
      <c r="W67" s="70" t="s">
        <v>125</v>
      </c>
      <c r="X67" s="70">
        <v>300</v>
      </c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0">
        <v>100</v>
      </c>
      <c r="AL67" s="71"/>
      <c r="AM67" s="71"/>
      <c r="AN67" s="71"/>
      <c r="AO67" s="70">
        <v>500</v>
      </c>
      <c r="AP67" s="71"/>
      <c r="AQ67" s="71">
        <v>6</v>
      </c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</row>
    <row r="68" spans="1:80" s="72" customFormat="1" x14ac:dyDescent="0.2">
      <c r="A68" s="70">
        <v>1800044</v>
      </c>
      <c r="B68" s="71">
        <v>10007</v>
      </c>
      <c r="C68" s="71"/>
      <c r="D68" s="71">
        <v>3</v>
      </c>
      <c r="E68" s="71">
        <v>301</v>
      </c>
      <c r="F68" s="71"/>
      <c r="G68" s="71"/>
      <c r="H68" s="71"/>
      <c r="I68" s="71">
        <v>9</v>
      </c>
      <c r="J68" s="71">
        <v>1008</v>
      </c>
      <c r="K68" s="71">
        <v>2</v>
      </c>
      <c r="L68" s="71"/>
      <c r="M68" s="71"/>
      <c r="N68" s="71"/>
      <c r="O68" s="71"/>
      <c r="P68" s="71"/>
      <c r="Q68" s="71"/>
      <c r="R68" s="71"/>
      <c r="S68" s="71"/>
      <c r="T68" s="71"/>
      <c r="U68" s="71">
        <v>9</v>
      </c>
      <c r="V68" s="71">
        <v>302</v>
      </c>
      <c r="W68" s="70" t="s">
        <v>124</v>
      </c>
      <c r="X68" s="70">
        <v>100</v>
      </c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0">
        <v>100</v>
      </c>
      <c r="AL68" s="71"/>
      <c r="AM68" s="71"/>
      <c r="AN68" s="71"/>
      <c r="AO68" s="70">
        <v>500</v>
      </c>
      <c r="AP68" s="71"/>
      <c r="AQ68" s="71">
        <v>6</v>
      </c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</row>
    <row r="69" spans="1:80" s="20" customFormat="1" ht="16.5" x14ac:dyDescent="0.2">
      <c r="A69" s="34">
        <v>1800045</v>
      </c>
      <c r="B69" s="21">
        <v>10007</v>
      </c>
      <c r="C69" s="76" t="s">
        <v>403</v>
      </c>
      <c r="D69" s="76">
        <v>1</v>
      </c>
      <c r="E69" s="76">
        <v>101</v>
      </c>
      <c r="F69" s="76">
        <v>10</v>
      </c>
      <c r="G69" s="76">
        <v>0</v>
      </c>
      <c r="H69" s="76">
        <v>0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  <c r="O69" s="76">
        <v>0</v>
      </c>
      <c r="P69" s="76">
        <v>0</v>
      </c>
      <c r="Q69" s="76">
        <v>0</v>
      </c>
      <c r="R69" s="76">
        <v>0</v>
      </c>
      <c r="S69" s="76">
        <v>0</v>
      </c>
      <c r="T69" s="76">
        <v>0</v>
      </c>
      <c r="U69" s="76">
        <v>9</v>
      </c>
      <c r="V69" s="76">
        <v>302</v>
      </c>
      <c r="W69" s="76" t="s">
        <v>415</v>
      </c>
      <c r="X69" s="76">
        <v>150</v>
      </c>
      <c r="Y69" s="76">
        <v>9</v>
      </c>
      <c r="Z69" s="76">
        <v>1007</v>
      </c>
      <c r="AA69" s="76" t="s">
        <v>406</v>
      </c>
      <c r="AB69" s="76">
        <v>10</v>
      </c>
      <c r="AC69" s="76">
        <v>2</v>
      </c>
      <c r="AD69" s="76">
        <v>0</v>
      </c>
      <c r="AE69" s="76" t="s">
        <v>407</v>
      </c>
      <c r="AF69" s="76">
        <v>100</v>
      </c>
      <c r="AG69" s="76">
        <v>0</v>
      </c>
      <c r="AH69" s="76">
        <v>0</v>
      </c>
      <c r="AI69" s="76">
        <v>0</v>
      </c>
      <c r="AJ69" s="76">
        <v>0</v>
      </c>
      <c r="AK69" s="76">
        <v>1</v>
      </c>
      <c r="AL69" s="76">
        <v>0</v>
      </c>
      <c r="AM69" s="76">
        <v>0</v>
      </c>
      <c r="AN69" s="76" t="s">
        <v>408</v>
      </c>
      <c r="AO69" s="20">
        <v>0</v>
      </c>
      <c r="AP69" s="76"/>
      <c r="AQ69" s="76">
        <v>3</v>
      </c>
      <c r="AV69" s="76"/>
    </row>
    <row r="70" spans="1:80" s="20" customFormat="1" ht="16.5" x14ac:dyDescent="0.2">
      <c r="A70" s="34">
        <v>1800046</v>
      </c>
      <c r="B70" s="21">
        <v>10007</v>
      </c>
      <c r="C70" s="76"/>
      <c r="D70" s="76">
        <v>1</v>
      </c>
      <c r="E70" s="76">
        <v>101</v>
      </c>
      <c r="F70" s="76">
        <v>20</v>
      </c>
      <c r="G70" s="76">
        <v>0</v>
      </c>
      <c r="H70" s="76">
        <v>0</v>
      </c>
      <c r="I70" s="76">
        <v>0</v>
      </c>
      <c r="J70" s="76">
        <v>0</v>
      </c>
      <c r="K70" s="76">
        <v>0</v>
      </c>
      <c r="L70" s="76">
        <v>0</v>
      </c>
      <c r="M70" s="76">
        <v>0</v>
      </c>
      <c r="N70" s="76">
        <v>0</v>
      </c>
      <c r="O70" s="76">
        <v>0</v>
      </c>
      <c r="P70" s="76">
        <v>0</v>
      </c>
      <c r="Q70" s="76">
        <v>0</v>
      </c>
      <c r="R70" s="76">
        <v>0</v>
      </c>
      <c r="S70" s="76">
        <v>0</v>
      </c>
      <c r="T70" s="76">
        <v>0</v>
      </c>
      <c r="U70" s="76">
        <v>9</v>
      </c>
      <c r="V70" s="76">
        <v>302</v>
      </c>
      <c r="W70" s="76" t="s">
        <v>415</v>
      </c>
      <c r="X70" s="76">
        <v>250</v>
      </c>
      <c r="Y70" s="76">
        <v>9</v>
      </c>
      <c r="Z70" s="76">
        <v>1007</v>
      </c>
      <c r="AA70" s="76" t="s">
        <v>406</v>
      </c>
      <c r="AB70" s="76">
        <v>20</v>
      </c>
      <c r="AC70" s="76">
        <v>2</v>
      </c>
      <c r="AD70" s="76">
        <v>0</v>
      </c>
      <c r="AE70" s="76" t="s">
        <v>407</v>
      </c>
      <c r="AF70" s="76">
        <v>200</v>
      </c>
      <c r="AG70" s="76">
        <v>0</v>
      </c>
      <c r="AH70" s="76">
        <v>0</v>
      </c>
      <c r="AI70" s="76">
        <v>0</v>
      </c>
      <c r="AJ70" s="76">
        <v>0</v>
      </c>
      <c r="AK70" s="76">
        <v>1</v>
      </c>
      <c r="AL70" s="76">
        <v>0</v>
      </c>
      <c r="AM70" s="76">
        <v>0</v>
      </c>
      <c r="AN70" s="76" t="s">
        <v>409</v>
      </c>
      <c r="AO70" s="20">
        <v>0</v>
      </c>
      <c r="AP70" s="76"/>
      <c r="AQ70" s="76">
        <v>3</v>
      </c>
      <c r="AV70" s="76"/>
    </row>
    <row r="71" spans="1:80" s="20" customFormat="1" ht="16.5" x14ac:dyDescent="0.2">
      <c r="A71" s="34">
        <v>1800047</v>
      </c>
      <c r="B71" s="21">
        <v>10007</v>
      </c>
      <c r="C71" s="76"/>
      <c r="D71" s="76">
        <v>1</v>
      </c>
      <c r="E71" s="76">
        <v>101</v>
      </c>
      <c r="F71" s="76">
        <v>30</v>
      </c>
      <c r="G71" s="76">
        <v>0</v>
      </c>
      <c r="H71" s="76">
        <v>0</v>
      </c>
      <c r="I71" s="76">
        <v>0</v>
      </c>
      <c r="J71" s="76">
        <v>0</v>
      </c>
      <c r="K71" s="76">
        <v>0</v>
      </c>
      <c r="L71" s="76">
        <v>0</v>
      </c>
      <c r="M71" s="76">
        <v>0</v>
      </c>
      <c r="N71" s="76">
        <v>0</v>
      </c>
      <c r="O71" s="76">
        <v>0</v>
      </c>
      <c r="P71" s="76">
        <v>0</v>
      </c>
      <c r="Q71" s="76">
        <v>0</v>
      </c>
      <c r="R71" s="76">
        <v>0</v>
      </c>
      <c r="S71" s="76">
        <v>0</v>
      </c>
      <c r="T71" s="76">
        <v>0</v>
      </c>
      <c r="U71" s="76">
        <v>9</v>
      </c>
      <c r="V71" s="76">
        <v>401</v>
      </c>
      <c r="W71" s="76" t="s">
        <v>404</v>
      </c>
      <c r="X71" s="76">
        <v>500</v>
      </c>
      <c r="Y71" s="76">
        <v>9</v>
      </c>
      <c r="Z71" s="76">
        <v>1007</v>
      </c>
      <c r="AA71" s="76" t="s">
        <v>406</v>
      </c>
      <c r="AB71" s="76">
        <v>40</v>
      </c>
      <c r="AC71" s="76">
        <v>2</v>
      </c>
      <c r="AD71" s="76">
        <v>0</v>
      </c>
      <c r="AE71" s="76" t="s">
        <v>407</v>
      </c>
      <c r="AF71" s="76">
        <v>300</v>
      </c>
      <c r="AG71" s="76">
        <v>0</v>
      </c>
      <c r="AH71" s="76">
        <v>0</v>
      </c>
      <c r="AI71" s="76">
        <v>0</v>
      </c>
      <c r="AJ71" s="76">
        <v>0</v>
      </c>
      <c r="AK71" s="76">
        <v>1</v>
      </c>
      <c r="AL71" s="76">
        <v>0</v>
      </c>
      <c r="AM71" s="76">
        <v>0</v>
      </c>
      <c r="AN71" s="76" t="s">
        <v>410</v>
      </c>
      <c r="AO71" s="20">
        <v>0</v>
      </c>
      <c r="AP71" s="76"/>
      <c r="AQ71" s="76">
        <v>3</v>
      </c>
      <c r="AV71" s="76"/>
    </row>
    <row r="72" spans="1:80" s="20" customFormat="1" ht="16.5" x14ac:dyDescent="0.2">
      <c r="A72" s="34">
        <v>1800048</v>
      </c>
      <c r="B72" s="21">
        <v>10007</v>
      </c>
      <c r="C72" s="76"/>
      <c r="D72" s="76">
        <v>1</v>
      </c>
      <c r="E72" s="76">
        <v>101</v>
      </c>
      <c r="F72" s="76">
        <v>40</v>
      </c>
      <c r="G72" s="76">
        <v>0</v>
      </c>
      <c r="H72" s="76">
        <v>0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  <c r="O72" s="76">
        <v>0</v>
      </c>
      <c r="P72" s="76">
        <v>0</v>
      </c>
      <c r="Q72" s="76">
        <v>0</v>
      </c>
      <c r="R72" s="76">
        <v>0</v>
      </c>
      <c r="S72" s="76">
        <v>0</v>
      </c>
      <c r="T72" s="76">
        <v>0</v>
      </c>
      <c r="U72" s="76">
        <v>9</v>
      </c>
      <c r="V72" s="76">
        <v>401</v>
      </c>
      <c r="W72" s="76" t="s">
        <v>404</v>
      </c>
      <c r="X72" s="76">
        <v>1000</v>
      </c>
      <c r="Y72" s="76">
        <v>9</v>
      </c>
      <c r="Z72" s="76">
        <v>1007</v>
      </c>
      <c r="AA72" s="76" t="s">
        <v>406</v>
      </c>
      <c r="AB72" s="76">
        <v>60</v>
      </c>
      <c r="AC72" s="76">
        <v>2</v>
      </c>
      <c r="AD72" s="76">
        <v>0</v>
      </c>
      <c r="AE72" s="76" t="s">
        <v>407</v>
      </c>
      <c r="AF72" s="76">
        <v>400</v>
      </c>
      <c r="AG72" s="76">
        <v>0</v>
      </c>
      <c r="AH72" s="76">
        <v>0</v>
      </c>
      <c r="AI72" s="76">
        <v>0</v>
      </c>
      <c r="AJ72" s="76">
        <v>0</v>
      </c>
      <c r="AK72" s="76">
        <v>1</v>
      </c>
      <c r="AL72" s="76">
        <v>0</v>
      </c>
      <c r="AM72" s="76">
        <v>0</v>
      </c>
      <c r="AN72" s="76" t="s">
        <v>411</v>
      </c>
      <c r="AO72" s="20">
        <v>0</v>
      </c>
      <c r="AP72" s="76"/>
      <c r="AQ72" s="76">
        <v>3</v>
      </c>
      <c r="AV72" s="76"/>
    </row>
    <row r="73" spans="1:80" s="20" customFormat="1" ht="16.5" x14ac:dyDescent="0.2">
      <c r="A73" s="34">
        <v>1800049</v>
      </c>
      <c r="B73" s="21">
        <v>10007</v>
      </c>
      <c r="C73" s="76"/>
      <c r="D73" s="76">
        <v>1</v>
      </c>
      <c r="E73" s="76">
        <v>101</v>
      </c>
      <c r="F73" s="76">
        <v>50</v>
      </c>
      <c r="G73" s="76">
        <v>0</v>
      </c>
      <c r="H73" s="76">
        <v>0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  <c r="O73" s="76">
        <v>0</v>
      </c>
      <c r="P73" s="76">
        <v>0</v>
      </c>
      <c r="Q73" s="76">
        <v>0</v>
      </c>
      <c r="R73" s="76">
        <v>0</v>
      </c>
      <c r="S73" s="76">
        <v>0</v>
      </c>
      <c r="T73" s="76">
        <v>0</v>
      </c>
      <c r="U73" s="76">
        <v>9</v>
      </c>
      <c r="V73" s="76">
        <v>301</v>
      </c>
      <c r="W73" s="76" t="s">
        <v>405</v>
      </c>
      <c r="X73" s="76">
        <v>1000</v>
      </c>
      <c r="Y73" s="76">
        <v>9</v>
      </c>
      <c r="Z73" s="76">
        <v>1007</v>
      </c>
      <c r="AA73" s="76" t="s">
        <v>406</v>
      </c>
      <c r="AB73" s="76">
        <v>80</v>
      </c>
      <c r="AC73" s="76">
        <v>2</v>
      </c>
      <c r="AD73" s="76">
        <v>0</v>
      </c>
      <c r="AE73" s="76" t="s">
        <v>407</v>
      </c>
      <c r="AF73" s="76">
        <v>500</v>
      </c>
      <c r="AG73" s="76">
        <v>0</v>
      </c>
      <c r="AH73" s="76">
        <v>0</v>
      </c>
      <c r="AI73" s="76">
        <v>0</v>
      </c>
      <c r="AJ73" s="76">
        <v>0</v>
      </c>
      <c r="AK73" s="76">
        <v>1</v>
      </c>
      <c r="AL73" s="76">
        <v>0</v>
      </c>
      <c r="AM73" s="76">
        <v>0</v>
      </c>
      <c r="AN73" s="76" t="s">
        <v>412</v>
      </c>
      <c r="AO73" s="20">
        <v>0</v>
      </c>
      <c r="AP73" s="76"/>
      <c r="AQ73" s="76">
        <v>3</v>
      </c>
      <c r="AV73" s="76"/>
    </row>
    <row r="74" spans="1:80" s="21" customFormat="1" ht="16.5" x14ac:dyDescent="0.2">
      <c r="A74" s="34">
        <v>1800050</v>
      </c>
      <c r="B74" s="21">
        <v>10007</v>
      </c>
      <c r="C74" s="76"/>
      <c r="D74" s="76">
        <v>1</v>
      </c>
      <c r="E74" s="76">
        <v>101</v>
      </c>
      <c r="F74" s="76">
        <v>60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0</v>
      </c>
      <c r="M74" s="76">
        <v>0</v>
      </c>
      <c r="N74" s="76">
        <v>0</v>
      </c>
      <c r="O74" s="76">
        <v>0</v>
      </c>
      <c r="P74" s="76">
        <v>0</v>
      </c>
      <c r="Q74" s="76">
        <v>0</v>
      </c>
      <c r="R74" s="76">
        <v>0</v>
      </c>
      <c r="S74" s="76">
        <v>0</v>
      </c>
      <c r="T74" s="76">
        <v>0</v>
      </c>
      <c r="U74" s="76">
        <v>9</v>
      </c>
      <c r="V74" s="76">
        <v>301</v>
      </c>
      <c r="W74" s="76" t="s">
        <v>405</v>
      </c>
      <c r="X74" s="76">
        <v>1000</v>
      </c>
      <c r="Y74" s="76">
        <v>9</v>
      </c>
      <c r="Z74" s="76">
        <v>1007</v>
      </c>
      <c r="AA74" s="76" t="s">
        <v>406</v>
      </c>
      <c r="AB74" s="76">
        <v>100</v>
      </c>
      <c r="AC74" s="76">
        <v>2</v>
      </c>
      <c r="AD74" s="76">
        <v>0</v>
      </c>
      <c r="AE74" s="76" t="s">
        <v>407</v>
      </c>
      <c r="AF74" s="76">
        <v>600</v>
      </c>
      <c r="AG74" s="76">
        <v>0</v>
      </c>
      <c r="AH74" s="76">
        <v>0</v>
      </c>
      <c r="AI74" s="76">
        <v>0</v>
      </c>
      <c r="AJ74" s="76">
        <v>0</v>
      </c>
      <c r="AK74" s="76">
        <v>1</v>
      </c>
      <c r="AL74" s="76">
        <v>0</v>
      </c>
      <c r="AM74" s="76">
        <v>0</v>
      </c>
      <c r="AN74" s="76" t="s">
        <v>413</v>
      </c>
      <c r="AO74" s="20">
        <v>0</v>
      </c>
      <c r="AP74" s="76"/>
      <c r="AQ74" s="76">
        <v>3</v>
      </c>
      <c r="AU74" s="20"/>
      <c r="AV74" s="76"/>
    </row>
    <row r="75" spans="1:80" s="20" customFormat="1" ht="16.5" x14ac:dyDescent="0.2">
      <c r="A75" s="34">
        <v>1800051</v>
      </c>
      <c r="B75" s="21">
        <v>10007</v>
      </c>
      <c r="C75" s="76"/>
      <c r="D75" s="76">
        <v>1</v>
      </c>
      <c r="E75" s="76">
        <v>101</v>
      </c>
      <c r="F75" s="76">
        <v>70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  <c r="O75" s="76">
        <v>0</v>
      </c>
      <c r="P75" s="76">
        <v>0</v>
      </c>
      <c r="Q75" s="76">
        <v>0</v>
      </c>
      <c r="R75" s="76">
        <v>0</v>
      </c>
      <c r="S75" s="76">
        <v>0</v>
      </c>
      <c r="T75" s="76">
        <v>0</v>
      </c>
      <c r="U75" s="76">
        <v>9</v>
      </c>
      <c r="V75" s="76">
        <v>301</v>
      </c>
      <c r="W75" s="76" t="s">
        <v>405</v>
      </c>
      <c r="X75" s="76">
        <v>2000</v>
      </c>
      <c r="Y75" s="76">
        <v>9</v>
      </c>
      <c r="Z75" s="76">
        <v>1007</v>
      </c>
      <c r="AA75" s="76" t="s">
        <v>406</v>
      </c>
      <c r="AB75" s="76">
        <v>120</v>
      </c>
      <c r="AC75" s="76">
        <v>2</v>
      </c>
      <c r="AD75" s="76">
        <v>0</v>
      </c>
      <c r="AE75" s="76" t="s">
        <v>407</v>
      </c>
      <c r="AF75" s="76">
        <v>800</v>
      </c>
      <c r="AG75" s="76">
        <v>0</v>
      </c>
      <c r="AH75" s="76">
        <v>0</v>
      </c>
      <c r="AI75" s="76">
        <v>0</v>
      </c>
      <c r="AJ75" s="76">
        <v>0</v>
      </c>
      <c r="AK75" s="76">
        <v>1</v>
      </c>
      <c r="AL75" s="76">
        <v>0</v>
      </c>
      <c r="AM75" s="76">
        <v>0</v>
      </c>
      <c r="AN75" s="76" t="s">
        <v>414</v>
      </c>
      <c r="AO75" s="20">
        <v>0</v>
      </c>
      <c r="AP75" s="76"/>
      <c r="AQ75" s="76">
        <v>3</v>
      </c>
      <c r="AR75" s="76"/>
      <c r="AV75" s="76"/>
    </row>
    <row r="76" spans="1:80" s="20" customFormat="1" x14ac:dyDescent="0.2">
      <c r="A76" s="34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2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2" t="s">
        <v>212</v>
      </c>
      <c r="X76" s="82">
        <v>15</v>
      </c>
      <c r="Y76" s="21">
        <v>23</v>
      </c>
      <c r="Z76" s="21">
        <v>0</v>
      </c>
      <c r="AA76" s="21" t="s">
        <v>418</v>
      </c>
      <c r="AB76" s="21">
        <v>500</v>
      </c>
      <c r="AC76" s="21">
        <v>1</v>
      </c>
      <c r="AD76" s="21">
        <v>0</v>
      </c>
      <c r="AE76" s="21" t="s">
        <v>419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420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x14ac:dyDescent="0.2">
      <c r="A77" s="34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2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2" t="s">
        <v>212</v>
      </c>
      <c r="X77" s="82">
        <v>15</v>
      </c>
      <c r="Y77" s="21">
        <v>23</v>
      </c>
      <c r="Z77" s="21">
        <v>0</v>
      </c>
      <c r="AA77" s="21" t="s">
        <v>418</v>
      </c>
      <c r="AB77" s="21">
        <v>500</v>
      </c>
      <c r="AC77" s="21">
        <v>1</v>
      </c>
      <c r="AD77" s="21">
        <v>0</v>
      </c>
      <c r="AE77" s="21" t="s">
        <v>419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421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x14ac:dyDescent="0.2">
      <c r="A78" s="34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2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2" t="s">
        <v>212</v>
      </c>
      <c r="X78" s="82">
        <v>30</v>
      </c>
      <c r="Y78" s="21">
        <v>23</v>
      </c>
      <c r="Z78" s="21">
        <v>0</v>
      </c>
      <c r="AA78" s="21" t="s">
        <v>418</v>
      </c>
      <c r="AB78" s="21">
        <v>1000</v>
      </c>
      <c r="AC78" s="21">
        <v>1</v>
      </c>
      <c r="AD78" s="21">
        <v>0</v>
      </c>
      <c r="AE78" s="21" t="s">
        <v>419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422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x14ac:dyDescent="0.2">
      <c r="A79" s="35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8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8" t="s">
        <v>416</v>
      </c>
      <c r="X79" s="79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8">
        <v>1</v>
      </c>
      <c r="AL79" s="23"/>
      <c r="AM79" s="23"/>
      <c r="AN79" s="23"/>
      <c r="AO79" s="23">
        <v>600</v>
      </c>
      <c r="AP79" s="78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x14ac:dyDescent="0.2">
      <c r="A80" s="35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8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8" t="s">
        <v>417</v>
      </c>
      <c r="X80" s="79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8">
        <v>1</v>
      </c>
      <c r="AL80" s="23"/>
      <c r="AM80" s="23"/>
      <c r="AN80" s="23"/>
      <c r="AO80" s="23">
        <v>600</v>
      </c>
      <c r="AP80" s="78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x14ac:dyDescent="0.2">
      <c r="A81" s="35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8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8" t="s">
        <v>123</v>
      </c>
      <c r="X81" s="79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8">
        <v>5</v>
      </c>
      <c r="AL81" s="23"/>
      <c r="AM81" s="23"/>
      <c r="AN81" s="23"/>
      <c r="AO81" s="23">
        <v>400</v>
      </c>
      <c r="AP81" s="78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x14ac:dyDescent="0.2">
      <c r="A82" s="35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8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8" t="s">
        <v>125</v>
      </c>
      <c r="X82" s="79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8">
        <v>5</v>
      </c>
      <c r="AL82" s="23"/>
      <c r="AM82" s="23"/>
      <c r="AN82" s="23"/>
      <c r="AO82" s="23">
        <v>400</v>
      </c>
      <c r="AP82" s="78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x14ac:dyDescent="0.2">
      <c r="A83" s="35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8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8" t="s">
        <v>129</v>
      </c>
      <c r="X83" s="79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8">
        <v>5</v>
      </c>
      <c r="AL83" s="23"/>
      <c r="AM83" s="23"/>
      <c r="AN83" s="23"/>
      <c r="AO83" s="23">
        <v>500</v>
      </c>
      <c r="AP83" s="78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x14ac:dyDescent="0.2">
      <c r="A84" s="35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8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8" t="s">
        <v>398</v>
      </c>
      <c r="X84" s="79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8">
        <v>5</v>
      </c>
      <c r="AL84" s="23"/>
      <c r="AM84" s="23"/>
      <c r="AN84" s="23"/>
      <c r="AO84" s="23">
        <v>500</v>
      </c>
      <c r="AP84" s="78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x14ac:dyDescent="0.2">
      <c r="A85" s="35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8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8" t="s">
        <v>123</v>
      </c>
      <c r="X85" s="79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8">
        <v>6</v>
      </c>
      <c r="AL85" s="23"/>
      <c r="AM85" s="23"/>
      <c r="AN85" s="23"/>
      <c r="AO85" s="23">
        <v>600</v>
      </c>
      <c r="AP85" s="78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x14ac:dyDescent="0.2">
      <c r="A86" s="35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8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8" t="s">
        <v>125</v>
      </c>
      <c r="X86" s="79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8">
        <v>6</v>
      </c>
      <c r="AL86" s="23"/>
      <c r="AM86" s="23"/>
      <c r="AN86" s="23"/>
      <c r="AO86" s="23">
        <v>600</v>
      </c>
      <c r="AP86" s="78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x14ac:dyDescent="0.2">
      <c r="A87" s="35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8">
        <v>300</v>
      </c>
      <c r="U87" s="23">
        <v>9</v>
      </c>
      <c r="V87" s="23">
        <v>601</v>
      </c>
      <c r="W87" s="78" t="s">
        <v>107</v>
      </c>
      <c r="X87" s="79">
        <v>500</v>
      </c>
      <c r="AK87" s="78">
        <v>6</v>
      </c>
      <c r="AO87" s="23">
        <v>600</v>
      </c>
      <c r="AP87" s="78"/>
      <c r="AQ87" s="23">
        <v>4</v>
      </c>
    </row>
    <row r="88" spans="1:80" s="22" customFormat="1" x14ac:dyDescent="0.2">
      <c r="A88" s="35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8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8" t="s">
        <v>123</v>
      </c>
      <c r="X88" s="79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8">
        <v>8</v>
      </c>
      <c r="AL88" s="23"/>
      <c r="AM88" s="23"/>
      <c r="AN88" s="23"/>
      <c r="AO88" s="23">
        <v>800</v>
      </c>
      <c r="AP88" s="78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thickBot="1" x14ac:dyDescent="0.25">
      <c r="A89" s="35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80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80" t="s">
        <v>125</v>
      </c>
      <c r="X89" s="81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80">
        <v>8</v>
      </c>
      <c r="AL89" s="23"/>
      <c r="AM89" s="23"/>
      <c r="AN89" s="23"/>
      <c r="AO89" s="23">
        <v>800</v>
      </c>
      <c r="AP89" s="80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5" customFormat="1" ht="15.75" customHeight="1" x14ac:dyDescent="0.2">
      <c r="A90" s="63">
        <v>1800029</v>
      </c>
      <c r="B90" s="64">
        <v>10008</v>
      </c>
      <c r="C90" s="64" t="s">
        <v>381</v>
      </c>
      <c r="D90" s="64">
        <v>3</v>
      </c>
      <c r="E90" s="64">
        <v>301</v>
      </c>
      <c r="F90" s="64"/>
      <c r="G90" s="64"/>
      <c r="H90" s="64"/>
      <c r="I90" s="64">
        <v>27</v>
      </c>
      <c r="J90" s="64">
        <v>0</v>
      </c>
      <c r="K90" s="64">
        <v>75</v>
      </c>
      <c r="L90" s="64"/>
      <c r="M90" s="64"/>
      <c r="N90" s="64"/>
      <c r="O90" s="64"/>
      <c r="P90" s="64"/>
      <c r="Q90" s="64"/>
      <c r="R90" s="64"/>
      <c r="S90" s="64"/>
      <c r="T90" s="64"/>
      <c r="U90" s="64">
        <v>2</v>
      </c>
      <c r="V90" s="64">
        <v>0</v>
      </c>
      <c r="W90" s="64"/>
      <c r="X90" s="64">
        <v>50</v>
      </c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>
        <v>100</v>
      </c>
      <c r="AL90" s="64"/>
      <c r="AM90" s="64"/>
      <c r="AN90" s="64"/>
      <c r="AO90" s="64">
        <v>600</v>
      </c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s="65" customFormat="1" x14ac:dyDescent="0.2">
      <c r="A91" s="63">
        <v>1800030</v>
      </c>
      <c r="B91" s="64">
        <v>10008</v>
      </c>
      <c r="C91" s="64"/>
      <c r="D91" s="64">
        <v>3</v>
      </c>
      <c r="E91" s="64">
        <v>301</v>
      </c>
      <c r="F91" s="64"/>
      <c r="G91" s="64"/>
      <c r="H91" s="64"/>
      <c r="I91" s="64">
        <v>27</v>
      </c>
      <c r="J91" s="64">
        <v>0</v>
      </c>
      <c r="K91" s="64">
        <v>80</v>
      </c>
      <c r="L91" s="64"/>
      <c r="M91" s="64"/>
      <c r="N91" s="64"/>
      <c r="O91" s="64"/>
      <c r="P91" s="64"/>
      <c r="Q91" s="64"/>
      <c r="R91" s="64"/>
      <c r="S91" s="64"/>
      <c r="T91" s="64"/>
      <c r="U91" s="64">
        <v>9</v>
      </c>
      <c r="V91" s="64">
        <v>401</v>
      </c>
      <c r="W91" s="64"/>
      <c r="X91" s="64">
        <v>100</v>
      </c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>
        <v>50</v>
      </c>
      <c r="AL91" s="64"/>
      <c r="AM91" s="64"/>
      <c r="AN91" s="64"/>
      <c r="AO91" s="64">
        <v>400</v>
      </c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s="65" customFormat="1" x14ac:dyDescent="0.2">
      <c r="A92" s="63">
        <v>1800031</v>
      </c>
      <c r="B92" s="64">
        <v>10008</v>
      </c>
      <c r="C92" s="64"/>
      <c r="D92" s="64">
        <v>3</v>
      </c>
      <c r="E92" s="64">
        <v>301</v>
      </c>
      <c r="F92" s="64"/>
      <c r="G92" s="64"/>
      <c r="H92" s="64"/>
      <c r="I92" s="64">
        <v>27</v>
      </c>
      <c r="J92" s="64">
        <v>0</v>
      </c>
      <c r="K92" s="64">
        <v>160</v>
      </c>
      <c r="L92" s="64"/>
      <c r="M92" s="64"/>
      <c r="N92" s="64"/>
      <c r="O92" s="64"/>
      <c r="P92" s="64"/>
      <c r="Q92" s="64"/>
      <c r="R92" s="64"/>
      <c r="S92" s="64"/>
      <c r="T92" s="64"/>
      <c r="U92" s="64">
        <v>9</v>
      </c>
      <c r="V92" s="64">
        <v>401</v>
      </c>
      <c r="W92" s="64"/>
      <c r="X92" s="64">
        <v>100</v>
      </c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>
        <v>100</v>
      </c>
      <c r="AL92" s="64"/>
      <c r="AM92" s="64"/>
      <c r="AN92" s="64"/>
      <c r="AO92" s="64">
        <v>800</v>
      </c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s="65" customFormat="1" x14ac:dyDescent="0.2">
      <c r="A93" s="63">
        <v>1800032</v>
      </c>
      <c r="B93" s="64">
        <v>10008</v>
      </c>
      <c r="C93" s="64"/>
      <c r="D93" s="64">
        <v>3</v>
      </c>
      <c r="E93" s="64">
        <v>301</v>
      </c>
      <c r="F93" s="64"/>
      <c r="G93" s="64"/>
      <c r="H93" s="64"/>
      <c r="I93" s="64">
        <v>27</v>
      </c>
      <c r="J93" s="64">
        <v>0</v>
      </c>
      <c r="K93" s="64">
        <v>200</v>
      </c>
      <c r="L93" s="64"/>
      <c r="M93" s="64"/>
      <c r="N93" s="64"/>
      <c r="O93" s="64"/>
      <c r="P93" s="64"/>
      <c r="Q93" s="64"/>
      <c r="R93" s="64"/>
      <c r="S93" s="64"/>
      <c r="T93" s="64"/>
      <c r="U93" s="64">
        <v>9</v>
      </c>
      <c r="V93" s="64">
        <v>401</v>
      </c>
      <c r="W93" s="64"/>
      <c r="X93" s="64">
        <v>100</v>
      </c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>
        <v>500</v>
      </c>
      <c r="AL93" s="64"/>
      <c r="AM93" s="64"/>
      <c r="AN93" s="64"/>
      <c r="AO93" s="64">
        <v>1000</v>
      </c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s="22" customFormat="1" x14ac:dyDescent="0.2">
      <c r="A94" s="23">
        <v>1800201</v>
      </c>
      <c r="B94" s="23">
        <v>10009</v>
      </c>
      <c r="C94" s="23" t="s">
        <v>423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426</v>
      </c>
      <c r="X94" s="23">
        <v>10</v>
      </c>
      <c r="Y94" s="23">
        <v>9</v>
      </c>
      <c r="Z94" s="23">
        <v>724</v>
      </c>
      <c r="AA94" s="23" t="s">
        <v>425</v>
      </c>
      <c r="AB94" s="23">
        <v>5</v>
      </c>
      <c r="AC94" s="23">
        <v>2</v>
      </c>
      <c r="AD94" s="23">
        <v>0</v>
      </c>
      <c r="AE94" s="23" t="s">
        <v>435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427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x14ac:dyDescent="0.2">
      <c r="A95" s="23">
        <v>1800202</v>
      </c>
      <c r="B95" s="23">
        <v>10009</v>
      </c>
      <c r="C95" s="23" t="s">
        <v>424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426</v>
      </c>
      <c r="X95" s="23">
        <v>10</v>
      </c>
      <c r="Y95" s="23">
        <v>9</v>
      </c>
      <c r="Z95" s="23">
        <v>724</v>
      </c>
      <c r="AA95" s="23" t="s">
        <v>425</v>
      </c>
      <c r="AB95" s="23">
        <v>5</v>
      </c>
      <c r="AC95" s="23">
        <v>2</v>
      </c>
      <c r="AD95" s="23">
        <v>0</v>
      </c>
      <c r="AE95" s="23" t="s">
        <v>435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426</v>
      </c>
      <c r="X96" s="23">
        <v>10</v>
      </c>
      <c r="Y96" s="23">
        <v>9</v>
      </c>
      <c r="Z96" s="23">
        <v>724</v>
      </c>
      <c r="AA96" s="23" t="s">
        <v>425</v>
      </c>
      <c r="AB96" s="23">
        <v>5</v>
      </c>
      <c r="AC96" s="23">
        <v>2</v>
      </c>
      <c r="AD96" s="23">
        <v>0</v>
      </c>
      <c r="AE96" s="23" t="s">
        <v>435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x14ac:dyDescent="0.2">
      <c r="A97" s="21">
        <v>1800204</v>
      </c>
      <c r="B97" s="21">
        <v>10009</v>
      </c>
      <c r="C97" s="21" t="s">
        <v>430</v>
      </c>
      <c r="D97" s="21">
        <v>4</v>
      </c>
      <c r="E97" s="21">
        <v>407</v>
      </c>
      <c r="F97" s="21">
        <v>60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431</v>
      </c>
      <c r="X97" s="21">
        <v>10</v>
      </c>
      <c r="Y97" s="21">
        <v>9</v>
      </c>
      <c r="Z97" s="21">
        <v>724</v>
      </c>
      <c r="AA97" s="21" t="s">
        <v>432</v>
      </c>
      <c r="AB97" s="21">
        <v>5</v>
      </c>
      <c r="AC97" s="21">
        <v>2</v>
      </c>
      <c r="AD97" s="21">
        <v>0</v>
      </c>
      <c r="AE97" s="21" t="s">
        <v>433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436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431</v>
      </c>
      <c r="X98" s="21">
        <v>20</v>
      </c>
      <c r="Y98" s="21">
        <v>9</v>
      </c>
      <c r="Z98" s="21">
        <v>724</v>
      </c>
      <c r="AA98" s="21" t="s">
        <v>432</v>
      </c>
      <c r="AB98" s="21">
        <v>10</v>
      </c>
      <c r="AC98" s="21">
        <v>2</v>
      </c>
      <c r="AD98" s="21">
        <v>0</v>
      </c>
      <c r="AE98" s="21" t="s">
        <v>433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437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600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431</v>
      </c>
      <c r="X99" s="21">
        <v>30</v>
      </c>
      <c r="Y99" s="21">
        <v>9</v>
      </c>
      <c r="Z99" s="21">
        <v>724</v>
      </c>
      <c r="AA99" s="21" t="s">
        <v>432</v>
      </c>
      <c r="AB99" s="21">
        <v>15</v>
      </c>
      <c r="AC99" s="21">
        <v>2</v>
      </c>
      <c r="AD99" s="21">
        <v>0</v>
      </c>
      <c r="AE99" s="21" t="s">
        <v>433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438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4" customFormat="1" x14ac:dyDescent="0.2">
      <c r="A100" s="83">
        <v>1800207</v>
      </c>
      <c r="B100" s="83">
        <v>10009</v>
      </c>
      <c r="C100" s="83"/>
      <c r="D100" s="83">
        <v>4</v>
      </c>
      <c r="E100" s="83">
        <v>404</v>
      </c>
      <c r="F100" s="83">
        <v>900</v>
      </c>
      <c r="G100" s="83">
        <v>1</v>
      </c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>
        <v>9</v>
      </c>
      <c r="V100" s="83">
        <v>1009</v>
      </c>
      <c r="W100" s="83" t="s">
        <v>431</v>
      </c>
      <c r="X100" s="83">
        <v>50</v>
      </c>
      <c r="Y100" s="83">
        <v>9</v>
      </c>
      <c r="Z100" s="83">
        <v>301</v>
      </c>
      <c r="AA100" s="83" t="s">
        <v>434</v>
      </c>
      <c r="AB100" s="83">
        <v>1400</v>
      </c>
      <c r="AC100" s="83"/>
      <c r="AD100" s="83"/>
      <c r="AE100" s="83"/>
      <c r="AF100" s="83"/>
      <c r="AG100" s="83"/>
      <c r="AH100" s="83"/>
      <c r="AI100" s="83"/>
      <c r="AJ100" s="83"/>
      <c r="AK100" s="83">
        <v>1</v>
      </c>
      <c r="AL100" s="83"/>
      <c r="AM100" s="83"/>
      <c r="AN100" s="83" t="s">
        <v>439</v>
      </c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</row>
    <row r="101" spans="1:80" s="84" customFormat="1" x14ac:dyDescent="0.2">
      <c r="A101" s="83">
        <v>1800208</v>
      </c>
      <c r="B101" s="83">
        <v>10009</v>
      </c>
      <c r="C101" s="83"/>
      <c r="D101" s="83">
        <v>4</v>
      </c>
      <c r="E101" s="83">
        <v>404</v>
      </c>
      <c r="F101" s="83">
        <v>1200</v>
      </c>
      <c r="G101" s="83">
        <v>1</v>
      </c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>
        <v>9</v>
      </c>
      <c r="V101" s="83">
        <v>1009</v>
      </c>
      <c r="W101" s="83" t="s">
        <v>431</v>
      </c>
      <c r="X101" s="83">
        <v>70</v>
      </c>
      <c r="Y101" s="83">
        <v>9</v>
      </c>
      <c r="Z101" s="83">
        <v>301</v>
      </c>
      <c r="AA101" s="83" t="s">
        <v>434</v>
      </c>
      <c r="AB101" s="83">
        <v>1600</v>
      </c>
      <c r="AC101" s="83"/>
      <c r="AD101" s="83"/>
      <c r="AE101" s="83"/>
      <c r="AF101" s="83"/>
      <c r="AG101" s="83"/>
      <c r="AH101" s="83"/>
      <c r="AI101" s="83"/>
      <c r="AJ101" s="83"/>
      <c r="AK101" s="83">
        <v>1</v>
      </c>
      <c r="AL101" s="83"/>
      <c r="AM101" s="83"/>
      <c r="AN101" s="83" t="s">
        <v>440</v>
      </c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</row>
    <row r="102" spans="1:80" s="84" customFormat="1" x14ac:dyDescent="0.2">
      <c r="A102" s="83">
        <v>1800209</v>
      </c>
      <c r="B102" s="83">
        <v>10009</v>
      </c>
      <c r="C102" s="83"/>
      <c r="D102" s="83">
        <v>4</v>
      </c>
      <c r="E102" s="83">
        <v>404</v>
      </c>
      <c r="F102" s="83">
        <v>3000</v>
      </c>
      <c r="G102" s="83">
        <v>1</v>
      </c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>
        <v>9</v>
      </c>
      <c r="V102" s="83">
        <v>1009</v>
      </c>
      <c r="W102" s="83" t="s">
        <v>431</v>
      </c>
      <c r="X102" s="83">
        <v>100</v>
      </c>
      <c r="Y102" s="83">
        <v>9</v>
      </c>
      <c r="Z102" s="83">
        <v>301</v>
      </c>
      <c r="AA102" s="83" t="s">
        <v>434</v>
      </c>
      <c r="AB102" s="83">
        <v>1800</v>
      </c>
      <c r="AC102" s="83"/>
      <c r="AD102" s="83"/>
      <c r="AE102" s="83"/>
      <c r="AF102" s="83"/>
      <c r="AG102" s="83"/>
      <c r="AH102" s="83"/>
      <c r="AI102" s="83"/>
      <c r="AJ102" s="83"/>
      <c r="AK102" s="83">
        <v>1</v>
      </c>
      <c r="AL102" s="83"/>
      <c r="AM102" s="83"/>
      <c r="AN102" s="83" t="s">
        <v>441</v>
      </c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</row>
    <row r="103" spans="1:80" s="84" customFormat="1" x14ac:dyDescent="0.2">
      <c r="A103" s="83">
        <v>1800210</v>
      </c>
      <c r="B103" s="83">
        <v>10009</v>
      </c>
      <c r="C103" s="83"/>
      <c r="D103" s="83">
        <v>4</v>
      </c>
      <c r="E103" s="83">
        <v>404</v>
      </c>
      <c r="F103" s="83">
        <v>4200</v>
      </c>
      <c r="G103" s="83">
        <v>1</v>
      </c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>
        <v>9</v>
      </c>
      <c r="V103" s="83">
        <v>1009</v>
      </c>
      <c r="W103" s="83" t="s">
        <v>431</v>
      </c>
      <c r="X103" s="83">
        <v>140</v>
      </c>
      <c r="Y103" s="83">
        <v>9</v>
      </c>
      <c r="Z103" s="83">
        <v>301</v>
      </c>
      <c r="AA103" s="83" t="s">
        <v>434</v>
      </c>
      <c r="AB103" s="83">
        <v>2000</v>
      </c>
      <c r="AC103" s="83"/>
      <c r="AD103" s="83"/>
      <c r="AE103" s="83"/>
      <c r="AF103" s="83"/>
      <c r="AG103" s="83"/>
      <c r="AH103" s="83"/>
      <c r="AI103" s="83"/>
      <c r="AJ103" s="83"/>
      <c r="AK103" s="83">
        <v>1</v>
      </c>
      <c r="AL103" s="83"/>
      <c r="AM103" s="83"/>
      <c r="AN103" s="83" t="s">
        <v>442</v>
      </c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</row>
    <row r="104" spans="1:80" s="84" customFormat="1" x14ac:dyDescent="0.2">
      <c r="A104" s="83">
        <v>1800211</v>
      </c>
      <c r="B104" s="83">
        <v>10009</v>
      </c>
      <c r="C104" s="83"/>
      <c r="D104" s="83">
        <v>4</v>
      </c>
      <c r="E104" s="83">
        <v>404</v>
      </c>
      <c r="F104" s="83">
        <v>6000</v>
      </c>
      <c r="G104" s="83">
        <v>1</v>
      </c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>
        <v>9</v>
      </c>
      <c r="V104" s="83">
        <v>1009</v>
      </c>
      <c r="W104" s="83" t="s">
        <v>431</v>
      </c>
      <c r="X104" s="83">
        <v>180</v>
      </c>
      <c r="Y104" s="83">
        <v>9</v>
      </c>
      <c r="Z104" s="83">
        <v>301</v>
      </c>
      <c r="AA104" s="83" t="s">
        <v>434</v>
      </c>
      <c r="AB104" s="83">
        <v>2400</v>
      </c>
      <c r="AC104" s="83"/>
      <c r="AD104" s="83"/>
      <c r="AE104" s="83"/>
      <c r="AF104" s="83"/>
      <c r="AG104" s="83"/>
      <c r="AH104" s="83"/>
      <c r="AI104" s="83"/>
      <c r="AJ104" s="83"/>
      <c r="AK104" s="83">
        <v>1</v>
      </c>
      <c r="AL104" s="83"/>
      <c r="AM104" s="83"/>
      <c r="AN104" s="83" t="s">
        <v>443</v>
      </c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</row>
    <row r="105" spans="1:80" s="22" customForma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15" customForma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</row>
    <row r="118" spans="1:80" s="15" customForma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</row>
    <row r="119" spans="1:80" s="15" customForma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</row>
    <row r="120" spans="1:80" s="15" customForma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</row>
    <row r="121" spans="1:80" s="15" customForma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</row>
    <row r="122" spans="1:80" s="15" customForma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</row>
    <row r="123" spans="1:80" s="15" customForma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</row>
    <row r="124" spans="1:80" s="15" customForma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</row>
    <row r="125" spans="1:80" s="15" customForma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</row>
    <row r="126" spans="1:80" s="15" customForma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</row>
    <row r="127" spans="1:80" s="15" customForma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</row>
    <row r="128" spans="1:80" s="15" customForma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</row>
    <row r="129" spans="1:80" s="15" customForma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24" customForma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15" customForma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15" customForma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15" customForma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15" customForma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15" customForma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15" customForma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15" customForma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15" customForma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15" customForma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15" customForma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15" customForma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15" customForma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15" customForma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15" customForma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15" customForma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15" customForma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15" customForma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15" customForma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15" customForma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15" customForma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15" customForma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15" customForma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2" customForma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2" customForma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2" customForma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2" customForma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3" customForma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22" customForma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22" customForma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22" customForma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22" customForma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22" customForma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22" customForma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2" customForma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2" customForma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</row>
    <row r="192" spans="1:80" s="22" customForma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</row>
    <row r="193" spans="1:80" s="22" customForma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</row>
    <row r="194" spans="1:80" s="22" customForma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</row>
    <row r="195" spans="1:80" s="22" customForma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0" s="15" customForma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0" s="15" customForma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</row>
    <row r="198" spans="1:80" s="15" customForma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</row>
    <row r="199" spans="1:80" s="15" customForma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</row>
    <row r="200" spans="1:80" s="15" customForma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</row>
    <row r="201" spans="1:80" s="15" customForma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</row>
    <row r="202" spans="1:80" s="15" customForma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</row>
    <row r="203" spans="1:80" s="15" customForma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15" customForma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15" customForma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15" customForma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15" customForma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15" customForma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2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2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5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5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5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5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5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5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15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15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15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15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15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15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15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15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2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2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2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2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2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2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15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15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15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15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15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15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15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5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5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5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2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2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2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2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2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15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15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15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15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15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5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5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5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5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15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15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15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15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15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5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5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5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5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5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22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22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15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15" customFormat="1" ht="18.75" customHeigh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22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22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22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22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22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22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15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15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4" s="22" customFormat="1" ht="16.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D337" s="26"/>
      <c r="CE337" s="26"/>
      <c r="CF337" s="26"/>
    </row>
    <row r="338" spans="1:84" s="22" customFormat="1" ht="16.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D338" s="26"/>
      <c r="CE338" s="26"/>
      <c r="CF338" s="26"/>
    </row>
    <row r="339" spans="1:84" s="22" customFormat="1" ht="16.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D339" s="26"/>
      <c r="CE339" s="26"/>
      <c r="CF339" s="26"/>
    </row>
    <row r="340" spans="1:84" s="22" customFormat="1" ht="16.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D340" s="26"/>
      <c r="CE340" s="26"/>
      <c r="CF340" s="26"/>
    </row>
    <row r="341" spans="1:84" s="22" customFormat="1" ht="16.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D341" s="26"/>
      <c r="CE341" s="26"/>
      <c r="CF341" s="26"/>
    </row>
    <row r="342" spans="1:84" s="22" customFormat="1" ht="16.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D342" s="26"/>
      <c r="CE342" s="26"/>
      <c r="CF342" s="26"/>
    </row>
    <row r="343" spans="1:84" s="22" customFormat="1" ht="16.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D343" s="26"/>
      <c r="CE343" s="26"/>
      <c r="CF343" s="26"/>
    </row>
    <row r="344" spans="1:84" s="22" customFormat="1" ht="16.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D344" s="26"/>
      <c r="CE344" s="26"/>
      <c r="CF344" s="26"/>
    </row>
    <row r="345" spans="1:84" s="22" customFormat="1" ht="16.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D345" s="26"/>
      <c r="CE345" s="26"/>
      <c r="CF345" s="26"/>
    </row>
    <row r="346" spans="1:84" s="22" customFormat="1" ht="16.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D346" s="26"/>
      <c r="CE346" s="26"/>
      <c r="CF346" s="26"/>
    </row>
    <row r="347" spans="1:84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4" s="15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4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4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4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4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15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15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15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15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15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15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15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15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15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15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15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</row>
    <row r="518" spans="1:80" s="15" customFormat="1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</row>
    <row r="519" spans="1:80" s="22" customFormat="1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</row>
    <row r="520" spans="1:80" s="22" customFormat="1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</row>
    <row r="521" spans="1:80" s="22" customFormat="1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</row>
    <row r="522" spans="1:80" s="22" customFormat="1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</row>
    <row r="523" spans="1:80" s="22" customFormat="1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</row>
    <row r="524" spans="1:80" s="22" customFormat="1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</row>
    <row r="525" spans="1:80" s="22" customFormat="1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</row>
    <row r="526" spans="1:80" s="22" customFormat="1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</row>
    <row r="527" spans="1:80" s="22" customFormat="1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</row>
    <row r="528" spans="1:80" s="22" customFormat="1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</row>
    <row r="529" spans="1:80" s="22" customFormat="1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</row>
    <row r="530" spans="1:80" s="22" customFormat="1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</row>
    <row r="531" spans="1:80" s="22" customFormat="1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</row>
    <row r="532" spans="1:80" s="22" customFormat="1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</row>
    <row r="533" spans="1:80" s="15" customFormat="1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</row>
    <row r="534" spans="1:80" s="15" customFormat="1" ht="16.5" x14ac:dyDescent="0.2">
      <c r="A534" s="1"/>
      <c r="B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9"/>
      <c r="W534" s="9"/>
      <c r="X534" s="28"/>
      <c r="Y534" s="1"/>
      <c r="Z534" s="1"/>
      <c r="AA534" s="29"/>
      <c r="AB534" s="28"/>
      <c r="AC534" s="1"/>
      <c r="AD534" s="1"/>
      <c r="AE534" s="1"/>
      <c r="AF534" s="28"/>
      <c r="AG534" s="1"/>
      <c r="AH534" s="1"/>
      <c r="AI534" s="1"/>
      <c r="AJ534" s="1"/>
      <c r="AK534" s="27"/>
      <c r="AL534" s="6"/>
      <c r="AM534" s="6"/>
      <c r="AP534" s="1"/>
      <c r="AQ534" s="1"/>
    </row>
    <row r="535" spans="1:80" s="15" customFormat="1" ht="16.5" x14ac:dyDescent="0.2">
      <c r="A535" s="1"/>
      <c r="B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9"/>
      <c r="W535" s="9"/>
      <c r="X535" s="28"/>
      <c r="Y535" s="1"/>
      <c r="Z535" s="1"/>
      <c r="AA535" s="29"/>
      <c r="AB535" s="28"/>
      <c r="AC535" s="1"/>
      <c r="AD535" s="1"/>
      <c r="AE535" s="1"/>
      <c r="AF535" s="28"/>
      <c r="AG535" s="1"/>
      <c r="AH535" s="1"/>
      <c r="AI535" s="1"/>
      <c r="AJ535" s="1"/>
      <c r="AK535" s="27"/>
      <c r="AL535" s="6"/>
      <c r="AM535" s="6"/>
      <c r="AP535" s="1"/>
      <c r="AQ535" s="1"/>
    </row>
    <row r="536" spans="1:80" s="15" customFormat="1" ht="16.5" x14ac:dyDescent="0.2">
      <c r="A536" s="1"/>
      <c r="B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9"/>
      <c r="W536" s="9"/>
      <c r="X536" s="30"/>
      <c r="Y536" s="1"/>
      <c r="Z536" s="1"/>
      <c r="AA536" s="29"/>
      <c r="AB536" s="30"/>
      <c r="AC536" s="1"/>
      <c r="AD536" s="1"/>
      <c r="AE536" s="1"/>
      <c r="AF536" s="30"/>
      <c r="AG536" s="1"/>
      <c r="AH536" s="1"/>
      <c r="AI536" s="1"/>
      <c r="AJ536" s="1"/>
      <c r="AK536" s="27"/>
      <c r="AL536" s="6"/>
      <c r="AM536" s="6"/>
      <c r="AP536" s="1"/>
      <c r="AQ536" s="1"/>
    </row>
    <row r="537" spans="1:80" s="15" customFormat="1" ht="16.5" x14ac:dyDescent="0.2">
      <c r="A537" s="1"/>
      <c r="B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9"/>
      <c r="W537" s="9"/>
      <c r="X537" s="30"/>
      <c r="Y537" s="1"/>
      <c r="Z537" s="1"/>
      <c r="AA537" s="29"/>
      <c r="AB537" s="30"/>
      <c r="AC537" s="1"/>
      <c r="AD537" s="1"/>
      <c r="AE537" s="1"/>
      <c r="AF537" s="30"/>
      <c r="AG537" s="1"/>
      <c r="AH537" s="1"/>
      <c r="AI537" s="30"/>
      <c r="AJ537" s="1"/>
      <c r="AK537" s="27"/>
      <c r="AL537" s="6"/>
      <c r="AM537" s="6"/>
      <c r="AP537" s="1"/>
      <c r="AQ537" s="1"/>
    </row>
    <row r="538" spans="1:80" s="15" customFormat="1" ht="16.5" x14ac:dyDescent="0.2">
      <c r="A538" s="1"/>
      <c r="B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9"/>
      <c r="W538" s="9"/>
      <c r="X538" s="30"/>
      <c r="Y538" s="1"/>
      <c r="Z538" s="1"/>
      <c r="AA538" s="29"/>
      <c r="AB538" s="30"/>
      <c r="AC538" s="1"/>
      <c r="AD538" s="1"/>
      <c r="AE538" s="1"/>
      <c r="AF538" s="30"/>
      <c r="AG538" s="1"/>
      <c r="AH538" s="1"/>
      <c r="AI538" s="30"/>
      <c r="AJ538" s="1"/>
      <c r="AK538" s="27"/>
      <c r="AL538" s="6"/>
      <c r="AM538" s="6"/>
      <c r="AP538" s="1"/>
      <c r="AQ538" s="1"/>
    </row>
    <row r="539" spans="1:80" s="15" customFormat="1" ht="16.5" x14ac:dyDescent="0.2">
      <c r="A539" s="1"/>
      <c r="B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9"/>
      <c r="W539" s="9"/>
      <c r="X539" s="30"/>
      <c r="Y539" s="1"/>
      <c r="Z539" s="1"/>
      <c r="AA539" s="29"/>
      <c r="AB539" s="30"/>
      <c r="AC539" s="1"/>
      <c r="AD539" s="1"/>
      <c r="AE539" s="1"/>
      <c r="AF539" s="30"/>
      <c r="AG539" s="1"/>
      <c r="AH539" s="1"/>
      <c r="AI539" s="30"/>
      <c r="AJ539" s="1"/>
      <c r="AK539" s="27"/>
      <c r="AL539" s="6"/>
      <c r="AM539" s="6"/>
      <c r="AP539" s="1"/>
      <c r="AQ539" s="1"/>
    </row>
    <row r="540" spans="1:80" s="15" customFormat="1" ht="16.5" x14ac:dyDescent="0.2">
      <c r="A540" s="1"/>
      <c r="B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31"/>
      <c r="V540" s="11"/>
      <c r="W540" s="11"/>
      <c r="X540" s="32"/>
      <c r="Y540" s="1"/>
      <c r="Z540" s="1"/>
      <c r="AA540" s="29"/>
      <c r="AB540" s="28"/>
      <c r="AC540" s="1"/>
      <c r="AD540" s="1"/>
      <c r="AE540" s="33"/>
      <c r="AF540" s="28"/>
      <c r="AG540" s="1"/>
      <c r="AH540" s="1"/>
      <c r="AI540" s="28"/>
      <c r="AJ540" s="1"/>
      <c r="AK540" s="27"/>
      <c r="AL540" s="6"/>
      <c r="AM540" s="6"/>
      <c r="AP540" s="1"/>
      <c r="AQ540" s="1"/>
    </row>
  </sheetData>
  <phoneticPr fontId="8" type="noConversion"/>
  <conditionalFormatting sqref="D4">
    <cfRule type="expression" dxfId="131" priority="545">
      <formula>D4="Client"</formula>
    </cfRule>
    <cfRule type="expression" dxfId="130" priority="546">
      <formula>D4="Excluded"</formula>
    </cfRule>
    <cfRule type="expression" dxfId="129" priority="547">
      <formula>D4="Server"</formula>
    </cfRule>
    <cfRule type="expression" dxfId="128" priority="548">
      <formula>D4="Both"</formula>
    </cfRule>
    <cfRule type="cellIs" dxfId="127" priority="549" operator="equal">
      <formula>"Server"</formula>
    </cfRule>
    <cfRule type="cellIs" dxfId="126" priority="550" operator="equal">
      <formula>"Client"</formula>
    </cfRule>
  </conditionalFormatting>
  <conditionalFormatting sqref="AJ4:AJ5">
    <cfRule type="expression" dxfId="125" priority="581">
      <formula>AJ4="Client"</formula>
    </cfRule>
    <cfRule type="expression" dxfId="124" priority="582">
      <formula>AJ4="Excluded"</formula>
    </cfRule>
    <cfRule type="expression" dxfId="123" priority="583">
      <formula>AJ4="Server"</formula>
    </cfRule>
    <cfRule type="expression" dxfId="122" priority="584">
      <formula>AJ4="Both"</formula>
    </cfRule>
    <cfRule type="cellIs" dxfId="121" priority="585" operator="equal">
      <formula>"Server"</formula>
    </cfRule>
    <cfRule type="cellIs" dxfId="120" priority="586" operator="equal">
      <formula>"Client"</formula>
    </cfRule>
  </conditionalFormatting>
  <conditionalFormatting sqref="AK4:AK5">
    <cfRule type="expression" dxfId="119" priority="587">
      <formula>AK4="Client"</formula>
    </cfRule>
    <cfRule type="expression" dxfId="118" priority="588">
      <formula>AK4="Excluded"</formula>
    </cfRule>
    <cfRule type="expression" dxfId="117" priority="589">
      <formula>AK4="Server"</formula>
    </cfRule>
    <cfRule type="expression" dxfId="116" priority="590">
      <formula>AK4="Both"</formula>
    </cfRule>
    <cfRule type="cellIs" dxfId="115" priority="591" operator="equal">
      <formula>"Server"</formula>
    </cfRule>
    <cfRule type="cellIs" dxfId="114" priority="592" operator="equal">
      <formula>"Client"</formula>
    </cfRule>
  </conditionalFormatting>
  <conditionalFormatting sqref="AL4:AL5">
    <cfRule type="expression" dxfId="113" priority="575">
      <formula>AL4="Client"</formula>
    </cfRule>
    <cfRule type="expression" dxfId="112" priority="576">
      <formula>AL4="Excluded"</formula>
    </cfRule>
    <cfRule type="expression" dxfId="111" priority="577">
      <formula>AL4="Server"</formula>
    </cfRule>
    <cfRule type="expression" dxfId="110" priority="578">
      <formula>AL4="Both"</formula>
    </cfRule>
    <cfRule type="cellIs" dxfId="109" priority="579" operator="equal">
      <formula>"Server"</formula>
    </cfRule>
    <cfRule type="cellIs" dxfId="108" priority="580" operator="equal">
      <formula>"Client"</formula>
    </cfRule>
  </conditionalFormatting>
  <conditionalFormatting sqref="AM4:AM5">
    <cfRule type="expression" dxfId="107" priority="569">
      <formula>AM4="Client"</formula>
    </cfRule>
    <cfRule type="expression" dxfId="106" priority="570">
      <formula>AM4="Excluded"</formula>
    </cfRule>
    <cfRule type="expression" dxfId="105" priority="571">
      <formula>AM4="Server"</formula>
    </cfRule>
    <cfRule type="expression" dxfId="104" priority="572">
      <formula>AM4="Both"</formula>
    </cfRule>
    <cfRule type="cellIs" dxfId="103" priority="573" operator="equal">
      <formula>"Server"</formula>
    </cfRule>
    <cfRule type="cellIs" dxfId="102" priority="574" operator="equal">
      <formula>"Client"</formula>
    </cfRule>
  </conditionalFormatting>
  <conditionalFormatting sqref="AN4:AN5">
    <cfRule type="expression" dxfId="101" priority="563">
      <formula>AN4="Client"</formula>
    </cfRule>
    <cfRule type="expression" dxfId="100" priority="564">
      <formula>AN4="Excluded"</formula>
    </cfRule>
    <cfRule type="expression" dxfId="99" priority="565">
      <formula>AN4="Server"</formula>
    </cfRule>
    <cfRule type="expression" dxfId="98" priority="566">
      <formula>AN4="Both"</formula>
    </cfRule>
    <cfRule type="cellIs" dxfId="97" priority="567" operator="equal">
      <formula>"Server"</formula>
    </cfRule>
    <cfRule type="cellIs" dxfId="96" priority="568" operator="equal">
      <formula>"Client"</formula>
    </cfRule>
  </conditionalFormatting>
  <conditionalFormatting sqref="AO4:AP5">
    <cfRule type="expression" dxfId="95" priority="557">
      <formula>AO4="Client"</formula>
    </cfRule>
    <cfRule type="expression" dxfId="94" priority="558">
      <formula>AO4="Excluded"</formula>
    </cfRule>
    <cfRule type="expression" dxfId="93" priority="559">
      <formula>AO4="Server"</formula>
    </cfRule>
    <cfRule type="expression" dxfId="92" priority="560">
      <formula>AO4="Both"</formula>
    </cfRule>
    <cfRule type="cellIs" dxfId="91" priority="561" operator="equal">
      <formula>"Server"</formula>
    </cfRule>
    <cfRule type="cellIs" dxfId="90" priority="562" operator="equal">
      <formula>"Client"</formula>
    </cfRule>
  </conditionalFormatting>
  <conditionalFormatting sqref="AQ4:AQ5 AR4">
    <cfRule type="expression" dxfId="89" priority="551">
      <formula>AQ4="Client"</formula>
    </cfRule>
    <cfRule type="expression" dxfId="88" priority="552">
      <formula>AQ4="Excluded"</formula>
    </cfRule>
    <cfRule type="expression" dxfId="87" priority="553">
      <formula>AQ4="Server"</formula>
    </cfRule>
    <cfRule type="expression" dxfId="86" priority="554">
      <formula>AQ4="Both"</formula>
    </cfRule>
    <cfRule type="cellIs" dxfId="85" priority="555" operator="equal">
      <formula>"Server"</formula>
    </cfRule>
    <cfRule type="cellIs" dxfId="84" priority="556" operator="equal">
      <formula>"Client"</formula>
    </cfRule>
  </conditionalFormatting>
  <conditionalFormatting sqref="A4:C4 E4:J4 K4:K5">
    <cfRule type="expression" dxfId="83" priority="635">
      <formula>A4="Client"</formula>
    </cfRule>
    <cfRule type="expression" dxfId="82" priority="636">
      <formula>A4="Excluded"</formula>
    </cfRule>
    <cfRule type="expression" dxfId="81" priority="637">
      <formula>A4="Server"</formula>
    </cfRule>
    <cfRule type="expression" dxfId="80" priority="638">
      <formula>A4="Both"</formula>
    </cfRule>
    <cfRule type="cellIs" dxfId="79" priority="639" operator="equal">
      <formula>"Server"</formula>
    </cfRule>
    <cfRule type="cellIs" dxfId="78" priority="640" operator="equal">
      <formula>"Client"</formula>
    </cfRule>
  </conditionalFormatting>
  <conditionalFormatting sqref="L4:M4 N4:N5">
    <cfRule type="expression" dxfId="77" priority="629">
      <formula>L4="Client"</formula>
    </cfRule>
    <cfRule type="expression" dxfId="76" priority="630">
      <formula>L4="Excluded"</formula>
    </cfRule>
    <cfRule type="expression" dxfId="75" priority="631">
      <formula>L4="Server"</formula>
    </cfRule>
    <cfRule type="expression" dxfId="74" priority="632">
      <formula>L4="Both"</formula>
    </cfRule>
    <cfRule type="cellIs" dxfId="73" priority="633" operator="equal">
      <formula>"Server"</formula>
    </cfRule>
    <cfRule type="cellIs" dxfId="72" priority="634" operator="equal">
      <formula>"Client"</formula>
    </cfRule>
  </conditionalFormatting>
  <conditionalFormatting sqref="O4:P4 Q4:Q5">
    <cfRule type="expression" dxfId="71" priority="623">
      <formula>O4="Client"</formula>
    </cfRule>
    <cfRule type="expression" dxfId="70" priority="624">
      <formula>O4="Excluded"</formula>
    </cfRule>
    <cfRule type="expression" dxfId="69" priority="625">
      <formula>O4="Server"</formula>
    </cfRule>
    <cfRule type="expression" dxfId="68" priority="626">
      <formula>O4="Both"</formula>
    </cfRule>
    <cfRule type="cellIs" dxfId="67" priority="627" operator="equal">
      <formula>"Server"</formula>
    </cfRule>
    <cfRule type="cellIs" dxfId="66" priority="628" operator="equal">
      <formula>"Client"</formula>
    </cfRule>
  </conditionalFormatting>
  <conditionalFormatting sqref="R4:S4 T4:T5">
    <cfRule type="expression" dxfId="65" priority="617">
      <formula>R4="Client"</formula>
    </cfRule>
    <cfRule type="expression" dxfId="64" priority="618">
      <formula>R4="Excluded"</formula>
    </cfRule>
    <cfRule type="expression" dxfId="63" priority="619">
      <formula>R4="Server"</formula>
    </cfRule>
    <cfRule type="expression" dxfId="62" priority="620">
      <formula>R4="Both"</formula>
    </cfRule>
    <cfRule type="cellIs" dxfId="61" priority="621" operator="equal">
      <formula>"Server"</formula>
    </cfRule>
    <cfRule type="cellIs" dxfId="60" priority="622" operator="equal">
      <formula>"Client"</formula>
    </cfRule>
  </conditionalFormatting>
  <conditionalFormatting sqref="U4:W4 X4:X5">
    <cfRule type="expression" dxfId="59" priority="611">
      <formula>U4="Client"</formula>
    </cfRule>
    <cfRule type="expression" dxfId="58" priority="612">
      <formula>U4="Excluded"</formula>
    </cfRule>
    <cfRule type="expression" dxfId="57" priority="613">
      <formula>U4="Server"</formula>
    </cfRule>
    <cfRule type="expression" dxfId="56" priority="614">
      <formula>U4="Both"</formula>
    </cfRule>
    <cfRule type="cellIs" dxfId="55" priority="615" operator="equal">
      <formula>"Server"</formula>
    </cfRule>
    <cfRule type="cellIs" dxfId="54" priority="616" operator="equal">
      <formula>"Client"</formula>
    </cfRule>
  </conditionalFormatting>
  <conditionalFormatting sqref="Y4:Z4 AB4:AB5">
    <cfRule type="expression" dxfId="53" priority="605">
      <formula>Y4="Client"</formula>
    </cfRule>
    <cfRule type="expression" dxfId="52" priority="606">
      <formula>Y4="Excluded"</formula>
    </cfRule>
    <cfRule type="expression" dxfId="51" priority="607">
      <formula>Y4="Server"</formula>
    </cfRule>
    <cfRule type="expression" dxfId="50" priority="608">
      <formula>Y4="Both"</formula>
    </cfRule>
    <cfRule type="cellIs" dxfId="49" priority="609" operator="equal">
      <formula>"Server"</formula>
    </cfRule>
    <cfRule type="cellIs" dxfId="48" priority="610" operator="equal">
      <formula>"Client"</formula>
    </cfRule>
  </conditionalFormatting>
  <conditionalFormatting sqref="AC4:AD4 AF4:AF5">
    <cfRule type="expression" dxfId="47" priority="599">
      <formula>AC4="Client"</formula>
    </cfRule>
    <cfRule type="expression" dxfId="46" priority="600">
      <formula>AC4="Excluded"</formula>
    </cfRule>
    <cfRule type="expression" dxfId="45" priority="601">
      <formula>AC4="Server"</formula>
    </cfRule>
    <cfRule type="expression" dxfId="44" priority="602">
      <formula>AC4="Both"</formula>
    </cfRule>
    <cfRule type="cellIs" dxfId="43" priority="603" operator="equal">
      <formula>"Server"</formula>
    </cfRule>
    <cfRule type="cellIs" dxfId="42" priority="604" operator="equal">
      <formula>"Client"</formula>
    </cfRule>
  </conditionalFormatting>
  <conditionalFormatting sqref="AG4:AH4 AI4:AI5">
    <cfRule type="expression" dxfId="41" priority="593">
      <formula>AG4="Client"</formula>
    </cfRule>
    <cfRule type="expression" dxfId="40" priority="594">
      <formula>AG4="Excluded"</formula>
    </cfRule>
    <cfRule type="expression" dxfId="39" priority="595">
      <formula>AG4="Server"</formula>
    </cfRule>
    <cfRule type="expression" dxfId="38" priority="596">
      <formula>AG4="Both"</formula>
    </cfRule>
    <cfRule type="cellIs" dxfId="37" priority="597" operator="equal">
      <formula>"Server"</formula>
    </cfRule>
    <cfRule type="cellIs" dxfId="36" priority="598" operator="equal">
      <formula>"Client"</formula>
    </cfRule>
  </conditionalFormatting>
  <conditionalFormatting sqref="AA4">
    <cfRule type="expression" dxfId="35" priority="539">
      <formula>AA4="Client"</formula>
    </cfRule>
    <cfRule type="expression" dxfId="34" priority="540">
      <formula>AA4="Excluded"</formula>
    </cfRule>
    <cfRule type="expression" dxfId="33" priority="541">
      <formula>AA4="Server"</formula>
    </cfRule>
    <cfRule type="expression" dxfId="32" priority="542">
      <formula>AA4="Both"</formula>
    </cfRule>
    <cfRule type="cellIs" dxfId="31" priority="543" operator="equal">
      <formula>"Server"</formula>
    </cfRule>
    <cfRule type="cellIs" dxfId="30" priority="544" operator="equal">
      <formula>"Client"</formula>
    </cfRule>
  </conditionalFormatting>
  <conditionalFormatting sqref="AE4">
    <cfRule type="expression" dxfId="29" priority="431">
      <formula>AE4="Client"</formula>
    </cfRule>
    <cfRule type="expression" dxfId="28" priority="432">
      <formula>AE4="Excluded"</formula>
    </cfRule>
    <cfRule type="expression" dxfId="27" priority="433">
      <formula>AE4="Server"</formula>
    </cfRule>
    <cfRule type="expression" dxfId="26" priority="434">
      <formula>AE4="Both"</formula>
    </cfRule>
    <cfRule type="cellIs" dxfId="25" priority="435" operator="equal">
      <formula>"Server"</formula>
    </cfRule>
    <cfRule type="cellIs" dxfId="24" priority="436" operator="equal">
      <formula>"Client"</formula>
    </cfRule>
  </conditionalFormatting>
  <conditionalFormatting sqref="AS4">
    <cfRule type="expression" dxfId="23" priority="401">
      <formula>AS4="Client"</formula>
    </cfRule>
    <cfRule type="expression" dxfId="22" priority="402">
      <formula>AS4="Excluded"</formula>
    </cfRule>
    <cfRule type="expression" dxfId="21" priority="403">
      <formula>AS4="Server"</formula>
    </cfRule>
    <cfRule type="expression" dxfId="20" priority="404">
      <formula>AS4="Both"</formula>
    </cfRule>
    <cfRule type="cellIs" dxfId="19" priority="405" operator="equal">
      <formula>"Server"</formula>
    </cfRule>
    <cfRule type="cellIs" dxfId="18" priority="406" operator="equal">
      <formula>"Client"</formula>
    </cfRule>
  </conditionalFormatting>
  <conditionalFormatting sqref="V534:V539">
    <cfRule type="duplicateValues" dxfId="17" priority="154"/>
  </conditionalFormatting>
  <conditionalFormatting sqref="V540">
    <cfRule type="duplicateValues" dxfId="16" priority="132"/>
  </conditionalFormatting>
  <conditionalFormatting sqref="V61">
    <cfRule type="duplicateValues" dxfId="15" priority="4"/>
  </conditionalFormatting>
  <conditionalFormatting sqref="V64">
    <cfRule type="duplicateValues" dxfId="14" priority="3"/>
  </conditionalFormatting>
  <conditionalFormatting sqref="V65">
    <cfRule type="duplicateValues" dxfId="13" priority="2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51" workbookViewId="0">
      <selection activeCell="A126" sqref="A126"/>
    </sheetView>
  </sheetViews>
  <sheetFormatPr defaultRowHeight="16.5" x14ac:dyDescent="0.2"/>
  <cols>
    <col min="1" max="1" width="8.875" style="36" customWidth="1"/>
    <col min="2" max="2" width="21.25" style="36" customWidth="1"/>
  </cols>
  <sheetData>
    <row r="1" spans="1:2" x14ac:dyDescent="0.2">
      <c r="A1" s="36" t="s">
        <v>111</v>
      </c>
    </row>
    <row r="2" spans="1:2" x14ac:dyDescent="0.2">
      <c r="A2" s="37" t="s">
        <v>1</v>
      </c>
      <c r="B2" s="37" t="s">
        <v>2</v>
      </c>
    </row>
    <row r="3" spans="1:2" x14ac:dyDescent="0.2">
      <c r="A3" s="37" t="s">
        <v>112</v>
      </c>
      <c r="B3" s="37" t="s">
        <v>113</v>
      </c>
    </row>
    <row r="4" spans="1:2" ht="15" x14ac:dyDescent="0.2">
      <c r="A4" s="38" t="s">
        <v>39</v>
      </c>
      <c r="B4" s="38" t="s">
        <v>39</v>
      </c>
    </row>
    <row r="5" spans="1:2" x14ac:dyDescent="0.2">
      <c r="A5" s="37" t="s">
        <v>111</v>
      </c>
      <c r="B5" s="37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6">
        <v>723</v>
      </c>
      <c r="B35" s="36" t="s">
        <v>143</v>
      </c>
    </row>
    <row r="36" spans="1:2" x14ac:dyDescent="0.2">
      <c r="A36" s="9">
        <v>724</v>
      </c>
      <c r="B36" s="36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6">
        <v>901</v>
      </c>
      <c r="B45" s="36" t="s">
        <v>153</v>
      </c>
    </row>
    <row r="46" spans="1:2" x14ac:dyDescent="0.2">
      <c r="A46" s="36">
        <v>902</v>
      </c>
      <c r="B46" s="36" t="s">
        <v>154</v>
      </c>
    </row>
    <row r="47" spans="1:2" x14ac:dyDescent="0.2">
      <c r="A47" s="36">
        <v>903</v>
      </c>
      <c r="B47" s="36" t="s">
        <v>155</v>
      </c>
    </row>
    <row r="48" spans="1:2" x14ac:dyDescent="0.2">
      <c r="A48" s="36">
        <v>904</v>
      </c>
      <c r="B48" s="36" t="s">
        <v>156</v>
      </c>
    </row>
    <row r="49" spans="1:2" x14ac:dyDescent="0.2">
      <c r="A49" s="36">
        <v>905</v>
      </c>
      <c r="B49" s="36" t="s">
        <v>157</v>
      </c>
    </row>
    <row r="50" spans="1:2" x14ac:dyDescent="0.2">
      <c r="A50" s="36">
        <v>906</v>
      </c>
      <c r="B50" s="36" t="s">
        <v>158</v>
      </c>
    </row>
    <row r="51" spans="1:2" x14ac:dyDescent="0.2">
      <c r="A51" s="36">
        <v>907</v>
      </c>
      <c r="B51" s="36" t="s">
        <v>159</v>
      </c>
    </row>
    <row r="52" spans="1:2" x14ac:dyDescent="0.2">
      <c r="A52" s="36">
        <v>908</v>
      </c>
      <c r="B52" s="36" t="s">
        <v>160</v>
      </c>
    </row>
    <row r="53" spans="1:2" x14ac:dyDescent="0.2">
      <c r="A53" s="36">
        <v>909</v>
      </c>
      <c r="B53" s="36" t="s">
        <v>161</v>
      </c>
    </row>
    <row r="54" spans="1:2" x14ac:dyDescent="0.2">
      <c r="A54" s="36">
        <v>910</v>
      </c>
      <c r="B54" s="36" t="s">
        <v>162</v>
      </c>
    </row>
    <row r="55" spans="1:2" x14ac:dyDescent="0.2">
      <c r="A55" s="36">
        <v>911</v>
      </c>
      <c r="B55" s="36" t="s">
        <v>163</v>
      </c>
    </row>
    <row r="56" spans="1:2" x14ac:dyDescent="0.2">
      <c r="A56" s="36">
        <v>912</v>
      </c>
      <c r="B56" s="36" t="s">
        <v>164</v>
      </c>
    </row>
    <row r="57" spans="1:2" x14ac:dyDescent="0.2">
      <c r="A57" s="36">
        <v>913</v>
      </c>
      <c r="B57" s="36" t="s">
        <v>165</v>
      </c>
    </row>
    <row r="58" spans="1:2" x14ac:dyDescent="0.2">
      <c r="A58" s="36">
        <v>914</v>
      </c>
      <c r="B58" s="36" t="s">
        <v>166</v>
      </c>
    </row>
    <row r="59" spans="1:2" x14ac:dyDescent="0.2">
      <c r="A59" s="36">
        <v>915</v>
      </c>
      <c r="B59" s="36" t="s">
        <v>167</v>
      </c>
    </row>
    <row r="60" spans="1:2" x14ac:dyDescent="0.2">
      <c r="A60" s="36">
        <v>916</v>
      </c>
      <c r="B60" s="36" t="s">
        <v>168</v>
      </c>
    </row>
    <row r="61" spans="1:2" x14ac:dyDescent="0.2">
      <c r="A61" s="36">
        <v>917</v>
      </c>
      <c r="B61" s="36" t="s">
        <v>169</v>
      </c>
    </row>
    <row r="62" spans="1:2" x14ac:dyDescent="0.2">
      <c r="A62" s="36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6">
        <v>951</v>
      </c>
      <c r="B64" s="39" t="s">
        <v>172</v>
      </c>
    </row>
    <row r="65" spans="1:2" x14ac:dyDescent="0.2">
      <c r="A65" s="36">
        <v>952</v>
      </c>
      <c r="B65" s="11" t="s">
        <v>173</v>
      </c>
    </row>
    <row r="66" spans="1:2" x14ac:dyDescent="0.2">
      <c r="A66" s="36">
        <v>953</v>
      </c>
      <c r="B66" s="40" t="s">
        <v>174</v>
      </c>
    </row>
    <row r="67" spans="1:2" x14ac:dyDescent="0.2">
      <c r="A67" s="36">
        <v>954</v>
      </c>
      <c r="B67" s="40" t="s">
        <v>175</v>
      </c>
    </row>
    <row r="68" spans="1:2" x14ac:dyDescent="0.2">
      <c r="A68" s="36">
        <v>955</v>
      </c>
      <c r="B68" s="39" t="s">
        <v>176</v>
      </c>
    </row>
    <row r="69" spans="1:2" x14ac:dyDescent="0.2">
      <c r="A69" s="36">
        <v>956</v>
      </c>
      <c r="B69" s="41" t="s">
        <v>177</v>
      </c>
    </row>
    <row r="70" spans="1:2" x14ac:dyDescent="0.2">
      <c r="A70" s="36">
        <v>957</v>
      </c>
      <c r="B70" s="42" t="s">
        <v>178</v>
      </c>
    </row>
    <row r="71" spans="1:2" x14ac:dyDescent="0.2">
      <c r="A71" s="36">
        <v>958</v>
      </c>
      <c r="B71" s="40" t="s">
        <v>179</v>
      </c>
    </row>
    <row r="72" spans="1:2" x14ac:dyDescent="0.2">
      <c r="A72" s="36">
        <v>959</v>
      </c>
      <c r="B72" s="39" t="s">
        <v>180</v>
      </c>
    </row>
    <row r="73" spans="1:2" x14ac:dyDescent="0.2">
      <c r="A73" s="36">
        <v>960</v>
      </c>
      <c r="B73" s="39" t="s">
        <v>181</v>
      </c>
    </row>
    <row r="74" spans="1:2" x14ac:dyDescent="0.2">
      <c r="A74" s="36">
        <v>961</v>
      </c>
      <c r="B74" s="42" t="s">
        <v>182</v>
      </c>
    </row>
    <row r="75" spans="1:2" x14ac:dyDescent="0.2">
      <c r="A75" s="36">
        <v>971</v>
      </c>
      <c r="B75" s="43" t="s">
        <v>183</v>
      </c>
    </row>
    <row r="76" spans="1:2" x14ac:dyDescent="0.2">
      <c r="A76" s="36">
        <v>972</v>
      </c>
      <c r="B76" s="43" t="s">
        <v>184</v>
      </c>
    </row>
    <row r="77" spans="1:2" x14ac:dyDescent="0.2">
      <c r="A77" s="36">
        <v>973</v>
      </c>
      <c r="B77" s="40" t="s">
        <v>185</v>
      </c>
    </row>
    <row r="78" spans="1:2" x14ac:dyDescent="0.2">
      <c r="A78" s="36">
        <v>974</v>
      </c>
      <c r="B78" s="40" t="s">
        <v>186</v>
      </c>
    </row>
    <row r="79" spans="1:2" x14ac:dyDescent="0.2">
      <c r="A79" s="36">
        <v>975</v>
      </c>
      <c r="B79" s="44" t="s">
        <v>187</v>
      </c>
    </row>
    <row r="80" spans="1:2" x14ac:dyDescent="0.2">
      <c r="A80" s="36">
        <v>976</v>
      </c>
      <c r="B80" s="45" t="s">
        <v>188</v>
      </c>
    </row>
    <row r="81" spans="1:2" x14ac:dyDescent="0.2">
      <c r="A81" s="36">
        <v>977</v>
      </c>
      <c r="B81" s="40" t="s">
        <v>189</v>
      </c>
    </row>
    <row r="82" spans="1:2" x14ac:dyDescent="0.2">
      <c r="A82" s="36">
        <v>978</v>
      </c>
      <c r="B82" s="42" t="s">
        <v>190</v>
      </c>
    </row>
    <row r="83" spans="1:2" x14ac:dyDescent="0.2">
      <c r="A83" s="36">
        <v>979</v>
      </c>
      <c r="B83" s="42" t="s">
        <v>191</v>
      </c>
    </row>
    <row r="84" spans="1:2" x14ac:dyDescent="0.2">
      <c r="A84" s="36">
        <v>981</v>
      </c>
      <c r="B84" s="36" t="s">
        <v>192</v>
      </c>
    </row>
    <row r="85" spans="1:2" x14ac:dyDescent="0.2">
      <c r="A85" s="36">
        <v>982</v>
      </c>
      <c r="B85" s="36" t="s">
        <v>193</v>
      </c>
    </row>
    <row r="86" spans="1:2" x14ac:dyDescent="0.2">
      <c r="A86" s="36">
        <v>983</v>
      </c>
      <c r="B86" s="36" t="s">
        <v>194</v>
      </c>
    </row>
    <row r="87" spans="1:2" x14ac:dyDescent="0.2">
      <c r="A87" s="36">
        <v>984</v>
      </c>
      <c r="B87" s="36" t="s">
        <v>195</v>
      </c>
    </row>
    <row r="88" spans="1:2" x14ac:dyDescent="0.2">
      <c r="A88" s="36">
        <v>985</v>
      </c>
      <c r="B88" s="36" t="s">
        <v>196</v>
      </c>
    </row>
    <row r="89" spans="1:2" x14ac:dyDescent="0.2">
      <c r="A89" s="36">
        <v>986</v>
      </c>
      <c r="B89" s="36" t="s">
        <v>197</v>
      </c>
    </row>
    <row r="90" spans="1:2" x14ac:dyDescent="0.2">
      <c r="A90" s="36">
        <v>987</v>
      </c>
      <c r="B90" s="36" t="s">
        <v>198</v>
      </c>
    </row>
    <row r="91" spans="1:2" x14ac:dyDescent="0.2">
      <c r="A91" s="36">
        <v>988</v>
      </c>
      <c r="B91" s="36" t="s">
        <v>199</v>
      </c>
    </row>
    <row r="92" spans="1:2" x14ac:dyDescent="0.2">
      <c r="A92" s="36">
        <v>989</v>
      </c>
      <c r="B92" s="36" t="s">
        <v>200</v>
      </c>
    </row>
    <row r="93" spans="1:2" x14ac:dyDescent="0.2">
      <c r="A93" s="36">
        <v>990</v>
      </c>
      <c r="B93" s="36" t="s">
        <v>201</v>
      </c>
    </row>
    <row r="94" spans="1:2" x14ac:dyDescent="0.2">
      <c r="A94" s="36">
        <v>991</v>
      </c>
      <c r="B94" s="36" t="s">
        <v>202</v>
      </c>
    </row>
    <row r="95" spans="1:2" x14ac:dyDescent="0.2">
      <c r="A95" s="36">
        <v>992</v>
      </c>
      <c r="B95" s="36" t="s">
        <v>203</v>
      </c>
    </row>
    <row r="96" spans="1:2" x14ac:dyDescent="0.2">
      <c r="A96" s="36">
        <v>993</v>
      </c>
      <c r="B96" s="36" t="s">
        <v>204</v>
      </c>
    </row>
    <row r="97" spans="1:2" x14ac:dyDescent="0.2">
      <c r="A97" s="8">
        <v>1001</v>
      </c>
      <c r="B97" s="46" t="s">
        <v>205</v>
      </c>
    </row>
    <row r="98" spans="1:2" x14ac:dyDescent="0.2">
      <c r="A98" s="8">
        <v>1002</v>
      </c>
      <c r="B98" s="47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6">
        <v>1101</v>
      </c>
      <c r="B105" s="8" t="s">
        <v>213</v>
      </c>
    </row>
    <row r="106" spans="1:2" x14ac:dyDescent="0.2">
      <c r="A106" s="36">
        <v>1102</v>
      </c>
      <c r="B106" s="8" t="s">
        <v>214</v>
      </c>
    </row>
    <row r="107" spans="1:2" x14ac:dyDescent="0.2">
      <c r="A107" s="36">
        <v>1200</v>
      </c>
      <c r="B107" s="48" t="s">
        <v>215</v>
      </c>
    </row>
    <row r="108" spans="1:2" x14ac:dyDescent="0.2">
      <c r="A108" s="36">
        <v>1201</v>
      </c>
      <c r="B108" s="11" t="s">
        <v>216</v>
      </c>
    </row>
    <row r="109" spans="1:2" x14ac:dyDescent="0.2">
      <c r="A109" s="36">
        <v>1202</v>
      </c>
      <c r="B109" s="8" t="s">
        <v>217</v>
      </c>
    </row>
    <row r="110" spans="1:2" x14ac:dyDescent="0.2">
      <c r="A110" s="36">
        <v>1203</v>
      </c>
      <c r="B110" s="8" t="s">
        <v>218</v>
      </c>
    </row>
    <row r="111" spans="1:2" x14ac:dyDescent="0.2">
      <c r="A111" s="36">
        <v>1204</v>
      </c>
      <c r="B111" s="8" t="s">
        <v>219</v>
      </c>
    </row>
    <row r="112" spans="1:2" x14ac:dyDescent="0.2">
      <c r="A112" s="36">
        <v>1205</v>
      </c>
      <c r="B112" s="8" t="s">
        <v>220</v>
      </c>
    </row>
    <row r="113" spans="1:2" x14ac:dyDescent="0.2">
      <c r="A113" s="36">
        <v>1206</v>
      </c>
      <c r="B113" s="8" t="s">
        <v>221</v>
      </c>
    </row>
    <row r="114" spans="1:2" x14ac:dyDescent="0.2">
      <c r="A114" s="36">
        <v>1207</v>
      </c>
      <c r="B114" s="11" t="s">
        <v>222</v>
      </c>
    </row>
    <row r="115" spans="1:2" x14ac:dyDescent="0.2">
      <c r="A115" s="36">
        <v>1401</v>
      </c>
      <c r="B115" s="49" t="s">
        <v>223</v>
      </c>
    </row>
    <row r="116" spans="1:2" x14ac:dyDescent="0.2">
      <c r="A116" s="36">
        <v>1402</v>
      </c>
      <c r="B116" s="49" t="s">
        <v>224</v>
      </c>
    </row>
    <row r="117" spans="1:2" x14ac:dyDescent="0.2">
      <c r="A117" s="36">
        <v>1403</v>
      </c>
      <c r="B117" s="8" t="s">
        <v>225</v>
      </c>
    </row>
    <row r="118" spans="1:2" x14ac:dyDescent="0.2">
      <c r="A118" s="36">
        <v>1404</v>
      </c>
      <c r="B118" s="8" t="s">
        <v>226</v>
      </c>
    </row>
    <row r="119" spans="1:2" x14ac:dyDescent="0.2">
      <c r="A119" s="36">
        <v>1411</v>
      </c>
      <c r="B119" s="8" t="s">
        <v>227</v>
      </c>
    </row>
    <row r="120" spans="1:2" x14ac:dyDescent="0.2">
      <c r="A120" s="36">
        <v>1412</v>
      </c>
      <c r="B120" s="8" t="s">
        <v>228</v>
      </c>
    </row>
    <row r="121" spans="1:2" x14ac:dyDescent="0.2">
      <c r="A121" s="36">
        <v>1501</v>
      </c>
      <c r="B121" s="8" t="s">
        <v>229</v>
      </c>
    </row>
    <row r="122" spans="1:2" x14ac:dyDescent="0.2">
      <c r="A122" s="36">
        <v>1502</v>
      </c>
      <c r="B122" s="8" t="s">
        <v>230</v>
      </c>
    </row>
    <row r="123" spans="1:2" x14ac:dyDescent="0.2">
      <c r="A123" s="36">
        <v>1503</v>
      </c>
      <c r="B123" s="8" t="s">
        <v>231</v>
      </c>
    </row>
    <row r="124" spans="1:2" x14ac:dyDescent="0.2">
      <c r="A124" s="36">
        <v>1504</v>
      </c>
      <c r="B124" s="8" t="s">
        <v>232</v>
      </c>
    </row>
    <row r="125" spans="1:2" x14ac:dyDescent="0.2">
      <c r="A125" s="36">
        <v>1505</v>
      </c>
      <c r="B125" s="8" t="s">
        <v>233</v>
      </c>
    </row>
    <row r="126" spans="1:2" x14ac:dyDescent="0.2">
      <c r="A126" s="36">
        <v>1511</v>
      </c>
      <c r="B126" s="49" t="s">
        <v>234</v>
      </c>
    </row>
    <row r="127" spans="1:2" x14ac:dyDescent="0.2">
      <c r="A127" s="36">
        <v>1512</v>
      </c>
      <c r="B127" s="49" t="s">
        <v>235</v>
      </c>
    </row>
    <row r="128" spans="1:2" x14ac:dyDescent="0.2">
      <c r="A128" s="36">
        <v>1513</v>
      </c>
      <c r="B128" s="49" t="s">
        <v>236</v>
      </c>
    </row>
    <row r="129" spans="1:2" x14ac:dyDescent="0.2">
      <c r="A129" s="36">
        <v>1514</v>
      </c>
      <c r="B129" s="49" t="s">
        <v>237</v>
      </c>
    </row>
    <row r="130" spans="1:2" x14ac:dyDescent="0.2">
      <c r="A130" s="36">
        <v>1515</v>
      </c>
      <c r="B130" s="49" t="s">
        <v>238</v>
      </c>
    </row>
    <row r="131" spans="1:2" x14ac:dyDescent="0.2">
      <c r="A131" s="36">
        <v>2001</v>
      </c>
      <c r="B131" s="8" t="s">
        <v>239</v>
      </c>
    </row>
    <row r="132" spans="1:2" x14ac:dyDescent="0.2">
      <c r="A132" s="36">
        <v>2002</v>
      </c>
      <c r="B132" s="36" t="s">
        <v>240</v>
      </c>
    </row>
    <row r="133" spans="1:2" x14ac:dyDescent="0.2">
      <c r="A133" s="36">
        <v>2003</v>
      </c>
      <c r="B133" s="36" t="s">
        <v>241</v>
      </c>
    </row>
    <row r="134" spans="1:2" x14ac:dyDescent="0.2">
      <c r="A134" s="36">
        <v>2004</v>
      </c>
      <c r="B134" s="36" t="s">
        <v>242</v>
      </c>
    </row>
    <row r="135" spans="1:2" x14ac:dyDescent="0.2">
      <c r="A135" s="36">
        <v>2005</v>
      </c>
      <c r="B135" s="36" t="s">
        <v>243</v>
      </c>
    </row>
    <row r="136" spans="1:2" x14ac:dyDescent="0.2">
      <c r="A136" s="36">
        <v>2006</v>
      </c>
      <c r="B136" s="36" t="s">
        <v>244</v>
      </c>
    </row>
    <row r="137" spans="1:2" x14ac:dyDescent="0.2">
      <c r="A137" s="36">
        <v>2007</v>
      </c>
      <c r="B137" s="36" t="s">
        <v>245</v>
      </c>
    </row>
    <row r="138" spans="1:2" x14ac:dyDescent="0.2">
      <c r="A138" s="36">
        <v>2008</v>
      </c>
      <c r="B138" s="36" t="s">
        <v>246</v>
      </c>
    </row>
    <row r="139" spans="1:2" x14ac:dyDescent="0.2">
      <c r="A139" s="36">
        <v>2009</v>
      </c>
      <c r="B139" s="36" t="s">
        <v>247</v>
      </c>
    </row>
    <row r="140" spans="1:2" x14ac:dyDescent="0.2">
      <c r="A140" s="36">
        <v>2010</v>
      </c>
      <c r="B140" s="36" t="s">
        <v>248</v>
      </c>
    </row>
    <row r="141" spans="1:2" x14ac:dyDescent="0.2">
      <c r="A141" s="8">
        <v>3001</v>
      </c>
      <c r="B141" s="50" t="s">
        <v>249</v>
      </c>
    </row>
    <row r="142" spans="1:2" x14ac:dyDescent="0.2">
      <c r="A142" s="8">
        <v>3002</v>
      </c>
      <c r="B142" s="51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7" t="s">
        <v>253</v>
      </c>
    </row>
    <row r="146" spans="1:2" x14ac:dyDescent="0.2">
      <c r="A146" s="8">
        <v>3011</v>
      </c>
      <c r="B146" s="50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50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50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50" t="s">
        <v>260</v>
      </c>
    </row>
    <row r="156" spans="1:2" x14ac:dyDescent="0.2">
      <c r="A156" s="8">
        <v>3021</v>
      </c>
      <c r="B156" s="51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6" t="s">
        <v>264</v>
      </c>
    </row>
    <row r="160" spans="1:2" x14ac:dyDescent="0.2">
      <c r="A160" s="8">
        <v>3025</v>
      </c>
      <c r="B160" s="46" t="s">
        <v>265</v>
      </c>
    </row>
    <row r="161" spans="1:2" x14ac:dyDescent="0.2">
      <c r="A161" s="8">
        <v>3101</v>
      </c>
      <c r="B161" s="50" t="s">
        <v>266</v>
      </c>
    </row>
    <row r="162" spans="1:2" x14ac:dyDescent="0.2">
      <c r="A162" s="8">
        <v>3102</v>
      </c>
      <c r="B162" s="51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7" t="s">
        <v>270</v>
      </c>
    </row>
    <row r="166" spans="1:2" x14ac:dyDescent="0.2">
      <c r="A166" s="8">
        <v>3111</v>
      </c>
      <c r="B166" s="50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2" t="s">
        <v>283</v>
      </c>
    </row>
    <row r="179" spans="1:2" x14ac:dyDescent="0.2">
      <c r="A179" s="8">
        <v>3611</v>
      </c>
      <c r="B179" s="51" t="s">
        <v>284</v>
      </c>
    </row>
    <row r="180" spans="1:2" x14ac:dyDescent="0.2">
      <c r="A180" s="8">
        <v>3612</v>
      </c>
      <c r="B180" s="51" t="s">
        <v>285</v>
      </c>
    </row>
    <row r="181" spans="1:2" x14ac:dyDescent="0.2">
      <c r="A181" s="8">
        <v>3613</v>
      </c>
      <c r="B181" s="51" t="s">
        <v>286</v>
      </c>
    </row>
    <row r="182" spans="1:2" x14ac:dyDescent="0.2">
      <c r="A182" s="8">
        <v>3614</v>
      </c>
      <c r="B182" s="51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2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2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2" t="s">
        <v>310</v>
      </c>
    </row>
    <row r="206" spans="1:2" x14ac:dyDescent="0.2">
      <c r="A206" s="8">
        <v>3641</v>
      </c>
      <c r="B206" s="53" t="s">
        <v>311</v>
      </c>
    </row>
    <row r="207" spans="1:2" x14ac:dyDescent="0.2">
      <c r="A207" s="8">
        <v>3642</v>
      </c>
      <c r="B207" s="53" t="s">
        <v>312</v>
      </c>
    </row>
    <row r="208" spans="1:2" x14ac:dyDescent="0.2">
      <c r="A208" s="8">
        <v>3643</v>
      </c>
      <c r="B208" s="53" t="s">
        <v>313</v>
      </c>
    </row>
    <row r="209" spans="1:2" x14ac:dyDescent="0.2">
      <c r="A209" s="8">
        <v>3644</v>
      </c>
      <c r="B209" s="53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4" t="s">
        <v>319</v>
      </c>
    </row>
    <row r="215" spans="1:2" x14ac:dyDescent="0.2">
      <c r="A215" s="8">
        <v>3651</v>
      </c>
      <c r="B215" s="55" t="s">
        <v>320</v>
      </c>
    </row>
    <row r="216" spans="1:2" x14ac:dyDescent="0.2">
      <c r="A216" s="8">
        <v>3652</v>
      </c>
      <c r="B216" s="55" t="s">
        <v>321</v>
      </c>
    </row>
    <row r="217" spans="1:2" x14ac:dyDescent="0.2">
      <c r="A217" s="8">
        <v>3653</v>
      </c>
      <c r="B217" s="55" t="s">
        <v>322</v>
      </c>
    </row>
    <row r="218" spans="1:2" x14ac:dyDescent="0.2">
      <c r="A218" s="8">
        <v>3654</v>
      </c>
      <c r="B218" s="55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4" t="s">
        <v>328</v>
      </c>
    </row>
    <row r="224" spans="1:2" x14ac:dyDescent="0.2">
      <c r="A224" s="8">
        <v>3701</v>
      </c>
      <c r="B224" s="56" t="s">
        <v>329</v>
      </c>
    </row>
    <row r="225" spans="1:2" x14ac:dyDescent="0.2">
      <c r="A225" s="8">
        <v>3702</v>
      </c>
      <c r="B225" s="57" t="s">
        <v>330</v>
      </c>
    </row>
    <row r="226" spans="1:2" x14ac:dyDescent="0.2">
      <c r="A226" s="8">
        <v>3703</v>
      </c>
      <c r="B226" s="58" t="s">
        <v>331</v>
      </c>
    </row>
    <row r="227" spans="1:2" x14ac:dyDescent="0.2">
      <c r="A227" s="8">
        <v>3704</v>
      </c>
      <c r="B227" s="43" t="s">
        <v>332</v>
      </c>
    </row>
    <row r="228" spans="1:2" ht="14.25" x14ac:dyDescent="0.2">
      <c r="A228" s="52">
        <v>4999</v>
      </c>
      <c r="B228" s="52" t="s">
        <v>333</v>
      </c>
    </row>
    <row r="229" spans="1:2" ht="14.25" x14ac:dyDescent="0.2">
      <c r="A229" s="52">
        <v>5000</v>
      </c>
      <c r="B229" s="52" t="s">
        <v>334</v>
      </c>
    </row>
    <row r="230" spans="1:2" x14ac:dyDescent="0.2">
      <c r="A230" s="36">
        <v>5001</v>
      </c>
      <c r="B230" s="17" t="s">
        <v>335</v>
      </c>
    </row>
    <row r="231" spans="1:2" x14ac:dyDescent="0.2">
      <c r="A231" s="36">
        <v>5002</v>
      </c>
      <c r="B231" s="59" t="s">
        <v>336</v>
      </c>
    </row>
    <row r="232" spans="1:2" x14ac:dyDescent="0.2">
      <c r="A232" s="36">
        <v>5003</v>
      </c>
      <c r="B232" s="17" t="s">
        <v>337</v>
      </c>
    </row>
    <row r="233" spans="1:2" x14ac:dyDescent="0.2">
      <c r="A233" s="36">
        <v>5004</v>
      </c>
      <c r="B233" s="17" t="s">
        <v>338</v>
      </c>
    </row>
    <row r="234" spans="1:2" x14ac:dyDescent="0.2">
      <c r="A234" s="36">
        <v>5005</v>
      </c>
      <c r="B234" s="17" t="s">
        <v>339</v>
      </c>
    </row>
    <row r="235" spans="1:2" x14ac:dyDescent="0.2">
      <c r="A235" s="36">
        <v>5006</v>
      </c>
      <c r="B235" s="17" t="s">
        <v>340</v>
      </c>
    </row>
    <row r="236" spans="1:2" x14ac:dyDescent="0.2">
      <c r="A236" s="8">
        <v>5007</v>
      </c>
      <c r="B236" s="60" t="s">
        <v>341</v>
      </c>
    </row>
    <row r="237" spans="1:2" x14ac:dyDescent="0.2">
      <c r="A237" s="61">
        <v>5008</v>
      </c>
      <c r="B237" s="61" t="s">
        <v>342</v>
      </c>
    </row>
    <row r="238" spans="1:2" x14ac:dyDescent="0.2">
      <c r="A238" s="46">
        <v>5009</v>
      </c>
      <c r="B238" s="46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6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6">
        <v>4101</v>
      </c>
      <c r="B251" s="36" t="s">
        <v>356</v>
      </c>
    </row>
    <row r="252" spans="1:2" x14ac:dyDescent="0.2">
      <c r="A252" s="36">
        <v>4102</v>
      </c>
      <c r="B252" s="36" t="s">
        <v>357</v>
      </c>
    </row>
    <row r="253" spans="1:2" x14ac:dyDescent="0.2">
      <c r="A253" s="36">
        <v>4103</v>
      </c>
      <c r="B253" s="36" t="s">
        <v>358</v>
      </c>
    </row>
    <row r="254" spans="1:2" x14ac:dyDescent="0.2">
      <c r="A254" s="36">
        <v>4201</v>
      </c>
      <c r="B254" s="36" t="s">
        <v>359</v>
      </c>
    </row>
    <row r="255" spans="1:2" x14ac:dyDescent="0.2">
      <c r="A255" s="36">
        <v>4202</v>
      </c>
      <c r="B255" s="36" t="s">
        <v>360</v>
      </c>
    </row>
    <row r="256" spans="1:2" x14ac:dyDescent="0.2">
      <c r="A256" s="36">
        <v>4203</v>
      </c>
      <c r="B256" s="36" t="s">
        <v>361</v>
      </c>
    </row>
    <row r="257" spans="1:2" x14ac:dyDescent="0.2">
      <c r="A257" s="36">
        <v>4301</v>
      </c>
      <c r="B257" s="36" t="s">
        <v>362</v>
      </c>
    </row>
    <row r="258" spans="1:2" x14ac:dyDescent="0.2">
      <c r="A258" s="36">
        <v>4302</v>
      </c>
      <c r="B258" s="36" t="s">
        <v>363</v>
      </c>
    </row>
    <row r="259" spans="1:2" x14ac:dyDescent="0.2">
      <c r="A259" s="36">
        <v>4303</v>
      </c>
      <c r="B259" s="36" t="s">
        <v>364</v>
      </c>
    </row>
    <row r="260" spans="1:2" x14ac:dyDescent="0.2">
      <c r="A260" s="36">
        <v>4401</v>
      </c>
      <c r="B260" s="36" t="s">
        <v>365</v>
      </c>
    </row>
    <row r="261" spans="1:2" x14ac:dyDescent="0.2">
      <c r="A261" s="36">
        <v>4402</v>
      </c>
      <c r="B261" s="36" t="s">
        <v>366</v>
      </c>
    </row>
    <row r="262" spans="1:2" x14ac:dyDescent="0.2">
      <c r="A262" s="36">
        <v>4403</v>
      </c>
      <c r="B262" s="36" t="s">
        <v>367</v>
      </c>
    </row>
    <row r="263" spans="1:2" x14ac:dyDescent="0.2">
      <c r="A263" s="36">
        <v>99999</v>
      </c>
      <c r="B263" s="36" t="s">
        <v>368</v>
      </c>
    </row>
    <row r="264" spans="1:2" x14ac:dyDescent="0.2">
      <c r="A264" s="36">
        <v>99991</v>
      </c>
      <c r="B264" s="62" t="s">
        <v>369</v>
      </c>
    </row>
    <row r="265" spans="1:2" x14ac:dyDescent="0.2">
      <c r="A265" s="36">
        <v>99992</v>
      </c>
      <c r="B265" s="62" t="s">
        <v>370</v>
      </c>
    </row>
    <row r="266" spans="1:2" x14ac:dyDescent="0.2">
      <c r="A266" s="36">
        <v>99993</v>
      </c>
      <c r="B266" s="36" t="s">
        <v>371</v>
      </c>
    </row>
    <row r="267" spans="1:2" x14ac:dyDescent="0.2">
      <c r="A267" s="36">
        <v>99994</v>
      </c>
      <c r="B267" s="36" t="s">
        <v>372</v>
      </c>
    </row>
    <row r="268" spans="1:2" x14ac:dyDescent="0.2">
      <c r="A268" s="36">
        <v>99995</v>
      </c>
      <c r="B268" s="62" t="s">
        <v>373</v>
      </c>
    </row>
    <row r="269" spans="1:2" x14ac:dyDescent="0.2">
      <c r="A269" s="36">
        <v>99996</v>
      </c>
      <c r="B269" s="62" t="s">
        <v>374</v>
      </c>
    </row>
    <row r="270" spans="1:2" x14ac:dyDescent="0.2">
      <c r="A270" s="36">
        <v>99997</v>
      </c>
      <c r="B270" s="62" t="s">
        <v>375</v>
      </c>
    </row>
    <row r="271" spans="1:2" x14ac:dyDescent="0.2">
      <c r="A271" s="36">
        <v>99998</v>
      </c>
      <c r="B271" s="62" t="s">
        <v>376</v>
      </c>
    </row>
    <row r="272" spans="1:2" x14ac:dyDescent="0.2">
      <c r="A272" s="36">
        <v>6001</v>
      </c>
      <c r="B272" s="36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2018-10-03T10:32:03Z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