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Sheet1!$E$50:$E$535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<sst xmlns="http://schemas.openxmlformats.org/spreadsheetml/2006/main" count="617" uniqueCount="420">
  <si>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</si>
  <si>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</si>
  <si>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</si>
  <si>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</si>
  <si>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</si>
  <si>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</si>
  <si>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</si>
  <si>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</si>
  <si>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</si>
  <si>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</si>
  <si>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</si>
  <si>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</si>
  <si>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</si>
  <si>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</si>
  <si>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</si>
  <si>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</si>
  <si>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</si>
  <si>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</si>
  <si>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</si>
  <si>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</si>
  <si>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</si>
  <si>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</si>
  <si>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</si>
  <si>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</si>
  <si>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</si>
  <si>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</si>
  <si>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</si>
  <si>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</si>
  <si>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</si>
  <si>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</si>
  <si>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</si>
  <si>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</si>
  <si>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</si>
  <si>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</si>
  <si>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</si>
  <si>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</si>
  <si>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</si>
  <si>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</si>
  <si>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</si>
  <si>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</si>
  <si>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</si>
  <si>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</si>
  <si>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</si>
  <si>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</si>
  <si>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</si>
  <si>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</si>
  <si>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</si>
  <si>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</si>
  <si>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</si>
  <si>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</si>
  <si>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</si>
  <si>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</si>
  <si>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</si>
  <si>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</si>
  <si>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</si>
  <si>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</si>
  <si>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</si>
  <si>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</si>
  <si>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</si>
  <si>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</si>
  <si>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</si>
  <si>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</si>
  <si>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</si>
  <si>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</si>
  <si>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</si>
  <si>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</si>
  <si>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</si>
  <si>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</si>
  <si>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</si>
  <si>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</si>
  <si>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</si>
  <si>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</si>
  <si>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</si>
  <si>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</si>
  <si>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</si>
  <si>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</si>
  <si>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</si>
  <si>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</si>
  <si>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</si>
  <si>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</si>
  <si>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</si>
  <si>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</si>
  <si>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</si>
  <si>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</si>
  <si>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</si>
  <si>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</si>
  <si>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</si>
  <si>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</si>
  <si>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</si>
  <si>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</si>
  <si>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</si>
  <si>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</si>
  <si>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</si>
  <si>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</si>
  <si>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</si>
  <si>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</si>
  <si>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</si>
  <si>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</si>
  <si>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</si>
  <si>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</si>
  <si>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</si>
  <si>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</si>
  <si>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</si>
  <si>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</si>
  <si>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</si>
  <si>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</si>
  <si>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</si>
  <si>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</si>
  <si>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</si>
  <si>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</si>
  <si>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</si>
  <si>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</si>
  <si>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</si>
  <si>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</si>
  <si>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</si>
  <si>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</si>
  <si>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</si>
  <si>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</si>
  <si>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</si>
  <si>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</si>
  <si>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</si>
  <si>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</si>
  <si>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</si>
  <si>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</si>
  <si>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</si>
  <si>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</si>
  <si>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</si>
  <si>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</si>
  <si>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</si>
  <si>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</si>
  <si>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</si>
  <si>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</si>
  <si>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</si>
  <si>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</si>
  <si>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</si>
  <si>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</si>
  <si>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</si>
  <si>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</si>
  <si>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</si>
  <si>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</si>
  <si>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</si>
  <si>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</si>
  <si>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</si>
  <si>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</si>
  <si>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</si>
  <si>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</si>
  <si>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</si>
  <si>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</si>
  <si>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</si>
  <si>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</si>
  <si>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</si>
  <si>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</si>
  <si>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</si>
  <si>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</si>
  <si>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</si>
  <si>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</si>
  <si>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</si>
  <si>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</si>
  <si>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</si>
  <si>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</si>
  <si>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</si>
  <si>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</si>
  <si>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</si>
  <si>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</si>
  <si>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</si>
  <si>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</si>
  <si>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</si>
  <si>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</si>
  <si>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</si>
  <si>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</si>
  <si>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</si>
  <si>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</si>
  <si>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</si>
  <si>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</si>
  <si>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</si>
  <si>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</si>
  <si>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</si>
  <si>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</si>
  <si>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</si>
  <si>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</si>
  <si>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</si>
  <si>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</si>
  <si>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</si>
  <si>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</si>
  <si>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</si>
  <si>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</si>
  <si>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</si>
  <si>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</si>
  <si>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</si>
  <si>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</si>
  <si>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</si>
  <si>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</si>
  <si>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</si>
  <si>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</si>
  <si>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</si>
  <si>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</si>
  <si>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</si>
  <si>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</si>
  <si>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</si>
  <si>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</si>
  <si>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</si>
  <si>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</si>
  <si>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</si>
  <si>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</si>
  <si>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</si>
  <si>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</si>
  <si>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</si>
  <si>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</si>
  <si>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</si>
  <si>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</si>
  <si>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</si>
  <si>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</si>
  <si>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</si>
  <si>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</si>
  <si>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</si>
  <si>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</si>
  <si>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</si>
  <si>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</si>
  <si>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</si>
  <si>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</si>
  <si>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</si>
  <si>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</si>
  <si>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</si>
  <si>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</si>
  <si>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</si>
  <si>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</si>
  <si>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</si>
  <si>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</si>
  <si>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</si>
  <si>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</si>
  <si>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</si>
  <si>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</si>
  <si>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</si>
  <si>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</si>
  <si>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</si>
  <si>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</si>
  <si>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</si>
  <si>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</si>
  <si>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</si>
  <si>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</si>
  <si>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</si>
  <si>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</si>
  <si>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</si>
  <si>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</si>
  <si>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</si>
  <si>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</si>
  <si>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</si>
  <si>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</si>
  <si>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</si>
  <si>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</si>
  <si>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</si>
  <si>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</si>
  <si>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</si>
  <si>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</si>
  <si>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</si>
  <si>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</si>
  <si>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</si>
  <si>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</si>
  <si>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</si>
  <si>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</si>
  <si>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</si>
  <si>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</si>
  <si>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</si>
  <si>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</si>
  <si>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</si>
  <si>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</si>
  <si>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</si>
  <si>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</si>
  <si>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</si>
  <si>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</si>
  <si>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</si>
  <si>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</si>
  <si>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</si>
  <si>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</si>
  <si>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</si>
  <si>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</si>
  <si>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</si>
  <si>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</si>
  <si>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</si>
  <si>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</si>
  <si>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</si>
  <si>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</si>
  <si>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</si>
  <si>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</si>
  <si>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</si>
  <si>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</si>
  <si>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</si>
  <si>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</si>
  <si>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</si>
  <si>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</si>
  <si>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</si>
  <si>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</si>
  <si>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</si>
  <si>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</si>
  <si>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</si>
  <si>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</si>
  <si>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</si>
  <si>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</si>
  <si>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</si>
  <si>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</si>
  <si>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</si>
  <si>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</si>
  <si>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</si>
  <si>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</si>
  <si>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</si>
  <si>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</si>
  <si>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</si>
  <si>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</si>
  <si>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</si>
  <si>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</si>
  <si>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</si>
  <si>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</si>
  <si>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</si>
  <si>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</si>
  <si>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</si>
  <si>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</si>
  <si>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</si>
  <si>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</si>
  <si>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</si>
  <si>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</si>
  <si>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</si>
  <si>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</si>
  <si>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</si>
  <si>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</si>
  <si>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</si>
  <si>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</si>
  <si>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</si>
  <si>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</si>
  <si>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</si>
  <si>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</si>
  <si>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</si>
  <si>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</si>
  <si>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</si>
  <si>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</si>
  <si>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</si>
  <si>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</si>
  <si>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</si>
  <si>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</si>
  <si>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</si>
  <si>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</si>
  <si>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</si>
  <si>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</si>
  <si>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</si>
  <si>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</si>
  <si>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</si>
  <si>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</si>
  <si>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</si>
  <si>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</si>
  <si>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</si>
  <si>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</si>
  <si>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</si>
  <si>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</si>
  <si>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</si>
  <si>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</si>
  <si>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</si>
  <si>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</si>
  <si>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</si>
  <si>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</si>
  <si>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</si>
  <si>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</si>
  <si>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</si>
  <si>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</si>
  <si>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</si>
  <si>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</si>
  <si>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</si>
  <si>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</si>
  <si>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</si>
  <si>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</si>
  <si>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</si>
  <si>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</si>
  <si>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</si>
  <si>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</si>
  <si>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</si>
  <si>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</si>
  <si>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</si>
  <si>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</si>
  <si>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</si>
  <si>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</si>
  <si>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</si>
  <si>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</si>
  <si>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</si>
  <si>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</si>
  <si>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</si>
  <si>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</si>
  <si>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</si>
  <si>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</si>
  <si>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</si>
  <si>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</si>
  <si>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</si>
  <si>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</si>
  <si>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</si>
  <si>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</si>
  <si>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</si>
  <si>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</si>
  <si>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</si>
  <si>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</si>
  <si>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</si>
  <si>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</si>
  <si>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</si>
  <si>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</si>
  <si>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</si>
  <si>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红将专属任选A</t>
  </si>
  <si>
    <t>战神A</t>
  </si>
  <si>
    <t>九龙A</t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</si>
  <si>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</si>
  <si>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</si>
  <si>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</si>
  <si>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</si>
  <si>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</si>
  <si>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</si>
  <si>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精英副本</t>
    <phoneticPr fontId="8" type="noConversion"/>
  </si>
  <si>
    <t>活动期间主线副本胜利10次</t>
    <phoneticPr fontId="8" type="noConversion"/>
  </si>
  <si>
    <t>天命石</t>
    <phoneticPr fontId="8" type="noConversion"/>
  </si>
  <si>
    <t>花篮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</si>
  <si>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</si>
  <si>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</si>
  <si>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</si>
  <si>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花篮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</si>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</sst>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246</xdr:row>
      <xdr:rowOff>19050</xdr:rowOff>
    </xdr:from>
    <xdr:to>
      <xdr:col>13</xdr:col>
      <xdr:colOff>475811</xdr:colOff>
      <xdr:row>276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35"/>
  <sheetViews>
    <sheetView tabSelected="1" workbookViewId="0">
      <pane xSplit="3" ySplit="5" topLeftCell="D63" activePane="bottomRight" state="frozen"/>
      <selection pane="topRight" activeCell="D1" sqref="D1"/>
      <selection pane="bottomLeft" activeCell="A6" sqref="A6"/>
      <selection pane="bottomRight" activeCell="A77" sqref="A77:XFD79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hidden="1" customWidth="1"/>
    <col min="26" max="27" width="12.125" style="14" hidden="1" customWidth="1"/>
    <col min="28" max="28" width="10.625" style="14" hidden="1" customWidth="1"/>
    <col min="29" max="29" width="11.375" style="14" hidden="1" customWidth="1"/>
    <col min="30" max="30" width="12.125" style="14" hidden="1" customWidth="1"/>
    <col min="31" max="31" width="10.25" style="14" hidden="1" customWidth="1"/>
    <col min="32" max="32" width="10.625" style="14" hidden="1" customWidth="1"/>
    <col min="33" max="33" width="11.375" style="14" hidden="1" customWidth="1"/>
    <col min="34" max="34" width="12.125" style="14" hidden="1" customWidth="1"/>
    <col min="35" max="35" width="10.625" style="14" hidden="1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26" t="s">
        <v>109</v>
      </c>
      <c r="D39" s="26">
        <v>4</v>
      </c>
      <c r="E39" s="26">
        <v>404</v>
      </c>
      <c r="F39" s="36">
        <v>98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382</v>
      </c>
      <c r="X39" s="34">
        <v>50</v>
      </c>
      <c r="Y39" s="34">
        <v>9</v>
      </c>
      <c r="Z39" s="34">
        <v>301</v>
      </c>
      <c r="AA39" s="34" t="s">
        <v>384</v>
      </c>
      <c r="AB39" s="34">
        <v>1200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26" t="s">
        <v>385</v>
      </c>
      <c r="D40" s="26">
        <v>4</v>
      </c>
      <c r="E40" s="26">
        <v>404</v>
      </c>
      <c r="F40" s="36">
        <v>168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382</v>
      </c>
      <c r="X40" s="34">
        <v>70</v>
      </c>
      <c r="Y40" s="34">
        <v>9</v>
      </c>
      <c r="Z40" s="34">
        <v>301</v>
      </c>
      <c r="AA40" s="34" t="s">
        <v>384</v>
      </c>
      <c r="AB40" s="34">
        <v>1400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26"/>
      <c r="D41" s="26">
        <v>4</v>
      </c>
      <c r="E41" s="26">
        <v>404</v>
      </c>
      <c r="F41" s="36">
        <v>268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382</v>
      </c>
      <c r="X41" s="34">
        <v>90</v>
      </c>
      <c r="Y41" s="34">
        <v>9</v>
      </c>
      <c r="Z41" s="34">
        <v>301</v>
      </c>
      <c r="AA41" s="34" t="s">
        <v>384</v>
      </c>
      <c r="AB41" s="34">
        <v>1600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26"/>
      <c r="D42" s="26">
        <v>4</v>
      </c>
      <c r="E42" s="26">
        <v>404</v>
      </c>
      <c r="F42" s="36">
        <v>418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382</v>
      </c>
      <c r="X42" s="34">
        <v>120</v>
      </c>
      <c r="Y42" s="34">
        <v>9</v>
      </c>
      <c r="Z42" s="34">
        <v>301</v>
      </c>
      <c r="AA42" s="34" t="s">
        <v>384</v>
      </c>
      <c r="AB42" s="34">
        <v>2000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26"/>
      <c r="D43" s="26">
        <v>4</v>
      </c>
      <c r="E43" s="26">
        <v>404</v>
      </c>
      <c r="F43" s="36">
        <v>648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382</v>
      </c>
      <c r="X43" s="34">
        <v>150</v>
      </c>
      <c r="Y43" s="34">
        <v>9</v>
      </c>
      <c r="Z43" s="34">
        <v>301</v>
      </c>
      <c r="AA43" s="34" t="s">
        <v>384</v>
      </c>
      <c r="AB43" s="34">
        <v>2500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383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383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383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386</v>
      </c>
      <c r="D47" s="68">
        <v>4</v>
      </c>
      <c r="E47" s="68">
        <v>407</v>
      </c>
      <c r="F47" s="68">
        <v>6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106</v>
      </c>
      <c r="X47" s="66">
        <v>10</v>
      </c>
      <c r="Y47" s="66">
        <v>9</v>
      </c>
      <c r="Z47" s="66">
        <v>1007</v>
      </c>
      <c r="AA47" s="66" t="s">
        <v>105</v>
      </c>
      <c r="AB47" s="66">
        <v>20</v>
      </c>
      <c r="AC47" s="66">
        <v>9</v>
      </c>
      <c r="AD47" s="66">
        <v>301</v>
      </c>
      <c r="AE47" s="66" t="s">
        <v>383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392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106</v>
      </c>
      <c r="X48" s="66">
        <v>20</v>
      </c>
      <c r="Y48" s="66">
        <v>9</v>
      </c>
      <c r="Z48" s="66">
        <v>1007</v>
      </c>
      <c r="AA48" s="66" t="s">
        <v>105</v>
      </c>
      <c r="AB48" s="66">
        <v>40</v>
      </c>
      <c r="AC48" s="66">
        <v>9</v>
      </c>
      <c r="AD48" s="66">
        <v>301</v>
      </c>
      <c r="AE48" s="66" t="s">
        <v>383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393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50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106</v>
      </c>
      <c r="X49" s="66">
        <v>30</v>
      </c>
      <c r="Y49" s="66">
        <v>9</v>
      </c>
      <c r="Z49" s="66">
        <v>1007</v>
      </c>
      <c r="AA49" s="66" t="s">
        <v>105</v>
      </c>
      <c r="AB49" s="66">
        <v>60</v>
      </c>
      <c r="AC49" s="66">
        <v>9</v>
      </c>
      <c r="AD49" s="66">
        <v>301</v>
      </c>
      <c r="AE49" s="66" t="s">
        <v>383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394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110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106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200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703</v>
      </c>
      <c r="W51" s="73" t="s">
        <v>132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2</v>
      </c>
      <c r="AL51" s="74"/>
      <c r="AM51" s="74"/>
      <c r="AO51" s="73">
        <v>800</v>
      </c>
      <c r="AP51" s="74">
        <v>1</v>
      </c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150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9</v>
      </c>
      <c r="V52" s="74">
        <v>3703</v>
      </c>
      <c r="W52" s="73" t="s">
        <v>395</v>
      </c>
      <c r="X52" s="73">
        <v>1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1</v>
      </c>
      <c r="AL52" s="74"/>
      <c r="AM52" s="74"/>
      <c r="AO52" s="73">
        <v>600</v>
      </c>
      <c r="AP52" s="74">
        <v>1</v>
      </c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150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19</v>
      </c>
      <c r="V53" s="74">
        <v>403</v>
      </c>
      <c r="W53" s="73" t="s">
        <v>396</v>
      </c>
      <c r="X53" s="73">
        <v>1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1</v>
      </c>
      <c r="AL53" s="74"/>
      <c r="AM53" s="74"/>
      <c r="AO53" s="73">
        <v>600</v>
      </c>
      <c r="AP53" s="74">
        <v>1</v>
      </c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301</v>
      </c>
      <c r="W54" s="73" t="s">
        <v>123</v>
      </c>
      <c r="X54" s="73">
        <v>200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401</v>
      </c>
      <c r="W55" s="73" t="s">
        <v>125</v>
      </c>
      <c r="X55" s="73">
        <v>200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O55" s="73">
        <v>500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8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302</v>
      </c>
      <c r="W56" s="73" t="s">
        <v>124</v>
      </c>
      <c r="X56" s="73">
        <v>100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O56" s="73">
        <v>500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4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9</v>
      </c>
      <c r="V57" s="74">
        <v>601</v>
      </c>
      <c r="W57" s="73" t="s">
        <v>107</v>
      </c>
      <c r="X57" s="73">
        <v>50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100</v>
      </c>
      <c r="AL57" s="74"/>
      <c r="AM57" s="74"/>
      <c r="AO57" s="73">
        <v>800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9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19</v>
      </c>
      <c r="V58" s="74">
        <v>602</v>
      </c>
      <c r="W58" s="73" t="s">
        <v>397</v>
      </c>
      <c r="X58" s="73">
        <v>1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50</v>
      </c>
      <c r="AL58" s="74"/>
      <c r="AM58" s="74"/>
      <c r="AO58" s="73">
        <v>750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9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19</v>
      </c>
      <c r="V59" s="74">
        <v>702</v>
      </c>
      <c r="W59" s="73" t="s">
        <v>378</v>
      </c>
      <c r="X59" s="73">
        <v>1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50</v>
      </c>
      <c r="AL59" s="74"/>
      <c r="AM59" s="74"/>
      <c r="AO59" s="73">
        <v>750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5" customFormat="1" x14ac:dyDescent="0.2">
      <c r="A60" s="73">
        <v>1800036</v>
      </c>
      <c r="B60" s="74">
        <v>10007</v>
      </c>
      <c r="C60" s="74"/>
      <c r="D60" s="74">
        <v>3</v>
      </c>
      <c r="E60" s="74">
        <v>301</v>
      </c>
      <c r="F60" s="74"/>
      <c r="G60" s="74"/>
      <c r="H60" s="74"/>
      <c r="I60" s="74">
        <v>9</v>
      </c>
      <c r="J60" s="74">
        <v>1007</v>
      </c>
      <c r="K60" s="74">
        <v>12</v>
      </c>
      <c r="L60" s="74"/>
      <c r="M60" s="74"/>
      <c r="N60" s="74"/>
      <c r="O60" s="74"/>
      <c r="P60" s="74"/>
      <c r="Q60" s="74"/>
      <c r="R60" s="74"/>
      <c r="S60" s="74"/>
      <c r="T60" s="74"/>
      <c r="U60" s="74">
        <v>1</v>
      </c>
      <c r="V60" s="74">
        <v>0</v>
      </c>
      <c r="W60" s="73" t="s">
        <v>398</v>
      </c>
      <c r="X60" s="73">
        <v>500000</v>
      </c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3">
        <v>20</v>
      </c>
      <c r="AL60" s="74"/>
      <c r="AM60" s="74"/>
      <c r="AO60" s="73">
        <v>600</v>
      </c>
      <c r="AP60" s="74"/>
      <c r="AQ60" s="74">
        <v>5</v>
      </c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</row>
    <row r="61" spans="1:80" s="72" customFormat="1" x14ac:dyDescent="0.2">
      <c r="A61" s="70">
        <v>1800037</v>
      </c>
      <c r="B61" s="71">
        <v>10007</v>
      </c>
      <c r="C61" s="71" t="s">
        <v>379</v>
      </c>
      <c r="D61" s="71">
        <v>3</v>
      </c>
      <c r="E61" s="71">
        <v>301</v>
      </c>
      <c r="F61" s="71"/>
      <c r="G61" s="71"/>
      <c r="H61" s="71"/>
      <c r="I61" s="71">
        <v>9</v>
      </c>
      <c r="J61" s="71">
        <v>1008</v>
      </c>
      <c r="K61" s="71">
        <v>32</v>
      </c>
      <c r="L61" s="71"/>
      <c r="M61" s="71"/>
      <c r="N61" s="71"/>
      <c r="O61" s="71"/>
      <c r="P61" s="71"/>
      <c r="Q61" s="71"/>
      <c r="R61" s="71"/>
      <c r="S61" s="71"/>
      <c r="T61" s="71"/>
      <c r="U61" s="71">
        <v>9</v>
      </c>
      <c r="V61" s="71">
        <v>971</v>
      </c>
      <c r="W61" s="70" t="s">
        <v>399</v>
      </c>
      <c r="X61" s="70">
        <v>10</v>
      </c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0">
        <v>10</v>
      </c>
      <c r="AL61" s="71"/>
      <c r="AM61" s="71"/>
      <c r="AO61" s="70">
        <v>800</v>
      </c>
      <c r="AP61" s="71">
        <v>1</v>
      </c>
      <c r="AQ61" s="71">
        <v>6</v>
      </c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</row>
    <row r="62" spans="1:80" s="72" customFormat="1" ht="16.5" x14ac:dyDescent="0.2">
      <c r="A62" s="70">
        <v>1800038</v>
      </c>
      <c r="B62" s="71">
        <v>10007</v>
      </c>
      <c r="C62" s="71"/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540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9</v>
      </c>
      <c r="V62" s="8">
        <v>1200</v>
      </c>
      <c r="W62" s="70" t="s">
        <v>401</v>
      </c>
      <c r="X62" s="70">
        <v>1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</v>
      </c>
      <c r="AL62" s="71"/>
      <c r="AM62" s="71"/>
      <c r="AO62" s="70">
        <v>900</v>
      </c>
      <c r="AP62" s="71">
        <v>1</v>
      </c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ht="16.5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192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9</v>
      </c>
      <c r="V63" s="8">
        <v>3609</v>
      </c>
      <c r="W63" s="70" t="s">
        <v>400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O63" s="70">
        <v>800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135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9</v>
      </c>
      <c r="V64" s="37">
        <v>1513</v>
      </c>
      <c r="W64" s="70" t="s">
        <v>402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O64" s="70">
        <v>750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0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108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37">
        <v>1515</v>
      </c>
      <c r="W65" s="70" t="s">
        <v>403</v>
      </c>
      <c r="X65" s="70">
        <v>1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</v>
      </c>
      <c r="AL65" s="71"/>
      <c r="AM65" s="71"/>
      <c r="AO65" s="70">
        <v>800</v>
      </c>
      <c r="AP65" s="71">
        <v>1</v>
      </c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0" s="72" customFormat="1" ht="16.5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72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8">
        <v>3629</v>
      </c>
      <c r="W66" s="70" t="s">
        <v>380</v>
      </c>
      <c r="X66" s="70">
        <v>1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</v>
      </c>
      <c r="AL66" s="71"/>
      <c r="AM66" s="71"/>
      <c r="AN66" s="71"/>
      <c r="AO66" s="70">
        <v>1000</v>
      </c>
      <c r="AP66" s="71"/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0" s="72" customFormat="1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3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71">
        <v>301</v>
      </c>
      <c r="W67" s="70" t="s">
        <v>123</v>
      </c>
      <c r="X67" s="70">
        <v>300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100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0" s="72" customFormat="1" x14ac:dyDescent="0.2">
      <c r="A68" s="70">
        <v>1800044</v>
      </c>
      <c r="B68" s="71">
        <v>10007</v>
      </c>
      <c r="C68" s="71"/>
      <c r="D68" s="71">
        <v>3</v>
      </c>
      <c r="E68" s="71">
        <v>301</v>
      </c>
      <c r="F68" s="71"/>
      <c r="G68" s="71"/>
      <c r="H68" s="71"/>
      <c r="I68" s="71">
        <v>9</v>
      </c>
      <c r="J68" s="71">
        <v>1008</v>
      </c>
      <c r="K68" s="71">
        <v>3</v>
      </c>
      <c r="L68" s="71"/>
      <c r="M68" s="71"/>
      <c r="N68" s="71"/>
      <c r="O68" s="71"/>
      <c r="P68" s="71"/>
      <c r="Q68" s="71"/>
      <c r="R68" s="71"/>
      <c r="S68" s="71"/>
      <c r="T68" s="71"/>
      <c r="U68" s="71">
        <v>9</v>
      </c>
      <c r="V68" s="71">
        <v>401</v>
      </c>
      <c r="W68" s="70" t="s">
        <v>125</v>
      </c>
      <c r="X68" s="70">
        <v>300</v>
      </c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0">
        <v>100</v>
      </c>
      <c r="AL68" s="71"/>
      <c r="AM68" s="71"/>
      <c r="AN68" s="71"/>
      <c r="AO68" s="70">
        <v>500</v>
      </c>
      <c r="AP68" s="71"/>
      <c r="AQ68" s="71">
        <v>6</v>
      </c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</row>
    <row r="69" spans="1:80" s="72" customFormat="1" x14ac:dyDescent="0.2">
      <c r="A69" s="70">
        <v>1800045</v>
      </c>
      <c r="B69" s="71">
        <v>10007</v>
      </c>
      <c r="C69" s="71"/>
      <c r="D69" s="71">
        <v>3</v>
      </c>
      <c r="E69" s="71">
        <v>301</v>
      </c>
      <c r="F69" s="71"/>
      <c r="G69" s="71"/>
      <c r="H69" s="71"/>
      <c r="I69" s="71">
        <v>9</v>
      </c>
      <c r="J69" s="71">
        <v>1008</v>
      </c>
      <c r="K69" s="71">
        <v>2</v>
      </c>
      <c r="L69" s="71"/>
      <c r="M69" s="71"/>
      <c r="N69" s="71"/>
      <c r="O69" s="71"/>
      <c r="P69" s="71"/>
      <c r="Q69" s="71"/>
      <c r="R69" s="71"/>
      <c r="S69" s="71"/>
      <c r="T69" s="71"/>
      <c r="U69" s="71">
        <v>9</v>
      </c>
      <c r="V69" s="71">
        <v>302</v>
      </c>
      <c r="W69" s="70" t="s">
        <v>124</v>
      </c>
      <c r="X69" s="70">
        <v>100</v>
      </c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0">
        <v>100</v>
      </c>
      <c r="AL69" s="71"/>
      <c r="AM69" s="71"/>
      <c r="AN69" s="71"/>
      <c r="AO69" s="70">
        <v>500</v>
      </c>
      <c r="AP69" s="71"/>
      <c r="AQ69" s="71">
        <v>6</v>
      </c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</row>
    <row r="70" spans="1:80" s="20" customFormat="1" ht="16.5" x14ac:dyDescent="0.2">
      <c r="A70" s="34">
        <v>1800046</v>
      </c>
      <c r="B70" s="21">
        <v>10007</v>
      </c>
      <c r="C70" s="76" t="s">
        <v>410</v>
      </c>
      <c r="D70" s="76">
        <v>1</v>
      </c>
      <c r="E70" s="76">
        <v>101</v>
      </c>
      <c r="F70" s="76">
        <v>10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9</v>
      </c>
      <c r="V70" s="76">
        <v>302</v>
      </c>
      <c r="W70" s="76" t="s">
        <v>124</v>
      </c>
      <c r="X70" s="76">
        <v>150</v>
      </c>
      <c r="Y70" s="76">
        <v>9</v>
      </c>
      <c r="Z70" s="76">
        <v>1007</v>
      </c>
      <c r="AA70" s="76" t="s">
        <v>105</v>
      </c>
      <c r="AB70" s="76">
        <v>10</v>
      </c>
      <c r="AC70" s="76">
        <v>2</v>
      </c>
      <c r="AD70" s="76">
        <v>0</v>
      </c>
      <c r="AE70" s="76" t="s">
        <v>97</v>
      </c>
      <c r="AF70" s="76">
        <v>100</v>
      </c>
      <c r="AG70" s="76">
        <v>0</v>
      </c>
      <c r="AH70" s="76">
        <v>0</v>
      </c>
      <c r="AI70" s="76">
        <v>0</v>
      </c>
      <c r="AJ70" s="76">
        <v>0</v>
      </c>
      <c r="AK70" s="76">
        <v>1</v>
      </c>
      <c r="AL70" s="76">
        <v>0</v>
      </c>
      <c r="AM70" s="76">
        <v>0</v>
      </c>
      <c r="AN70" s="76" t="s">
        <v>411</v>
      </c>
      <c r="AO70" s="20">
        <v>0</v>
      </c>
      <c r="AP70" s="76"/>
      <c r="AQ70" s="76">
        <v>3</v>
      </c>
      <c r="AV70" s="76"/>
    </row>
    <row r="71" spans="1:80" s="20" customFormat="1" ht="16.5" x14ac:dyDescent="0.2">
      <c r="A71" s="34">
        <v>1800047</v>
      </c>
      <c r="B71" s="21">
        <v>10007</v>
      </c>
      <c r="C71" s="76"/>
      <c r="D71" s="76">
        <v>1</v>
      </c>
      <c r="E71" s="76">
        <v>101</v>
      </c>
      <c r="F71" s="76">
        <v>20</v>
      </c>
      <c r="G71" s="76">
        <v>0</v>
      </c>
      <c r="H71" s="76">
        <v>0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9</v>
      </c>
      <c r="V71" s="76">
        <v>302</v>
      </c>
      <c r="W71" s="76" t="s">
        <v>124</v>
      </c>
      <c r="X71" s="76">
        <v>250</v>
      </c>
      <c r="Y71" s="76">
        <v>9</v>
      </c>
      <c r="Z71" s="76">
        <v>1007</v>
      </c>
      <c r="AA71" s="76" t="s">
        <v>105</v>
      </c>
      <c r="AB71" s="76">
        <v>20</v>
      </c>
      <c r="AC71" s="76">
        <v>2</v>
      </c>
      <c r="AD71" s="76">
        <v>0</v>
      </c>
      <c r="AE71" s="76" t="s">
        <v>97</v>
      </c>
      <c r="AF71" s="76">
        <v>200</v>
      </c>
      <c r="AG71" s="76">
        <v>0</v>
      </c>
      <c r="AH71" s="76">
        <v>0</v>
      </c>
      <c r="AI71" s="76">
        <v>0</v>
      </c>
      <c r="AJ71" s="76">
        <v>0</v>
      </c>
      <c r="AK71" s="76">
        <v>1</v>
      </c>
      <c r="AL71" s="76">
        <v>0</v>
      </c>
      <c r="AM71" s="76">
        <v>0</v>
      </c>
      <c r="AN71" s="76" t="s">
        <v>404</v>
      </c>
      <c r="AO71" s="20">
        <v>0</v>
      </c>
      <c r="AP71" s="76"/>
      <c r="AQ71" s="76">
        <v>3</v>
      </c>
      <c r="AV71" s="76"/>
    </row>
    <row r="72" spans="1:80" s="20" customFormat="1" ht="16.5" x14ac:dyDescent="0.2">
      <c r="A72" s="34">
        <v>1800048</v>
      </c>
      <c r="B72" s="21">
        <v>10007</v>
      </c>
      <c r="C72" s="76"/>
      <c r="D72" s="76">
        <v>1</v>
      </c>
      <c r="E72" s="76">
        <v>101</v>
      </c>
      <c r="F72" s="76">
        <v>30</v>
      </c>
      <c r="G72" s="76">
        <v>0</v>
      </c>
      <c r="H72" s="76">
        <v>0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9</v>
      </c>
      <c r="V72" s="76">
        <v>401</v>
      </c>
      <c r="W72" s="76" t="s">
        <v>412</v>
      </c>
      <c r="X72" s="76">
        <v>500</v>
      </c>
      <c r="Y72" s="76">
        <v>9</v>
      </c>
      <c r="Z72" s="76">
        <v>1007</v>
      </c>
      <c r="AA72" s="76" t="s">
        <v>105</v>
      </c>
      <c r="AB72" s="76">
        <v>40</v>
      </c>
      <c r="AC72" s="76">
        <v>2</v>
      </c>
      <c r="AD72" s="76">
        <v>0</v>
      </c>
      <c r="AE72" s="76" t="s">
        <v>97</v>
      </c>
      <c r="AF72" s="76">
        <v>300</v>
      </c>
      <c r="AG72" s="76">
        <v>0</v>
      </c>
      <c r="AH72" s="76">
        <v>0</v>
      </c>
      <c r="AI72" s="76">
        <v>0</v>
      </c>
      <c r="AJ72" s="76">
        <v>0</v>
      </c>
      <c r="AK72" s="76">
        <v>1</v>
      </c>
      <c r="AL72" s="76">
        <v>0</v>
      </c>
      <c r="AM72" s="76">
        <v>0</v>
      </c>
      <c r="AN72" s="76" t="s">
        <v>405</v>
      </c>
      <c r="AO72" s="20">
        <v>0</v>
      </c>
      <c r="AP72" s="76"/>
      <c r="AQ72" s="76">
        <v>3</v>
      </c>
      <c r="AV72" s="76"/>
    </row>
    <row r="73" spans="1:80" s="20" customFormat="1" ht="16.5" x14ac:dyDescent="0.2">
      <c r="A73" s="34">
        <v>1800049</v>
      </c>
      <c r="B73" s="21">
        <v>10007</v>
      </c>
      <c r="C73" s="76"/>
      <c r="D73" s="76">
        <v>1</v>
      </c>
      <c r="E73" s="76">
        <v>101</v>
      </c>
      <c r="F73" s="76">
        <v>40</v>
      </c>
      <c r="G73" s="76">
        <v>0</v>
      </c>
      <c r="H73" s="76">
        <v>0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9</v>
      </c>
      <c r="V73" s="76">
        <v>401</v>
      </c>
      <c r="W73" s="76" t="s">
        <v>412</v>
      </c>
      <c r="X73" s="76">
        <v>1000</v>
      </c>
      <c r="Y73" s="76">
        <v>9</v>
      </c>
      <c r="Z73" s="76">
        <v>1007</v>
      </c>
      <c r="AA73" s="76" t="s">
        <v>105</v>
      </c>
      <c r="AB73" s="76">
        <v>60</v>
      </c>
      <c r="AC73" s="76">
        <v>2</v>
      </c>
      <c r="AD73" s="76">
        <v>0</v>
      </c>
      <c r="AE73" s="76" t="s">
        <v>97</v>
      </c>
      <c r="AF73" s="76">
        <v>400</v>
      </c>
      <c r="AG73" s="76">
        <v>0</v>
      </c>
      <c r="AH73" s="76">
        <v>0</v>
      </c>
      <c r="AI73" s="76">
        <v>0</v>
      </c>
      <c r="AJ73" s="76">
        <v>0</v>
      </c>
      <c r="AK73" s="76">
        <v>1</v>
      </c>
      <c r="AL73" s="76">
        <v>0</v>
      </c>
      <c r="AM73" s="76">
        <v>0</v>
      </c>
      <c r="AN73" s="76" t="s">
        <v>406</v>
      </c>
      <c r="AO73" s="20">
        <v>0</v>
      </c>
      <c r="AP73" s="76"/>
      <c r="AQ73" s="76">
        <v>3</v>
      </c>
      <c r="AV73" s="76"/>
    </row>
    <row r="74" spans="1:80" s="20" customFormat="1" ht="16.5" x14ac:dyDescent="0.2">
      <c r="A74" s="34">
        <v>1800050</v>
      </c>
      <c r="B74" s="21">
        <v>10007</v>
      </c>
      <c r="C74" s="76"/>
      <c r="D74" s="76">
        <v>1</v>
      </c>
      <c r="E74" s="76">
        <v>101</v>
      </c>
      <c r="F74" s="76">
        <v>50</v>
      </c>
      <c r="G74" s="76">
        <v>0</v>
      </c>
      <c r="H74" s="76">
        <v>0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9</v>
      </c>
      <c r="V74" s="76">
        <v>301</v>
      </c>
      <c r="W74" s="76" t="s">
        <v>384</v>
      </c>
      <c r="X74" s="76">
        <v>1000</v>
      </c>
      <c r="Y74" s="76">
        <v>9</v>
      </c>
      <c r="Z74" s="76">
        <v>1007</v>
      </c>
      <c r="AA74" s="76" t="s">
        <v>105</v>
      </c>
      <c r="AB74" s="76">
        <v>80</v>
      </c>
      <c r="AC74" s="76">
        <v>2</v>
      </c>
      <c r="AD74" s="76">
        <v>0</v>
      </c>
      <c r="AE74" s="76" t="s">
        <v>97</v>
      </c>
      <c r="AF74" s="76">
        <v>500</v>
      </c>
      <c r="AG74" s="76">
        <v>0</v>
      </c>
      <c r="AH74" s="76">
        <v>0</v>
      </c>
      <c r="AI74" s="76">
        <v>0</v>
      </c>
      <c r="AJ74" s="76">
        <v>0</v>
      </c>
      <c r="AK74" s="76">
        <v>1</v>
      </c>
      <c r="AL74" s="76">
        <v>0</v>
      </c>
      <c r="AM74" s="76">
        <v>0</v>
      </c>
      <c r="AN74" s="76" t="s">
        <v>407</v>
      </c>
      <c r="AO74" s="20">
        <v>0</v>
      </c>
      <c r="AP74" s="76"/>
      <c r="AQ74" s="76">
        <v>3</v>
      </c>
      <c r="AV74" s="76"/>
    </row>
    <row r="75" spans="1:80" s="21" customFormat="1" ht="16.5" x14ac:dyDescent="0.2">
      <c r="A75" s="34">
        <v>1800051</v>
      </c>
      <c r="B75" s="21">
        <v>10007</v>
      </c>
      <c r="C75" s="76"/>
      <c r="D75" s="76">
        <v>1</v>
      </c>
      <c r="E75" s="76">
        <v>101</v>
      </c>
      <c r="F75" s="76">
        <v>60</v>
      </c>
      <c r="G75" s="76">
        <v>0</v>
      </c>
      <c r="H75" s="76">
        <v>0</v>
      </c>
      <c r="I75" s="76">
        <v>0</v>
      </c>
      <c r="J75" s="76">
        <v>0</v>
      </c>
      <c r="K75" s="76">
        <v>0</v>
      </c>
      <c r="L75" s="76">
        <v>0</v>
      </c>
      <c r="M75" s="76">
        <v>0</v>
      </c>
      <c r="N75" s="76">
        <v>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9</v>
      </c>
      <c r="V75" s="76">
        <v>301</v>
      </c>
      <c r="W75" s="76" t="s">
        <v>384</v>
      </c>
      <c r="X75" s="76">
        <v>1000</v>
      </c>
      <c r="Y75" s="76">
        <v>9</v>
      </c>
      <c r="Z75" s="76">
        <v>1007</v>
      </c>
      <c r="AA75" s="76" t="s">
        <v>105</v>
      </c>
      <c r="AB75" s="76">
        <v>100</v>
      </c>
      <c r="AC75" s="76">
        <v>2</v>
      </c>
      <c r="AD75" s="76">
        <v>0</v>
      </c>
      <c r="AE75" s="76" t="s">
        <v>97</v>
      </c>
      <c r="AF75" s="76">
        <v>600</v>
      </c>
      <c r="AG75" s="76">
        <v>0</v>
      </c>
      <c r="AH75" s="76">
        <v>0</v>
      </c>
      <c r="AI75" s="76">
        <v>0</v>
      </c>
      <c r="AJ75" s="76">
        <v>0</v>
      </c>
      <c r="AK75" s="76">
        <v>1</v>
      </c>
      <c r="AL75" s="76">
        <v>0</v>
      </c>
      <c r="AM75" s="76">
        <v>0</v>
      </c>
      <c r="AN75" s="76" t="s">
        <v>408</v>
      </c>
      <c r="AO75" s="20">
        <v>0</v>
      </c>
      <c r="AP75" s="76"/>
      <c r="AQ75" s="76">
        <v>3</v>
      </c>
      <c r="AU75" s="20"/>
      <c r="AV75" s="76"/>
    </row>
    <row r="76" spans="1:80" s="20" customFormat="1" ht="16.5" x14ac:dyDescent="0.2">
      <c r="A76" s="34">
        <v>1800052</v>
      </c>
      <c r="B76" s="21">
        <v>10007</v>
      </c>
      <c r="C76" s="76"/>
      <c r="D76" s="76">
        <v>1</v>
      </c>
      <c r="E76" s="76">
        <v>101</v>
      </c>
      <c r="F76" s="76">
        <v>70</v>
      </c>
      <c r="G76" s="76">
        <v>0</v>
      </c>
      <c r="H76" s="76">
        <v>0</v>
      </c>
      <c r="I76" s="76">
        <v>0</v>
      </c>
      <c r="J76" s="76">
        <v>0</v>
      </c>
      <c r="K76" s="76">
        <v>0</v>
      </c>
      <c r="L76" s="76">
        <v>0</v>
      </c>
      <c r="M76" s="76">
        <v>0</v>
      </c>
      <c r="N76" s="76">
        <v>0</v>
      </c>
      <c r="O76" s="76">
        <v>0</v>
      </c>
      <c r="P76" s="76">
        <v>0</v>
      </c>
      <c r="Q76" s="76">
        <v>0</v>
      </c>
      <c r="R76" s="76">
        <v>0</v>
      </c>
      <c r="S76" s="76">
        <v>0</v>
      </c>
      <c r="T76" s="76">
        <v>0</v>
      </c>
      <c r="U76" s="76">
        <v>9</v>
      </c>
      <c r="V76" s="76">
        <v>301</v>
      </c>
      <c r="W76" s="76" t="s">
        <v>384</v>
      </c>
      <c r="X76" s="76">
        <v>2000</v>
      </c>
      <c r="Y76" s="76">
        <v>9</v>
      </c>
      <c r="Z76" s="76">
        <v>1007</v>
      </c>
      <c r="AA76" s="76" t="s">
        <v>105</v>
      </c>
      <c r="AB76" s="76">
        <v>120</v>
      </c>
      <c r="AC76" s="76">
        <v>2</v>
      </c>
      <c r="AD76" s="76">
        <v>0</v>
      </c>
      <c r="AE76" s="76" t="s">
        <v>97</v>
      </c>
      <c r="AF76" s="76">
        <v>800</v>
      </c>
      <c r="AG76" s="76">
        <v>0</v>
      </c>
      <c r="AH76" s="76">
        <v>0</v>
      </c>
      <c r="AI76" s="76">
        <v>0</v>
      </c>
      <c r="AJ76" s="76">
        <v>0</v>
      </c>
      <c r="AK76" s="76">
        <v>1</v>
      </c>
      <c r="AL76" s="76">
        <v>0</v>
      </c>
      <c r="AM76" s="76">
        <v>0</v>
      </c>
      <c r="AN76" s="76" t="s">
        <v>409</v>
      </c>
      <c r="AO76" s="20">
        <v>0</v>
      </c>
      <c r="AP76" s="76"/>
      <c r="AQ76" s="76">
        <v>3</v>
      </c>
      <c r="AR76" s="76"/>
      <c r="AV76" s="76"/>
    </row>
    <row r="77" spans="1:80" s="20" customFormat="1" x14ac:dyDescent="0.2">
      <c r="A77" s="34">
        <v>1800100</v>
      </c>
      <c r="B77" s="21">
        <v>10007</v>
      </c>
      <c r="C77" s="21"/>
      <c r="D77" s="21">
        <v>1</v>
      </c>
      <c r="E77" s="21">
        <v>101</v>
      </c>
      <c r="F77" s="21">
        <v>100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413</v>
      </c>
      <c r="X77" s="81">
        <v>15</v>
      </c>
      <c r="Y77" s="21">
        <v>23</v>
      </c>
      <c r="Z77" s="21">
        <v>0</v>
      </c>
      <c r="AA77" s="21" t="s">
        <v>414</v>
      </c>
      <c r="AB77" s="21">
        <v>500</v>
      </c>
      <c r="AC77" s="21">
        <v>1</v>
      </c>
      <c r="AD77" s="21">
        <v>0</v>
      </c>
      <c r="AE77" s="21" t="s">
        <v>415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416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1800101</v>
      </c>
      <c r="B78" s="21">
        <v>10007</v>
      </c>
      <c r="C78" s="21"/>
      <c r="D78" s="21">
        <v>1</v>
      </c>
      <c r="E78" s="21">
        <v>101</v>
      </c>
      <c r="F78" s="21">
        <v>150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417</v>
      </c>
      <c r="X78" s="81">
        <v>15</v>
      </c>
      <c r="Y78" s="21">
        <v>23</v>
      </c>
      <c r="Z78" s="21">
        <v>0</v>
      </c>
      <c r="AA78" s="21" t="s">
        <v>414</v>
      </c>
      <c r="AB78" s="21">
        <v>500</v>
      </c>
      <c r="AC78" s="21">
        <v>1</v>
      </c>
      <c r="AD78" s="21">
        <v>0</v>
      </c>
      <c r="AE78" s="21" t="s">
        <v>415</v>
      </c>
      <c r="AF78" s="21">
        <v>300000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418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0" customFormat="1" x14ac:dyDescent="0.2">
      <c r="A79" s="34">
        <v>1800102</v>
      </c>
      <c r="B79" s="21">
        <v>10007</v>
      </c>
      <c r="C79" s="21"/>
      <c r="D79" s="21">
        <v>1</v>
      </c>
      <c r="E79" s="21">
        <v>101</v>
      </c>
      <c r="F79" s="21">
        <v>200</v>
      </c>
      <c r="G79" s="21"/>
      <c r="H79" s="21"/>
      <c r="I79" s="21"/>
      <c r="J79" s="21"/>
      <c r="K79" s="81"/>
      <c r="L79" s="21"/>
      <c r="M79" s="21"/>
      <c r="N79" s="21"/>
      <c r="O79" s="21"/>
      <c r="P79" s="21"/>
      <c r="Q79" s="21"/>
      <c r="R79" s="21"/>
      <c r="S79" s="21"/>
      <c r="T79" s="21"/>
      <c r="U79" s="21">
        <v>9</v>
      </c>
      <c r="V79" s="21">
        <v>1008</v>
      </c>
      <c r="W79" s="81" t="s">
        <v>417</v>
      </c>
      <c r="X79" s="81">
        <v>30</v>
      </c>
      <c r="Y79" s="21">
        <v>23</v>
      </c>
      <c r="Z79" s="21">
        <v>0</v>
      </c>
      <c r="AA79" s="21" t="s">
        <v>414</v>
      </c>
      <c r="AB79" s="21">
        <v>1000</v>
      </c>
      <c r="AC79" s="21">
        <v>1</v>
      </c>
      <c r="AD79" s="21">
        <v>0</v>
      </c>
      <c r="AE79" s="21" t="s">
        <v>415</v>
      </c>
      <c r="AF79" s="21">
        <v>600000</v>
      </c>
      <c r="AG79" s="21"/>
      <c r="AH79" s="21"/>
      <c r="AI79" s="21"/>
      <c r="AJ79" s="21"/>
      <c r="AK79" s="21">
        <v>1</v>
      </c>
      <c r="AL79" s="21"/>
      <c r="AM79" s="21"/>
      <c r="AN79" s="21" t="s">
        <v>419</v>
      </c>
      <c r="AO79" s="21"/>
      <c r="AP79" s="21"/>
      <c r="AQ79" s="21">
        <v>3</v>
      </c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160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9</v>
      </c>
      <c r="V80" s="23">
        <v>301</v>
      </c>
      <c r="W80" s="77" t="s">
        <v>123</v>
      </c>
      <c r="X80" s="78">
        <v>500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5</v>
      </c>
      <c r="AL80" s="23"/>
      <c r="AM80" s="23"/>
      <c r="AN80" s="77"/>
      <c r="AO80" s="23">
        <v>400</v>
      </c>
      <c r="AP80" s="23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3" customFormat="1" x14ac:dyDescent="0.2">
      <c r="A81" s="35">
        <v>1800054</v>
      </c>
      <c r="B81" s="23">
        <v>10007</v>
      </c>
      <c r="D81" s="23">
        <v>3</v>
      </c>
      <c r="E81" s="23">
        <v>301</v>
      </c>
      <c r="I81" s="23">
        <v>2</v>
      </c>
      <c r="J81" s="23">
        <v>0</v>
      </c>
      <c r="K81" s="77">
        <v>160</v>
      </c>
      <c r="U81" s="23">
        <v>9</v>
      </c>
      <c r="V81" s="23">
        <v>401</v>
      </c>
      <c r="W81" s="77" t="s">
        <v>125</v>
      </c>
      <c r="X81" s="78">
        <v>500</v>
      </c>
      <c r="AK81" s="77">
        <v>5</v>
      </c>
      <c r="AN81" s="77"/>
      <c r="AO81" s="23">
        <v>400</v>
      </c>
      <c r="AQ81" s="23">
        <v>4</v>
      </c>
    </row>
    <row r="82" spans="1:80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300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504</v>
      </c>
      <c r="W82" s="77" t="s">
        <v>129</v>
      </c>
      <c r="X82" s="78">
        <v>50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77"/>
      <c r="AO82" s="23">
        <v>500</v>
      </c>
      <c r="AP82" s="23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100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1</v>
      </c>
      <c r="V83" s="23">
        <v>0</v>
      </c>
      <c r="W83" s="77" t="s">
        <v>398</v>
      </c>
      <c r="X83" s="78">
        <v>500000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10</v>
      </c>
      <c r="AL83" s="23"/>
      <c r="AM83" s="23"/>
      <c r="AN83" s="77"/>
      <c r="AO83" s="23">
        <v>500</v>
      </c>
      <c r="AP83" s="23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240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9</v>
      </c>
      <c r="V84" s="23">
        <v>301</v>
      </c>
      <c r="W84" s="77" t="s">
        <v>123</v>
      </c>
      <c r="X84" s="78">
        <v>500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6</v>
      </c>
      <c r="AL84" s="23"/>
      <c r="AM84" s="23"/>
      <c r="AN84" s="77"/>
      <c r="AO84" s="23">
        <v>600</v>
      </c>
      <c r="AP84" s="23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401</v>
      </c>
      <c r="W85" s="77" t="s">
        <v>125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77"/>
      <c r="AO85" s="23">
        <v>600</v>
      </c>
      <c r="AP85" s="23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300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601</v>
      </c>
      <c r="W86" s="77" t="s">
        <v>107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77"/>
      <c r="AO86" s="23">
        <v>600</v>
      </c>
      <c r="AP86" s="23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2" customFormat="1" x14ac:dyDescent="0.2">
      <c r="A87" s="35">
        <v>1800060</v>
      </c>
      <c r="B87" s="23">
        <v>10007</v>
      </c>
      <c r="C87" s="23"/>
      <c r="D87" s="23">
        <v>3</v>
      </c>
      <c r="E87" s="23">
        <v>301</v>
      </c>
      <c r="F87" s="23"/>
      <c r="G87" s="23"/>
      <c r="H87" s="23"/>
      <c r="I87" s="23">
        <v>2</v>
      </c>
      <c r="J87" s="23">
        <v>0</v>
      </c>
      <c r="K87" s="77">
        <v>240</v>
      </c>
      <c r="L87" s="23"/>
      <c r="M87" s="23"/>
      <c r="N87" s="23"/>
      <c r="O87" s="23"/>
      <c r="P87" s="23"/>
      <c r="Q87" s="23"/>
      <c r="R87" s="23"/>
      <c r="S87" s="23"/>
      <c r="T87" s="23"/>
      <c r="U87" s="23">
        <v>9</v>
      </c>
      <c r="V87" s="23">
        <v>707</v>
      </c>
      <c r="W87" s="77" t="s">
        <v>136</v>
      </c>
      <c r="X87" s="78">
        <v>4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77">
        <v>3</v>
      </c>
      <c r="AL87" s="23"/>
      <c r="AM87" s="23"/>
      <c r="AN87" s="77"/>
      <c r="AO87" s="23">
        <v>600</v>
      </c>
      <c r="AP87" s="23"/>
      <c r="AQ87" s="23">
        <v>4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</row>
    <row r="88" spans="1:80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240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706</v>
      </c>
      <c r="W88" s="77" t="s">
        <v>135</v>
      </c>
      <c r="X88" s="78">
        <v>4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3</v>
      </c>
      <c r="AL88" s="23"/>
      <c r="AM88" s="23"/>
      <c r="AN88" s="77"/>
      <c r="AO88" s="23">
        <v>600</v>
      </c>
      <c r="AP88" s="23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x14ac:dyDescent="0.2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7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301</v>
      </c>
      <c r="W89" s="77" t="s">
        <v>123</v>
      </c>
      <c r="X89" s="78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7">
        <v>8</v>
      </c>
      <c r="AL89" s="23"/>
      <c r="AM89" s="23"/>
      <c r="AN89" s="77"/>
      <c r="AO89" s="23">
        <v>800</v>
      </c>
      <c r="AP89" s="23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22" customFormat="1" ht="15" thickBot="1" x14ac:dyDescent="0.25">
      <c r="A90" s="35">
        <v>1800063</v>
      </c>
      <c r="B90" s="23">
        <v>10007</v>
      </c>
      <c r="C90" s="23"/>
      <c r="D90" s="23">
        <v>3</v>
      </c>
      <c r="E90" s="23">
        <v>301</v>
      </c>
      <c r="F90" s="23"/>
      <c r="G90" s="23"/>
      <c r="H90" s="23"/>
      <c r="I90" s="23">
        <v>2</v>
      </c>
      <c r="J90" s="23">
        <v>0</v>
      </c>
      <c r="K90" s="79">
        <v>320</v>
      </c>
      <c r="L90" s="23"/>
      <c r="M90" s="23"/>
      <c r="N90" s="23"/>
      <c r="O90" s="23"/>
      <c r="P90" s="23"/>
      <c r="Q90" s="23"/>
      <c r="R90" s="23"/>
      <c r="S90" s="23"/>
      <c r="T90" s="23"/>
      <c r="U90" s="23">
        <v>9</v>
      </c>
      <c r="V90" s="23">
        <v>401</v>
      </c>
      <c r="W90" s="79" t="s">
        <v>125</v>
      </c>
      <c r="X90" s="80">
        <v>500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79">
        <v>8</v>
      </c>
      <c r="AL90" s="23"/>
      <c r="AM90" s="23"/>
      <c r="AN90" s="79"/>
      <c r="AO90" s="23">
        <v>800</v>
      </c>
      <c r="AP90" s="23"/>
      <c r="AQ90" s="23">
        <v>4</v>
      </c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</row>
    <row r="91" spans="1:80" s="22" customFormat="1" x14ac:dyDescent="0.2">
      <c r="A91" s="64">
        <v>1800029</v>
      </c>
      <c r="B91" s="65">
        <v>10008</v>
      </c>
      <c r="C91" s="65" t="s">
        <v>381</v>
      </c>
      <c r="D91" s="65">
        <v>3</v>
      </c>
      <c r="E91" s="65">
        <v>301</v>
      </c>
      <c r="F91" s="65"/>
      <c r="G91" s="65"/>
      <c r="H91" s="65"/>
      <c r="I91" s="65">
        <v>27</v>
      </c>
      <c r="J91" s="65">
        <v>0</v>
      </c>
      <c r="K91" s="65">
        <v>75</v>
      </c>
      <c r="L91" s="65"/>
      <c r="M91" s="65"/>
      <c r="N91" s="65"/>
      <c r="O91" s="65"/>
      <c r="P91" s="65"/>
      <c r="Q91" s="65"/>
      <c r="R91" s="65"/>
      <c r="S91" s="65"/>
      <c r="T91" s="65"/>
      <c r="U91" s="65">
        <v>2</v>
      </c>
      <c r="V91" s="65">
        <v>0</v>
      </c>
      <c r="W91" s="65"/>
      <c r="X91" s="65">
        <v>50</v>
      </c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>
        <v>100</v>
      </c>
      <c r="AL91" s="65"/>
      <c r="AM91" s="65"/>
      <c r="AN91" s="65"/>
      <c r="AO91" s="65">
        <v>600</v>
      </c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16"/>
      <c r="BY91" s="16"/>
      <c r="BZ91" s="16"/>
      <c r="CA91" s="16"/>
      <c r="CB91" s="16"/>
    </row>
    <row r="92" spans="1:80" s="22" customFormat="1" x14ac:dyDescent="0.2">
      <c r="A92" s="64">
        <v>1800030</v>
      </c>
      <c r="B92" s="65">
        <v>10008</v>
      </c>
      <c r="C92" s="65"/>
      <c r="D92" s="65">
        <v>3</v>
      </c>
      <c r="E92" s="65">
        <v>301</v>
      </c>
      <c r="F92" s="65"/>
      <c r="G92" s="65"/>
      <c r="H92" s="65"/>
      <c r="I92" s="65">
        <v>27</v>
      </c>
      <c r="J92" s="65">
        <v>0</v>
      </c>
      <c r="K92" s="65">
        <v>80</v>
      </c>
      <c r="L92" s="65"/>
      <c r="M92" s="65"/>
      <c r="N92" s="65"/>
      <c r="O92" s="65"/>
      <c r="P92" s="65"/>
      <c r="Q92" s="65"/>
      <c r="R92" s="65"/>
      <c r="S92" s="65"/>
      <c r="T92" s="65"/>
      <c r="U92" s="65">
        <v>9</v>
      </c>
      <c r="V92" s="65">
        <v>401</v>
      </c>
      <c r="W92" s="65"/>
      <c r="X92" s="65">
        <v>100</v>
      </c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>
        <v>50</v>
      </c>
      <c r="AL92" s="65"/>
      <c r="AM92" s="65"/>
      <c r="AN92" s="65"/>
      <c r="AO92" s="65">
        <v>400</v>
      </c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16"/>
      <c r="BY92" s="16"/>
      <c r="BZ92" s="16"/>
      <c r="CA92" s="16"/>
      <c r="CB92" s="16"/>
    </row>
    <row r="93" spans="1:80" s="22" customFormat="1" x14ac:dyDescent="0.2">
      <c r="A93" s="64">
        <v>1800031</v>
      </c>
      <c r="B93" s="65">
        <v>10008</v>
      </c>
      <c r="C93" s="65"/>
      <c r="D93" s="65">
        <v>3</v>
      </c>
      <c r="E93" s="65">
        <v>301</v>
      </c>
      <c r="F93" s="65"/>
      <c r="G93" s="65"/>
      <c r="H93" s="65"/>
      <c r="I93" s="65">
        <v>27</v>
      </c>
      <c r="J93" s="65">
        <v>0</v>
      </c>
      <c r="K93" s="65">
        <v>160</v>
      </c>
      <c r="L93" s="65"/>
      <c r="M93" s="65"/>
      <c r="N93" s="65"/>
      <c r="O93" s="65"/>
      <c r="P93" s="65"/>
      <c r="Q93" s="65"/>
      <c r="R93" s="65"/>
      <c r="S93" s="65"/>
      <c r="T93" s="65"/>
      <c r="U93" s="65">
        <v>9</v>
      </c>
      <c r="V93" s="65">
        <v>401</v>
      </c>
      <c r="W93" s="65"/>
      <c r="X93" s="65">
        <v>100</v>
      </c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>
        <v>100</v>
      </c>
      <c r="AL93" s="65"/>
      <c r="AM93" s="65"/>
      <c r="AN93" s="65"/>
      <c r="AO93" s="65">
        <v>800</v>
      </c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16"/>
      <c r="BY93" s="16"/>
      <c r="BZ93" s="16"/>
      <c r="CA93" s="16"/>
      <c r="CB93" s="16"/>
    </row>
    <row r="94" spans="1:80" s="22" customFormat="1" x14ac:dyDescent="0.2">
      <c r="A94" s="64">
        <v>1800032</v>
      </c>
      <c r="B94" s="65">
        <v>10008</v>
      </c>
      <c r="C94" s="65"/>
      <c r="D94" s="65">
        <v>3</v>
      </c>
      <c r="E94" s="65">
        <v>301</v>
      </c>
      <c r="F94" s="65"/>
      <c r="G94" s="65"/>
      <c r="H94" s="65"/>
      <c r="I94" s="65">
        <v>27</v>
      </c>
      <c r="J94" s="65">
        <v>0</v>
      </c>
      <c r="K94" s="65">
        <v>200</v>
      </c>
      <c r="L94" s="65"/>
      <c r="M94" s="65"/>
      <c r="N94" s="65"/>
      <c r="O94" s="65"/>
      <c r="P94" s="65"/>
      <c r="Q94" s="65"/>
      <c r="R94" s="65"/>
      <c r="S94" s="65"/>
      <c r="T94" s="65"/>
      <c r="U94" s="65">
        <v>9</v>
      </c>
      <c r="V94" s="65">
        <v>401</v>
      </c>
      <c r="W94" s="65"/>
      <c r="X94" s="65">
        <v>100</v>
      </c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>
        <v>500</v>
      </c>
      <c r="AL94" s="65"/>
      <c r="AM94" s="65"/>
      <c r="AN94" s="65"/>
      <c r="AO94" s="65">
        <v>1000</v>
      </c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16"/>
      <c r="BY94" s="16"/>
      <c r="BZ94" s="16"/>
      <c r="CA94" s="16"/>
      <c r="CB94" s="16"/>
    </row>
    <row r="95" spans="1:80" s="22" customForma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</row>
    <row r="96" spans="1:80" s="22" customForma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</row>
    <row r="97" spans="1:80" s="22" customForma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</row>
    <row r="98" spans="1:80" s="22" customForma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</row>
    <row r="99" spans="1:80" s="22" customForma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</row>
    <row r="100" spans="1:80" s="22" customForma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</row>
    <row r="101" spans="1:80" s="22" customForma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</row>
    <row r="102" spans="1:80" s="22" customForma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</row>
    <row r="103" spans="1:80" s="22" customForma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</row>
    <row r="104" spans="1:80" s="22" customForma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15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15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15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15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15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15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15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24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22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22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22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22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22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22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22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22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22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3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15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15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15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15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15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15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15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15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15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15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2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2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2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2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2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2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1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1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1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1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1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1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1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1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2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2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2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2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2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2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1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1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1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1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1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2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2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2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2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2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2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2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1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1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1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1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1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5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5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5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5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5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15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15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15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15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15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2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2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2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2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2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5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5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5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5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5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15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15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15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15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15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15" customFormat="1" ht="18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22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22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22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22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22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4" s="22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4" s="22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4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4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4" s="15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4" s="15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4" s="15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4" s="15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4" s="15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4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22" customFormat="1" ht="16.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D332" s="26"/>
      <c r="CE332" s="26"/>
      <c r="CF332" s="26"/>
    </row>
    <row r="333" spans="1:84" s="22" customFormat="1" ht="16.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D333" s="26"/>
      <c r="CE333" s="26"/>
      <c r="CF333" s="26"/>
    </row>
    <row r="334" spans="1:84" s="22" customFormat="1" ht="16.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D334" s="26"/>
      <c r="CE334" s="26"/>
      <c r="CF334" s="26"/>
    </row>
    <row r="335" spans="1:84" s="22" customFormat="1" ht="16.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D335" s="26"/>
      <c r="CE335" s="26"/>
      <c r="CF335" s="26"/>
    </row>
    <row r="336" spans="1:84" s="22" customFormat="1" ht="16.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D336" s="26"/>
      <c r="CE336" s="26"/>
      <c r="CF336" s="26"/>
    </row>
    <row r="337" spans="1:84" s="22" customFormat="1" ht="16.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D337" s="26"/>
      <c r="CE337" s="26"/>
      <c r="CF337" s="26"/>
    </row>
    <row r="338" spans="1:84" s="22" customFormat="1" ht="16.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D338" s="26"/>
      <c r="CE338" s="26"/>
      <c r="CF338" s="26"/>
    </row>
    <row r="339" spans="1:84" s="22" customFormat="1" ht="16.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D339" s="26"/>
      <c r="CE339" s="26"/>
      <c r="CF339" s="26"/>
    </row>
    <row r="340" spans="1:84" s="22" customFormat="1" ht="16.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D340" s="26"/>
      <c r="CE340" s="26"/>
      <c r="CF340" s="26"/>
    </row>
    <row r="341" spans="1:84" s="22" customFormat="1" ht="16.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D341" s="26"/>
      <c r="CE341" s="26"/>
      <c r="CF341" s="26"/>
    </row>
    <row r="342" spans="1:84" s="15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4" s="15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4" s="15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4" s="15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4" s="15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4" s="22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4" s="22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4" s="22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4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4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4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15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15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15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15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15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15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15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15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15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15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15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15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15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15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22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15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15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15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15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15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22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22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15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15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15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15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15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22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15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15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15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15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15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22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15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15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15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15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15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15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15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15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15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15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15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15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15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15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15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15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22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22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22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22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22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22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22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15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43" s="15" customFormat="1" ht="16.5" x14ac:dyDescent="0.2">
      <c r="A529" s="1"/>
      <c r="B529" s="1"/>
      <c r="D529" s="1"/>
      <c r="E529" s="1"/>
      <c r="F529" s="2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9"/>
      <c r="W529" s="9"/>
      <c r="X529" s="28"/>
      <c r="Y529" s="1"/>
      <c r="Z529" s="1"/>
      <c r="AA529" s="29"/>
      <c r="AB529" s="28"/>
      <c r="AC529" s="1"/>
      <c r="AD529" s="1"/>
      <c r="AE529" s="1"/>
      <c r="AF529" s="28"/>
      <c r="AG529" s="1"/>
      <c r="AH529" s="1"/>
      <c r="AI529" s="1"/>
      <c r="AJ529" s="1"/>
      <c r="AK529" s="27"/>
      <c r="AL529" s="6"/>
      <c r="AM529" s="6"/>
      <c r="AP529" s="1"/>
      <c r="AQ529" s="1"/>
    </row>
    <row r="530" spans="1:43" s="15" customFormat="1" ht="16.5" x14ac:dyDescent="0.2">
      <c r="A530" s="1"/>
      <c r="B530" s="1"/>
      <c r="D530" s="1"/>
      <c r="E530" s="1"/>
      <c r="F530" s="2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9"/>
      <c r="W530" s="9"/>
      <c r="X530" s="28"/>
      <c r="Y530" s="1"/>
      <c r="Z530" s="1"/>
      <c r="AA530" s="29"/>
      <c r="AB530" s="28"/>
      <c r="AC530" s="1"/>
      <c r="AD530" s="1"/>
      <c r="AE530" s="1"/>
      <c r="AF530" s="28"/>
      <c r="AG530" s="1"/>
      <c r="AH530" s="1"/>
      <c r="AI530" s="1"/>
      <c r="AJ530" s="1"/>
      <c r="AK530" s="27"/>
      <c r="AL530" s="6"/>
      <c r="AM530" s="6"/>
      <c r="AP530" s="1"/>
      <c r="AQ530" s="1"/>
    </row>
    <row r="531" spans="1:43" s="15" customFormat="1" ht="16.5" x14ac:dyDescent="0.2">
      <c r="A531" s="1"/>
      <c r="B531" s="1"/>
      <c r="D531" s="1"/>
      <c r="E531" s="1"/>
      <c r="F531" s="2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9"/>
      <c r="W531" s="9"/>
      <c r="X531" s="30"/>
      <c r="Y531" s="1"/>
      <c r="Z531" s="1"/>
      <c r="AA531" s="29"/>
      <c r="AB531" s="30"/>
      <c r="AC531" s="1"/>
      <c r="AD531" s="1"/>
      <c r="AE531" s="1"/>
      <c r="AF531" s="30"/>
      <c r="AG531" s="1"/>
      <c r="AH531" s="1"/>
      <c r="AI531" s="1"/>
      <c r="AJ531" s="1"/>
      <c r="AK531" s="27"/>
      <c r="AL531" s="6"/>
      <c r="AM531" s="6"/>
      <c r="AP531" s="1"/>
      <c r="AQ531" s="1"/>
    </row>
    <row r="532" spans="1:43" s="15" customFormat="1" ht="16.5" x14ac:dyDescent="0.2">
      <c r="A532" s="1"/>
      <c r="B532" s="1"/>
      <c r="D532" s="1"/>
      <c r="E532" s="1"/>
      <c r="F532" s="2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9"/>
      <c r="W532" s="9"/>
      <c r="X532" s="30"/>
      <c r="Y532" s="1"/>
      <c r="Z532" s="1"/>
      <c r="AA532" s="29"/>
      <c r="AB532" s="30"/>
      <c r="AC532" s="1"/>
      <c r="AD532" s="1"/>
      <c r="AE532" s="1"/>
      <c r="AF532" s="30"/>
      <c r="AG532" s="1"/>
      <c r="AH532" s="1"/>
      <c r="AI532" s="30"/>
      <c r="AJ532" s="1"/>
      <c r="AK532" s="27"/>
      <c r="AL532" s="6"/>
      <c r="AM532" s="6"/>
      <c r="AP532" s="1"/>
      <c r="AQ532" s="1"/>
    </row>
    <row r="533" spans="1:43" s="15" customFormat="1" ht="16.5" x14ac:dyDescent="0.2">
      <c r="A533" s="1"/>
      <c r="B533" s="1"/>
      <c r="D533" s="1"/>
      <c r="E533" s="1"/>
      <c r="F533" s="2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9"/>
      <c r="W533" s="9"/>
      <c r="X533" s="30"/>
      <c r="Y533" s="1"/>
      <c r="Z533" s="1"/>
      <c r="AA533" s="29"/>
      <c r="AB533" s="30"/>
      <c r="AC533" s="1"/>
      <c r="AD533" s="1"/>
      <c r="AE533" s="1"/>
      <c r="AF533" s="30"/>
      <c r="AG533" s="1"/>
      <c r="AH533" s="1"/>
      <c r="AI533" s="30"/>
      <c r="AJ533" s="1"/>
      <c r="AK533" s="27"/>
      <c r="AL533" s="6"/>
      <c r="AM533" s="6"/>
      <c r="AP533" s="1"/>
      <c r="AQ533" s="1"/>
    </row>
    <row r="534" spans="1:43" s="15" customFormat="1" ht="16.5" x14ac:dyDescent="0.2">
      <c r="A534" s="1"/>
      <c r="B534" s="1"/>
      <c r="D534" s="1"/>
      <c r="E534" s="1"/>
      <c r="F534" s="2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9"/>
      <c r="W534" s="9"/>
      <c r="X534" s="30"/>
      <c r="Y534" s="1"/>
      <c r="Z534" s="1"/>
      <c r="AA534" s="29"/>
      <c r="AB534" s="30"/>
      <c r="AC534" s="1"/>
      <c r="AD534" s="1"/>
      <c r="AE534" s="1"/>
      <c r="AF534" s="30"/>
      <c r="AG534" s="1"/>
      <c r="AH534" s="1"/>
      <c r="AI534" s="30"/>
      <c r="AJ534" s="1"/>
      <c r="AK534" s="27"/>
      <c r="AL534" s="6"/>
      <c r="AM534" s="6"/>
      <c r="AP534" s="1"/>
      <c r="AQ534" s="1"/>
    </row>
    <row r="535" spans="1:43" s="15" customFormat="1" ht="16.5" x14ac:dyDescent="0.2">
      <c r="A535" s="1"/>
      <c r="B535" s="1"/>
      <c r="D535" s="1"/>
      <c r="E535" s="1"/>
      <c r="F535" s="2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31"/>
      <c r="V535" s="11"/>
      <c r="W535" s="11"/>
      <c r="X535" s="32"/>
      <c r="Y535" s="1"/>
      <c r="Z535" s="1"/>
      <c r="AA535" s="29"/>
      <c r="AB535" s="28"/>
      <c r="AC535" s="1"/>
      <c r="AD535" s="1"/>
      <c r="AE535" s="33"/>
      <c r="AF535" s="28"/>
      <c r="AG535" s="1"/>
      <c r="AH535" s="1"/>
      <c r="AI535" s="28"/>
      <c r="AJ535" s="1"/>
      <c r="AK535" s="27"/>
      <c r="AL535" s="6"/>
      <c r="AM535" s="6"/>
      <c r="AP535" s="1"/>
      <c r="AQ535" s="1"/>
    </row>
  </sheetData>
  <phoneticPr fontId="8" type="noConversion"/>
  <conditionalFormatting sqref="D4">
    <cfRule type="expression" dxfId="133" priority="547">
      <formula>D4="Client"</formula>
    </cfRule>
    <cfRule type="expression" dxfId="132" priority="548">
      <formula>D4="Excluded"</formula>
    </cfRule>
    <cfRule type="expression" dxfId="131" priority="549">
      <formula>D4="Server"</formula>
    </cfRule>
    <cfRule type="expression" dxfId="130" priority="550">
      <formula>D4="Both"</formula>
    </cfRule>
    <cfRule type="cellIs" dxfId="129" priority="551" operator="equal">
      <formula>"Server"</formula>
    </cfRule>
    <cfRule type="cellIs" dxfId="128" priority="552" operator="equal">
      <formula>"Client"</formula>
    </cfRule>
  </conditionalFormatting>
  <conditionalFormatting sqref="AJ4:AJ5">
    <cfRule type="expression" dxfId="127" priority="583">
      <formula>AJ4="Client"</formula>
    </cfRule>
    <cfRule type="expression" dxfId="126" priority="584">
      <formula>AJ4="Excluded"</formula>
    </cfRule>
    <cfRule type="expression" dxfId="125" priority="585">
      <formula>AJ4="Server"</formula>
    </cfRule>
    <cfRule type="expression" dxfId="124" priority="586">
      <formula>AJ4="Both"</formula>
    </cfRule>
    <cfRule type="cellIs" dxfId="123" priority="587" operator="equal">
      <formula>"Server"</formula>
    </cfRule>
    <cfRule type="cellIs" dxfId="122" priority="588" operator="equal">
      <formula>"Client"</formula>
    </cfRule>
  </conditionalFormatting>
  <conditionalFormatting sqref="AK4:AK5">
    <cfRule type="expression" dxfId="121" priority="589">
      <formula>AK4="Client"</formula>
    </cfRule>
    <cfRule type="expression" dxfId="120" priority="590">
      <formula>AK4="Excluded"</formula>
    </cfRule>
    <cfRule type="expression" dxfId="119" priority="591">
      <formula>AK4="Server"</formula>
    </cfRule>
    <cfRule type="expression" dxfId="118" priority="592">
      <formula>AK4="Both"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L4:AL5">
    <cfRule type="expression" dxfId="115" priority="577">
      <formula>AL4="Client"</formula>
    </cfRule>
    <cfRule type="expression" dxfId="114" priority="578">
      <formula>AL4="Excluded"</formula>
    </cfRule>
    <cfRule type="expression" dxfId="113" priority="579">
      <formula>AL4="Server"</formula>
    </cfRule>
    <cfRule type="expression" dxfId="112" priority="580">
      <formula>AL4="Both"</formula>
    </cfRule>
    <cfRule type="cellIs" dxfId="111" priority="581" operator="equal">
      <formula>"Server"</formula>
    </cfRule>
    <cfRule type="cellIs" dxfId="110" priority="582" operator="equal">
      <formula>"Client"</formula>
    </cfRule>
  </conditionalFormatting>
  <conditionalFormatting sqref="AM4:AM5">
    <cfRule type="expression" dxfId="109" priority="571">
      <formula>AM4="Client"</formula>
    </cfRule>
    <cfRule type="expression" dxfId="108" priority="572">
      <formula>AM4="Excluded"</formula>
    </cfRule>
    <cfRule type="expression" dxfId="107" priority="573">
      <formula>AM4="Server"</formula>
    </cfRule>
    <cfRule type="expression" dxfId="106" priority="574">
      <formula>AM4="Both"</formula>
    </cfRule>
    <cfRule type="cellIs" dxfId="105" priority="575" operator="equal">
      <formula>"Server"</formula>
    </cfRule>
    <cfRule type="cellIs" dxfId="104" priority="576" operator="equal">
      <formula>"Client"</formula>
    </cfRule>
  </conditionalFormatting>
  <conditionalFormatting sqref="AN4:AN5">
    <cfRule type="expression" dxfId="103" priority="565">
      <formula>AN4="Client"</formula>
    </cfRule>
    <cfRule type="expression" dxfId="102" priority="566">
      <formula>AN4="Excluded"</formula>
    </cfRule>
    <cfRule type="expression" dxfId="101" priority="567">
      <formula>AN4="Server"</formula>
    </cfRule>
    <cfRule type="expression" dxfId="100" priority="568">
      <formula>AN4="Both"</formula>
    </cfRule>
    <cfRule type="cellIs" dxfId="99" priority="569" operator="equal">
      <formula>"Server"</formula>
    </cfRule>
    <cfRule type="cellIs" dxfId="98" priority="570" operator="equal">
      <formula>"Client"</formula>
    </cfRule>
  </conditionalFormatting>
  <conditionalFormatting sqref="AO4:AP5">
    <cfRule type="expression" dxfId="97" priority="559">
      <formula>AO4="Client"</formula>
    </cfRule>
    <cfRule type="expression" dxfId="96" priority="560">
      <formula>AO4="Excluded"</formula>
    </cfRule>
    <cfRule type="expression" dxfId="95" priority="561">
      <formula>AO4="Server"</formula>
    </cfRule>
    <cfRule type="expression" dxfId="94" priority="562">
      <formula>AO4="Both"</formula>
    </cfRule>
    <cfRule type="cellIs" dxfId="93" priority="563" operator="equal">
      <formula>"Server"</formula>
    </cfRule>
    <cfRule type="cellIs" dxfId="92" priority="564" operator="equal">
      <formula>"Client"</formula>
    </cfRule>
  </conditionalFormatting>
  <conditionalFormatting sqref="AQ4:AQ5 AR4">
    <cfRule type="expression" dxfId="91" priority="553">
      <formula>AQ4="Client"</formula>
    </cfRule>
    <cfRule type="expression" dxfId="90" priority="554">
      <formula>AQ4="Excluded"</formula>
    </cfRule>
    <cfRule type="expression" dxfId="89" priority="555">
      <formula>AQ4="Server"</formula>
    </cfRule>
    <cfRule type="expression" dxfId="88" priority="556">
      <formula>AQ4="Both"</formula>
    </cfRule>
    <cfRule type="cellIs" dxfId="87" priority="557" operator="equal">
      <formula>"Server"</formula>
    </cfRule>
    <cfRule type="cellIs" dxfId="86" priority="558" operator="equal">
      <formula>"Client"</formula>
    </cfRule>
  </conditionalFormatting>
  <conditionalFormatting sqref="A4:C4 E4:J4 K4:K5">
    <cfRule type="expression" dxfId="85" priority="637">
      <formula>A4="Client"</formula>
    </cfRule>
    <cfRule type="expression" dxfId="84" priority="638">
      <formula>A4="Excluded"</formula>
    </cfRule>
    <cfRule type="expression" dxfId="83" priority="639">
      <formula>A4="Server"</formula>
    </cfRule>
    <cfRule type="expression" dxfId="82" priority="640">
      <formula>A4="Both"</formula>
    </cfRule>
    <cfRule type="cellIs" dxfId="81" priority="641" operator="equal">
      <formula>"Server"</formula>
    </cfRule>
    <cfRule type="cellIs" dxfId="80" priority="642" operator="equal">
      <formula>"Client"</formula>
    </cfRule>
  </conditionalFormatting>
  <conditionalFormatting sqref="L4:M4 N4:N5">
    <cfRule type="expression" dxfId="79" priority="631">
      <formula>L4="Client"</formula>
    </cfRule>
    <cfRule type="expression" dxfId="78" priority="632">
      <formula>L4="Excluded"</formula>
    </cfRule>
    <cfRule type="expression" dxfId="77" priority="633">
      <formula>L4="Server"</formula>
    </cfRule>
    <cfRule type="expression" dxfId="76" priority="634">
      <formula>L4="Both"</formula>
    </cfRule>
    <cfRule type="cellIs" dxfId="75" priority="635" operator="equal">
      <formula>"Server"</formula>
    </cfRule>
    <cfRule type="cellIs" dxfId="74" priority="636" operator="equal">
      <formula>"Client"</formula>
    </cfRule>
  </conditionalFormatting>
  <conditionalFormatting sqref="O4:P4 Q4:Q5">
    <cfRule type="expression" dxfId="73" priority="625">
      <formula>O4="Client"</formula>
    </cfRule>
    <cfRule type="expression" dxfId="72" priority="626">
      <formula>O4="Excluded"</formula>
    </cfRule>
    <cfRule type="expression" dxfId="71" priority="627">
      <formula>O4="Server"</formula>
    </cfRule>
    <cfRule type="expression" dxfId="70" priority="628">
      <formula>O4="Both"</formula>
    </cfRule>
    <cfRule type="cellIs" dxfId="69" priority="629" operator="equal">
      <formula>"Server"</formula>
    </cfRule>
    <cfRule type="cellIs" dxfId="68" priority="630" operator="equal">
      <formula>"Client"</formula>
    </cfRule>
  </conditionalFormatting>
  <conditionalFormatting sqref="R4:S4 T4:T5">
    <cfRule type="expression" dxfId="67" priority="619">
      <formula>R4="Client"</formula>
    </cfRule>
    <cfRule type="expression" dxfId="66" priority="620">
      <formula>R4="Excluded"</formula>
    </cfRule>
    <cfRule type="expression" dxfId="65" priority="621">
      <formula>R4="Server"</formula>
    </cfRule>
    <cfRule type="expression" dxfId="64" priority="622">
      <formula>R4="Both"</formula>
    </cfRule>
    <cfRule type="cellIs" dxfId="63" priority="623" operator="equal">
      <formula>"Server"</formula>
    </cfRule>
    <cfRule type="cellIs" dxfId="62" priority="624" operator="equal">
      <formula>"Client"</formula>
    </cfRule>
  </conditionalFormatting>
  <conditionalFormatting sqref="U4:W4 X4:X5">
    <cfRule type="expression" dxfId="61" priority="613">
      <formula>U4="Client"</formula>
    </cfRule>
    <cfRule type="expression" dxfId="60" priority="614">
      <formula>U4="Excluded"</formula>
    </cfRule>
    <cfRule type="expression" dxfId="59" priority="615">
      <formula>U4="Server"</formula>
    </cfRule>
    <cfRule type="expression" dxfId="58" priority="616">
      <formula>U4="Both"</formula>
    </cfRule>
    <cfRule type="cellIs" dxfId="57" priority="617" operator="equal">
      <formula>"Server"</formula>
    </cfRule>
    <cfRule type="cellIs" dxfId="56" priority="618" operator="equal">
      <formula>"Client"</formula>
    </cfRule>
  </conditionalFormatting>
  <conditionalFormatting sqref="Y4:Z4 AB4:AB5">
    <cfRule type="expression" dxfId="55" priority="607">
      <formula>Y4="Client"</formula>
    </cfRule>
    <cfRule type="expression" dxfId="54" priority="608">
      <formula>Y4="Excluded"</formula>
    </cfRule>
    <cfRule type="expression" dxfId="53" priority="609">
      <formula>Y4="Server"</formula>
    </cfRule>
    <cfRule type="expression" dxfId="52" priority="610">
      <formula>Y4="Both"</formula>
    </cfRule>
    <cfRule type="cellIs" dxfId="51" priority="611" operator="equal">
      <formula>"Server"</formula>
    </cfRule>
    <cfRule type="cellIs" dxfId="50" priority="612" operator="equal">
      <formula>"Client"</formula>
    </cfRule>
  </conditionalFormatting>
  <conditionalFormatting sqref="AC4:AD4 AF4:AF5">
    <cfRule type="expression" dxfId="49" priority="601">
      <formula>AC4="Client"</formula>
    </cfRule>
    <cfRule type="expression" dxfId="48" priority="602">
      <formula>AC4="Excluded"</formula>
    </cfRule>
    <cfRule type="expression" dxfId="47" priority="603">
      <formula>AC4="Server"</formula>
    </cfRule>
    <cfRule type="expression" dxfId="46" priority="604">
      <formula>AC4="Both"</formula>
    </cfRule>
    <cfRule type="cellIs" dxfId="45" priority="605" operator="equal">
      <formula>"Server"</formula>
    </cfRule>
    <cfRule type="cellIs" dxfId="44" priority="606" operator="equal">
      <formula>"Client"</formula>
    </cfRule>
  </conditionalFormatting>
  <conditionalFormatting sqref="AG4:AH4 AI4:AI5">
    <cfRule type="expression" dxfId="43" priority="595">
      <formula>AG4="Client"</formula>
    </cfRule>
    <cfRule type="expression" dxfId="42" priority="596">
      <formula>AG4="Excluded"</formula>
    </cfRule>
    <cfRule type="expression" dxfId="41" priority="597">
      <formula>AG4="Server"</formula>
    </cfRule>
    <cfRule type="expression" dxfId="40" priority="598">
      <formula>AG4="Both"</formula>
    </cfRule>
    <cfRule type="cellIs" dxfId="39" priority="599" operator="equal">
      <formula>"Server"</formula>
    </cfRule>
    <cfRule type="cellIs" dxfId="38" priority="600" operator="equal">
      <formula>"Client"</formula>
    </cfRule>
  </conditionalFormatting>
  <conditionalFormatting sqref="AA4">
    <cfRule type="expression" dxfId="37" priority="541">
      <formula>AA4="Client"</formula>
    </cfRule>
    <cfRule type="expression" dxfId="36" priority="542">
      <formula>AA4="Excluded"</formula>
    </cfRule>
    <cfRule type="expression" dxfId="35" priority="543">
      <formula>AA4="Server"</formula>
    </cfRule>
    <cfRule type="expression" dxfId="34" priority="544">
      <formula>AA4="Both"</formula>
    </cfRule>
    <cfRule type="cellIs" dxfId="33" priority="545" operator="equal">
      <formula>"Server"</formula>
    </cfRule>
    <cfRule type="cellIs" dxfId="32" priority="546" operator="equal">
      <formula>"Client"</formula>
    </cfRule>
  </conditionalFormatting>
  <conditionalFormatting sqref="AE4">
    <cfRule type="expression" dxfId="31" priority="433">
      <formula>AE4="Client"</formula>
    </cfRule>
    <cfRule type="expression" dxfId="30" priority="434">
      <formula>AE4="Excluded"</formula>
    </cfRule>
    <cfRule type="expression" dxfId="29" priority="435">
      <formula>AE4="Server"</formula>
    </cfRule>
    <cfRule type="expression" dxfId="28" priority="436">
      <formula>AE4="Both"</formula>
    </cfRule>
    <cfRule type="cellIs" dxfId="27" priority="437" operator="equal">
      <formula>"Server"</formula>
    </cfRule>
    <cfRule type="cellIs" dxfId="26" priority="438" operator="equal">
      <formula>"Client"</formula>
    </cfRule>
  </conditionalFormatting>
  <conditionalFormatting sqref="AS4">
    <cfRule type="expression" dxfId="25" priority="403">
      <formula>AS4="Client"</formula>
    </cfRule>
    <cfRule type="expression" dxfId="24" priority="404">
      <formula>AS4="Excluded"</formula>
    </cfRule>
    <cfRule type="expression" dxfId="23" priority="405">
      <formula>AS4="Server"</formula>
    </cfRule>
    <cfRule type="expression" dxfId="22" priority="406">
      <formula>AS4="Both"</formula>
    </cfRule>
    <cfRule type="cellIs" dxfId="21" priority="407" operator="equal">
      <formula>"Server"</formula>
    </cfRule>
    <cfRule type="cellIs" dxfId="20" priority="408" operator="equal">
      <formula>"Client"</formula>
    </cfRule>
  </conditionalFormatting>
  <conditionalFormatting sqref="V529:V534">
    <cfRule type="duplicateValues" dxfId="19" priority="156"/>
  </conditionalFormatting>
  <conditionalFormatting sqref="V535">
    <cfRule type="duplicateValues" dxfId="18" priority="134"/>
  </conditionalFormatting>
  <conditionalFormatting sqref="V62">
    <cfRule type="duplicateValues" dxfId="17" priority="6"/>
  </conditionalFormatting>
  <conditionalFormatting sqref="V65">
    <cfRule type="duplicateValues" dxfId="16" priority="5"/>
  </conditionalFormatting>
  <conditionalFormatting sqref="V63">
    <cfRule type="duplicateValues" dxfId="15" priority="3"/>
  </conditionalFormatting>
  <conditionalFormatting sqref="V64">
    <cfRule type="duplicateValues" dxfId="14" priority="2"/>
  </conditionalFormatting>
  <conditionalFormatting sqref="V66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66" workbookViewId="0">
      <selection activeCell="A196" sqref="A196"/>
    </sheetView>
  </sheetViews>
  <sheetFormatPr defaultRowHeight="16.5" x14ac:dyDescent="0.2"/>
  <cols>
    <col min="1" max="1" width="8.875" style="37" customWidth="1"/>
    <col min="2" max="2" width="21.25" style="37" customWidth="1"/>
  </cols>
  <sheetData>
    <row r="1" spans="1:2" x14ac:dyDescent="0.2">
      <c r="A1" s="37" t="s">
        <v>111</v>
      </c>
    </row>
    <row r="2" spans="1:2" x14ac:dyDescent="0.2">
      <c r="A2" s="38" t="s">
        <v>1</v>
      </c>
      <c r="B2" s="38" t="s">
        <v>2</v>
      </c>
    </row>
    <row r="3" spans="1:2" x14ac:dyDescent="0.2">
      <c r="A3" s="38" t="s">
        <v>112</v>
      </c>
      <c r="B3" s="38" t="s">
        <v>113</v>
      </c>
    </row>
    <row r="4" spans="1:2" ht="15" x14ac:dyDescent="0.2">
      <c r="A4" s="39" t="s">
        <v>39</v>
      </c>
      <c r="B4" s="39" t="s">
        <v>39</v>
      </c>
    </row>
    <row r="5" spans="1:2" x14ac:dyDescent="0.2">
      <c r="A5" s="38" t="s">
        <v>111</v>
      </c>
      <c r="B5" s="38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7">
        <v>723</v>
      </c>
      <c r="B35" s="37" t="s">
        <v>143</v>
      </c>
    </row>
    <row r="36" spans="1:2" x14ac:dyDescent="0.2">
      <c r="A36" s="9">
        <v>724</v>
      </c>
      <c r="B36" s="37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7">
        <v>901</v>
      </c>
      <c r="B45" s="37" t="s">
        <v>153</v>
      </c>
    </row>
    <row r="46" spans="1:2" x14ac:dyDescent="0.2">
      <c r="A46" s="37">
        <v>902</v>
      </c>
      <c r="B46" s="37" t="s">
        <v>154</v>
      </c>
    </row>
    <row r="47" spans="1:2" x14ac:dyDescent="0.2">
      <c r="A47" s="37">
        <v>903</v>
      </c>
      <c r="B47" s="37" t="s">
        <v>155</v>
      </c>
    </row>
    <row r="48" spans="1:2" x14ac:dyDescent="0.2">
      <c r="A48" s="37">
        <v>904</v>
      </c>
      <c r="B48" s="37" t="s">
        <v>156</v>
      </c>
    </row>
    <row r="49" spans="1:2" x14ac:dyDescent="0.2">
      <c r="A49" s="37">
        <v>905</v>
      </c>
      <c r="B49" s="37" t="s">
        <v>157</v>
      </c>
    </row>
    <row r="50" spans="1:2" x14ac:dyDescent="0.2">
      <c r="A50" s="37">
        <v>906</v>
      </c>
      <c r="B50" s="37" t="s">
        <v>158</v>
      </c>
    </row>
    <row r="51" spans="1:2" x14ac:dyDescent="0.2">
      <c r="A51" s="37">
        <v>907</v>
      </c>
      <c r="B51" s="37" t="s">
        <v>159</v>
      </c>
    </row>
    <row r="52" spans="1:2" x14ac:dyDescent="0.2">
      <c r="A52" s="37">
        <v>908</v>
      </c>
      <c r="B52" s="37" t="s">
        <v>160</v>
      </c>
    </row>
    <row r="53" spans="1:2" x14ac:dyDescent="0.2">
      <c r="A53" s="37">
        <v>909</v>
      </c>
      <c r="B53" s="37" t="s">
        <v>161</v>
      </c>
    </row>
    <row r="54" spans="1:2" x14ac:dyDescent="0.2">
      <c r="A54" s="37">
        <v>910</v>
      </c>
      <c r="B54" s="37" t="s">
        <v>162</v>
      </c>
    </row>
    <row r="55" spans="1:2" x14ac:dyDescent="0.2">
      <c r="A55" s="37">
        <v>911</v>
      </c>
      <c r="B55" s="37" t="s">
        <v>163</v>
      </c>
    </row>
    <row r="56" spans="1:2" x14ac:dyDescent="0.2">
      <c r="A56" s="37">
        <v>912</v>
      </c>
      <c r="B56" s="37" t="s">
        <v>164</v>
      </c>
    </row>
    <row r="57" spans="1:2" x14ac:dyDescent="0.2">
      <c r="A57" s="37">
        <v>913</v>
      </c>
      <c r="B57" s="37" t="s">
        <v>165</v>
      </c>
    </row>
    <row r="58" spans="1:2" x14ac:dyDescent="0.2">
      <c r="A58" s="37">
        <v>914</v>
      </c>
      <c r="B58" s="37" t="s">
        <v>166</v>
      </c>
    </row>
    <row r="59" spans="1:2" x14ac:dyDescent="0.2">
      <c r="A59" s="37">
        <v>915</v>
      </c>
      <c r="B59" s="37" t="s">
        <v>167</v>
      </c>
    </row>
    <row r="60" spans="1:2" x14ac:dyDescent="0.2">
      <c r="A60" s="37">
        <v>916</v>
      </c>
      <c r="B60" s="37" t="s">
        <v>168</v>
      </c>
    </row>
    <row r="61" spans="1:2" x14ac:dyDescent="0.2">
      <c r="A61" s="37">
        <v>917</v>
      </c>
      <c r="B61" s="37" t="s">
        <v>169</v>
      </c>
    </row>
    <row r="62" spans="1:2" x14ac:dyDescent="0.2">
      <c r="A62" s="37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7">
        <v>951</v>
      </c>
      <c r="B64" s="40" t="s">
        <v>172</v>
      </c>
    </row>
    <row r="65" spans="1:2" x14ac:dyDescent="0.2">
      <c r="A65" s="37">
        <v>952</v>
      </c>
      <c r="B65" s="11" t="s">
        <v>173</v>
      </c>
    </row>
    <row r="66" spans="1:2" x14ac:dyDescent="0.2">
      <c r="A66" s="37">
        <v>953</v>
      </c>
      <c r="B66" s="41" t="s">
        <v>174</v>
      </c>
    </row>
    <row r="67" spans="1:2" x14ac:dyDescent="0.2">
      <c r="A67" s="37">
        <v>954</v>
      </c>
      <c r="B67" s="41" t="s">
        <v>175</v>
      </c>
    </row>
    <row r="68" spans="1:2" x14ac:dyDescent="0.2">
      <c r="A68" s="37">
        <v>955</v>
      </c>
      <c r="B68" s="40" t="s">
        <v>176</v>
      </c>
    </row>
    <row r="69" spans="1:2" x14ac:dyDescent="0.2">
      <c r="A69" s="37">
        <v>956</v>
      </c>
      <c r="B69" s="42" t="s">
        <v>177</v>
      </c>
    </row>
    <row r="70" spans="1:2" x14ac:dyDescent="0.2">
      <c r="A70" s="37">
        <v>957</v>
      </c>
      <c r="B70" s="43" t="s">
        <v>178</v>
      </c>
    </row>
    <row r="71" spans="1:2" x14ac:dyDescent="0.2">
      <c r="A71" s="37">
        <v>958</v>
      </c>
      <c r="B71" s="41" t="s">
        <v>179</v>
      </c>
    </row>
    <row r="72" spans="1:2" x14ac:dyDescent="0.2">
      <c r="A72" s="37">
        <v>959</v>
      </c>
      <c r="B72" s="40" t="s">
        <v>180</v>
      </c>
    </row>
    <row r="73" spans="1:2" x14ac:dyDescent="0.2">
      <c r="A73" s="37">
        <v>960</v>
      </c>
      <c r="B73" s="40" t="s">
        <v>181</v>
      </c>
    </row>
    <row r="74" spans="1:2" x14ac:dyDescent="0.2">
      <c r="A74" s="37">
        <v>961</v>
      </c>
      <c r="B74" s="43" t="s">
        <v>182</v>
      </c>
    </row>
    <row r="75" spans="1:2" x14ac:dyDescent="0.2">
      <c r="A75" s="37">
        <v>971</v>
      </c>
      <c r="B75" s="44" t="s">
        <v>183</v>
      </c>
    </row>
    <row r="76" spans="1:2" x14ac:dyDescent="0.2">
      <c r="A76" s="37">
        <v>972</v>
      </c>
      <c r="B76" s="44" t="s">
        <v>184</v>
      </c>
    </row>
    <row r="77" spans="1:2" x14ac:dyDescent="0.2">
      <c r="A77" s="37">
        <v>973</v>
      </c>
      <c r="B77" s="41" t="s">
        <v>185</v>
      </c>
    </row>
    <row r="78" spans="1:2" x14ac:dyDescent="0.2">
      <c r="A78" s="37">
        <v>974</v>
      </c>
      <c r="B78" s="41" t="s">
        <v>186</v>
      </c>
    </row>
    <row r="79" spans="1:2" x14ac:dyDescent="0.2">
      <c r="A79" s="37">
        <v>975</v>
      </c>
      <c r="B79" s="45" t="s">
        <v>187</v>
      </c>
    </row>
    <row r="80" spans="1:2" x14ac:dyDescent="0.2">
      <c r="A80" s="37">
        <v>976</v>
      </c>
      <c r="B80" s="46" t="s">
        <v>188</v>
      </c>
    </row>
    <row r="81" spans="1:2" x14ac:dyDescent="0.2">
      <c r="A81" s="37">
        <v>977</v>
      </c>
      <c r="B81" s="41" t="s">
        <v>189</v>
      </c>
    </row>
    <row r="82" spans="1:2" x14ac:dyDescent="0.2">
      <c r="A82" s="37">
        <v>978</v>
      </c>
      <c r="B82" s="43" t="s">
        <v>190</v>
      </c>
    </row>
    <row r="83" spans="1:2" x14ac:dyDescent="0.2">
      <c r="A83" s="37">
        <v>979</v>
      </c>
      <c r="B83" s="43" t="s">
        <v>191</v>
      </c>
    </row>
    <row r="84" spans="1:2" x14ac:dyDescent="0.2">
      <c r="A84" s="37">
        <v>981</v>
      </c>
      <c r="B84" s="37" t="s">
        <v>192</v>
      </c>
    </row>
    <row r="85" spans="1:2" x14ac:dyDescent="0.2">
      <c r="A85" s="37">
        <v>982</v>
      </c>
      <c r="B85" s="37" t="s">
        <v>193</v>
      </c>
    </row>
    <row r="86" spans="1:2" x14ac:dyDescent="0.2">
      <c r="A86" s="37">
        <v>983</v>
      </c>
      <c r="B86" s="37" t="s">
        <v>194</v>
      </c>
    </row>
    <row r="87" spans="1:2" x14ac:dyDescent="0.2">
      <c r="A87" s="37">
        <v>984</v>
      </c>
      <c r="B87" s="37" t="s">
        <v>195</v>
      </c>
    </row>
    <row r="88" spans="1:2" x14ac:dyDescent="0.2">
      <c r="A88" s="37">
        <v>985</v>
      </c>
      <c r="B88" s="37" t="s">
        <v>196</v>
      </c>
    </row>
    <row r="89" spans="1:2" x14ac:dyDescent="0.2">
      <c r="A89" s="37">
        <v>986</v>
      </c>
      <c r="B89" s="37" t="s">
        <v>197</v>
      </c>
    </row>
    <row r="90" spans="1:2" x14ac:dyDescent="0.2">
      <c r="A90" s="37">
        <v>987</v>
      </c>
      <c r="B90" s="37" t="s">
        <v>198</v>
      </c>
    </row>
    <row r="91" spans="1:2" x14ac:dyDescent="0.2">
      <c r="A91" s="37">
        <v>988</v>
      </c>
      <c r="B91" s="37" t="s">
        <v>199</v>
      </c>
    </row>
    <row r="92" spans="1:2" x14ac:dyDescent="0.2">
      <c r="A92" s="37">
        <v>989</v>
      </c>
      <c r="B92" s="37" t="s">
        <v>200</v>
      </c>
    </row>
    <row r="93" spans="1:2" x14ac:dyDescent="0.2">
      <c r="A93" s="37">
        <v>990</v>
      </c>
      <c r="B93" s="37" t="s">
        <v>201</v>
      </c>
    </row>
    <row r="94" spans="1:2" x14ac:dyDescent="0.2">
      <c r="A94" s="37">
        <v>991</v>
      </c>
      <c r="B94" s="37" t="s">
        <v>202</v>
      </c>
    </row>
    <row r="95" spans="1:2" x14ac:dyDescent="0.2">
      <c r="A95" s="37">
        <v>992</v>
      </c>
      <c r="B95" s="37" t="s">
        <v>203</v>
      </c>
    </row>
    <row r="96" spans="1:2" x14ac:dyDescent="0.2">
      <c r="A96" s="37">
        <v>993</v>
      </c>
      <c r="B96" s="37" t="s">
        <v>204</v>
      </c>
    </row>
    <row r="97" spans="1:2" x14ac:dyDescent="0.2">
      <c r="A97" s="8">
        <v>1001</v>
      </c>
      <c r="B97" s="47" t="s">
        <v>205</v>
      </c>
    </row>
    <row r="98" spans="1:2" x14ac:dyDescent="0.2">
      <c r="A98" s="8">
        <v>1002</v>
      </c>
      <c r="B98" s="48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7">
        <v>1101</v>
      </c>
      <c r="B105" s="8" t="s">
        <v>213</v>
      </c>
    </row>
    <row r="106" spans="1:2" x14ac:dyDescent="0.2">
      <c r="A106" s="37">
        <v>1102</v>
      </c>
      <c r="B106" s="8" t="s">
        <v>214</v>
      </c>
    </row>
    <row r="107" spans="1:2" x14ac:dyDescent="0.2">
      <c r="A107" s="37">
        <v>1200</v>
      </c>
      <c r="B107" s="49" t="s">
        <v>215</v>
      </c>
    </row>
    <row r="108" spans="1:2" x14ac:dyDescent="0.2">
      <c r="A108" s="37">
        <v>1201</v>
      </c>
      <c r="B108" s="11" t="s">
        <v>216</v>
      </c>
    </row>
    <row r="109" spans="1:2" x14ac:dyDescent="0.2">
      <c r="A109" s="37">
        <v>1202</v>
      </c>
      <c r="B109" s="8" t="s">
        <v>217</v>
      </c>
    </row>
    <row r="110" spans="1:2" x14ac:dyDescent="0.2">
      <c r="A110" s="37">
        <v>1203</v>
      </c>
      <c r="B110" s="8" t="s">
        <v>218</v>
      </c>
    </row>
    <row r="111" spans="1:2" x14ac:dyDescent="0.2">
      <c r="A111" s="37">
        <v>1204</v>
      </c>
      <c r="B111" s="8" t="s">
        <v>219</v>
      </c>
    </row>
    <row r="112" spans="1:2" x14ac:dyDescent="0.2">
      <c r="A112" s="37">
        <v>1205</v>
      </c>
      <c r="B112" s="8" t="s">
        <v>220</v>
      </c>
    </row>
    <row r="113" spans="1:2" x14ac:dyDescent="0.2">
      <c r="A113" s="37">
        <v>1206</v>
      </c>
      <c r="B113" s="8" t="s">
        <v>221</v>
      </c>
    </row>
    <row r="114" spans="1:2" x14ac:dyDescent="0.2">
      <c r="A114" s="37">
        <v>1207</v>
      </c>
      <c r="B114" s="11" t="s">
        <v>222</v>
      </c>
    </row>
    <row r="115" spans="1:2" x14ac:dyDescent="0.2">
      <c r="A115" s="37">
        <v>1401</v>
      </c>
      <c r="B115" s="50" t="s">
        <v>223</v>
      </c>
    </row>
    <row r="116" spans="1:2" x14ac:dyDescent="0.2">
      <c r="A116" s="37">
        <v>1402</v>
      </c>
      <c r="B116" s="50" t="s">
        <v>224</v>
      </c>
    </row>
    <row r="117" spans="1:2" x14ac:dyDescent="0.2">
      <c r="A117" s="37">
        <v>1403</v>
      </c>
      <c r="B117" s="8" t="s">
        <v>225</v>
      </c>
    </row>
    <row r="118" spans="1:2" x14ac:dyDescent="0.2">
      <c r="A118" s="37">
        <v>1404</v>
      </c>
      <c r="B118" s="8" t="s">
        <v>226</v>
      </c>
    </row>
    <row r="119" spans="1:2" x14ac:dyDescent="0.2">
      <c r="A119" s="37">
        <v>1411</v>
      </c>
      <c r="B119" s="8" t="s">
        <v>227</v>
      </c>
    </row>
    <row r="120" spans="1:2" x14ac:dyDescent="0.2">
      <c r="A120" s="37">
        <v>1412</v>
      </c>
      <c r="B120" s="8" t="s">
        <v>228</v>
      </c>
    </row>
    <row r="121" spans="1:2" x14ac:dyDescent="0.2">
      <c r="A121" s="37">
        <v>1501</v>
      </c>
      <c r="B121" s="8" t="s">
        <v>229</v>
      </c>
    </row>
    <row r="122" spans="1:2" x14ac:dyDescent="0.2">
      <c r="A122" s="37">
        <v>1502</v>
      </c>
      <c r="B122" s="8" t="s">
        <v>230</v>
      </c>
    </row>
    <row r="123" spans="1:2" x14ac:dyDescent="0.2">
      <c r="A123" s="37">
        <v>1503</v>
      </c>
      <c r="B123" s="8" t="s">
        <v>231</v>
      </c>
    </row>
    <row r="124" spans="1:2" x14ac:dyDescent="0.2">
      <c r="A124" s="37">
        <v>1504</v>
      </c>
      <c r="B124" s="8" t="s">
        <v>232</v>
      </c>
    </row>
    <row r="125" spans="1:2" x14ac:dyDescent="0.2">
      <c r="A125" s="37">
        <v>1505</v>
      </c>
      <c r="B125" s="8" t="s">
        <v>233</v>
      </c>
    </row>
    <row r="126" spans="1:2" x14ac:dyDescent="0.2">
      <c r="A126" s="37">
        <v>1511</v>
      </c>
      <c r="B126" s="50" t="s">
        <v>234</v>
      </c>
    </row>
    <row r="127" spans="1:2" x14ac:dyDescent="0.2">
      <c r="A127" s="37">
        <v>1512</v>
      </c>
      <c r="B127" s="50" t="s">
        <v>235</v>
      </c>
    </row>
    <row r="128" spans="1:2" x14ac:dyDescent="0.2">
      <c r="A128" s="37">
        <v>1513</v>
      </c>
      <c r="B128" s="50" t="s">
        <v>236</v>
      </c>
    </row>
    <row r="129" spans="1:2" x14ac:dyDescent="0.2">
      <c r="A129" s="37">
        <v>1514</v>
      </c>
      <c r="B129" s="50" t="s">
        <v>237</v>
      </c>
    </row>
    <row r="130" spans="1:2" x14ac:dyDescent="0.2">
      <c r="A130" s="37">
        <v>1515</v>
      </c>
      <c r="B130" s="50" t="s">
        <v>238</v>
      </c>
    </row>
    <row r="131" spans="1:2" x14ac:dyDescent="0.2">
      <c r="A131" s="37">
        <v>2001</v>
      </c>
      <c r="B131" s="8" t="s">
        <v>239</v>
      </c>
    </row>
    <row r="132" spans="1:2" x14ac:dyDescent="0.2">
      <c r="A132" s="37">
        <v>2002</v>
      </c>
      <c r="B132" s="37" t="s">
        <v>240</v>
      </c>
    </row>
    <row r="133" spans="1:2" x14ac:dyDescent="0.2">
      <c r="A133" s="37">
        <v>2003</v>
      </c>
      <c r="B133" s="37" t="s">
        <v>241</v>
      </c>
    </row>
    <row r="134" spans="1:2" x14ac:dyDescent="0.2">
      <c r="A134" s="37">
        <v>2004</v>
      </c>
      <c r="B134" s="37" t="s">
        <v>242</v>
      </c>
    </row>
    <row r="135" spans="1:2" x14ac:dyDescent="0.2">
      <c r="A135" s="37">
        <v>2005</v>
      </c>
      <c r="B135" s="37" t="s">
        <v>243</v>
      </c>
    </row>
    <row r="136" spans="1:2" x14ac:dyDescent="0.2">
      <c r="A136" s="37">
        <v>2006</v>
      </c>
      <c r="B136" s="37" t="s">
        <v>244</v>
      </c>
    </row>
    <row r="137" spans="1:2" x14ac:dyDescent="0.2">
      <c r="A137" s="37">
        <v>2007</v>
      </c>
      <c r="B137" s="37" t="s">
        <v>245</v>
      </c>
    </row>
    <row r="138" spans="1:2" x14ac:dyDescent="0.2">
      <c r="A138" s="37">
        <v>2008</v>
      </c>
      <c r="B138" s="37" t="s">
        <v>246</v>
      </c>
    </row>
    <row r="139" spans="1:2" x14ac:dyDescent="0.2">
      <c r="A139" s="37">
        <v>2009</v>
      </c>
      <c r="B139" s="37" t="s">
        <v>247</v>
      </c>
    </row>
    <row r="140" spans="1:2" x14ac:dyDescent="0.2">
      <c r="A140" s="37">
        <v>2010</v>
      </c>
      <c r="B140" s="37" t="s">
        <v>248</v>
      </c>
    </row>
    <row r="141" spans="1:2" x14ac:dyDescent="0.2">
      <c r="A141" s="8">
        <v>3001</v>
      </c>
      <c r="B141" s="51" t="s">
        <v>249</v>
      </c>
    </row>
    <row r="142" spans="1:2" x14ac:dyDescent="0.2">
      <c r="A142" s="8">
        <v>3002</v>
      </c>
      <c r="B142" s="52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8" t="s">
        <v>253</v>
      </c>
    </row>
    <row r="146" spans="1:2" x14ac:dyDescent="0.2">
      <c r="A146" s="8">
        <v>3011</v>
      </c>
      <c r="B146" s="51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1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1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1" t="s">
        <v>260</v>
      </c>
    </row>
    <row r="156" spans="1:2" x14ac:dyDescent="0.2">
      <c r="A156" s="8">
        <v>3021</v>
      </c>
      <c r="B156" s="52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7" t="s">
        <v>264</v>
      </c>
    </row>
    <row r="160" spans="1:2" x14ac:dyDescent="0.2">
      <c r="A160" s="8">
        <v>3025</v>
      </c>
      <c r="B160" s="47" t="s">
        <v>265</v>
      </c>
    </row>
    <row r="161" spans="1:2" x14ac:dyDescent="0.2">
      <c r="A161" s="8">
        <v>3101</v>
      </c>
      <c r="B161" s="51" t="s">
        <v>266</v>
      </c>
    </row>
    <row r="162" spans="1:2" x14ac:dyDescent="0.2">
      <c r="A162" s="8">
        <v>3102</v>
      </c>
      <c r="B162" s="52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8" t="s">
        <v>270</v>
      </c>
    </row>
    <row r="166" spans="1:2" x14ac:dyDescent="0.2">
      <c r="A166" s="8">
        <v>3111</v>
      </c>
      <c r="B166" s="51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3" t="s">
        <v>283</v>
      </c>
    </row>
    <row r="179" spans="1:2" x14ac:dyDescent="0.2">
      <c r="A179" s="8">
        <v>3611</v>
      </c>
      <c r="B179" s="52" t="s">
        <v>284</v>
      </c>
    </row>
    <row r="180" spans="1:2" x14ac:dyDescent="0.2">
      <c r="A180" s="8">
        <v>3612</v>
      </c>
      <c r="B180" s="52" t="s">
        <v>285</v>
      </c>
    </row>
    <row r="181" spans="1:2" x14ac:dyDescent="0.2">
      <c r="A181" s="8">
        <v>3613</v>
      </c>
      <c r="B181" s="52" t="s">
        <v>286</v>
      </c>
    </row>
    <row r="182" spans="1:2" x14ac:dyDescent="0.2">
      <c r="A182" s="8">
        <v>3614</v>
      </c>
      <c r="B182" s="52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3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3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3" t="s">
        <v>310</v>
      </c>
    </row>
    <row r="206" spans="1:2" x14ac:dyDescent="0.2">
      <c r="A206" s="8">
        <v>3641</v>
      </c>
      <c r="B206" s="54" t="s">
        <v>311</v>
      </c>
    </row>
    <row r="207" spans="1:2" x14ac:dyDescent="0.2">
      <c r="A207" s="8">
        <v>3642</v>
      </c>
      <c r="B207" s="54" t="s">
        <v>312</v>
      </c>
    </row>
    <row r="208" spans="1:2" x14ac:dyDescent="0.2">
      <c r="A208" s="8">
        <v>3643</v>
      </c>
      <c r="B208" s="54" t="s">
        <v>313</v>
      </c>
    </row>
    <row r="209" spans="1:2" x14ac:dyDescent="0.2">
      <c r="A209" s="8">
        <v>3644</v>
      </c>
      <c r="B209" s="54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5" t="s">
        <v>319</v>
      </c>
    </row>
    <row r="215" spans="1:2" x14ac:dyDescent="0.2">
      <c r="A215" s="8">
        <v>3651</v>
      </c>
      <c r="B215" s="56" t="s">
        <v>320</v>
      </c>
    </row>
    <row r="216" spans="1:2" x14ac:dyDescent="0.2">
      <c r="A216" s="8">
        <v>3652</v>
      </c>
      <c r="B216" s="56" t="s">
        <v>321</v>
      </c>
    </row>
    <row r="217" spans="1:2" x14ac:dyDescent="0.2">
      <c r="A217" s="8">
        <v>3653</v>
      </c>
      <c r="B217" s="56" t="s">
        <v>322</v>
      </c>
    </row>
    <row r="218" spans="1:2" x14ac:dyDescent="0.2">
      <c r="A218" s="8">
        <v>3654</v>
      </c>
      <c r="B218" s="56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5" t="s">
        <v>328</v>
      </c>
    </row>
    <row r="224" spans="1:2" x14ac:dyDescent="0.2">
      <c r="A224" s="8">
        <v>3701</v>
      </c>
      <c r="B224" s="57" t="s">
        <v>329</v>
      </c>
    </row>
    <row r="225" spans="1:2" x14ac:dyDescent="0.2">
      <c r="A225" s="8">
        <v>3702</v>
      </c>
      <c r="B225" s="58" t="s">
        <v>330</v>
      </c>
    </row>
    <row r="226" spans="1:2" x14ac:dyDescent="0.2">
      <c r="A226" s="8">
        <v>3703</v>
      </c>
      <c r="B226" s="59" t="s">
        <v>331</v>
      </c>
    </row>
    <row r="227" spans="1:2" x14ac:dyDescent="0.2">
      <c r="A227" s="8">
        <v>3704</v>
      </c>
      <c r="B227" s="44" t="s">
        <v>332</v>
      </c>
    </row>
    <row r="228" spans="1:2" ht="14.25" x14ac:dyDescent="0.2">
      <c r="A228" s="53">
        <v>4999</v>
      </c>
      <c r="B228" s="53" t="s">
        <v>333</v>
      </c>
    </row>
    <row r="229" spans="1:2" ht="14.25" x14ac:dyDescent="0.2">
      <c r="A229" s="53">
        <v>5000</v>
      </c>
      <c r="B229" s="53" t="s">
        <v>334</v>
      </c>
    </row>
    <row r="230" spans="1:2" x14ac:dyDescent="0.2">
      <c r="A230" s="37">
        <v>5001</v>
      </c>
      <c r="B230" s="17" t="s">
        <v>335</v>
      </c>
    </row>
    <row r="231" spans="1:2" x14ac:dyDescent="0.2">
      <c r="A231" s="37">
        <v>5002</v>
      </c>
      <c r="B231" s="60" t="s">
        <v>336</v>
      </c>
    </row>
    <row r="232" spans="1:2" x14ac:dyDescent="0.2">
      <c r="A232" s="37">
        <v>5003</v>
      </c>
      <c r="B232" s="17" t="s">
        <v>337</v>
      </c>
    </row>
    <row r="233" spans="1:2" x14ac:dyDescent="0.2">
      <c r="A233" s="37">
        <v>5004</v>
      </c>
      <c r="B233" s="17" t="s">
        <v>338</v>
      </c>
    </row>
    <row r="234" spans="1:2" x14ac:dyDescent="0.2">
      <c r="A234" s="37">
        <v>5005</v>
      </c>
      <c r="B234" s="17" t="s">
        <v>339</v>
      </c>
    </row>
    <row r="235" spans="1:2" x14ac:dyDescent="0.2">
      <c r="A235" s="37">
        <v>5006</v>
      </c>
      <c r="B235" s="17" t="s">
        <v>340</v>
      </c>
    </row>
    <row r="236" spans="1:2" x14ac:dyDescent="0.2">
      <c r="A236" s="8">
        <v>5007</v>
      </c>
      <c r="B236" s="61" t="s">
        <v>341</v>
      </c>
    </row>
    <row r="237" spans="1:2" x14ac:dyDescent="0.2">
      <c r="A237" s="62">
        <v>5008</v>
      </c>
      <c r="B237" s="62" t="s">
        <v>342</v>
      </c>
    </row>
    <row r="238" spans="1:2" x14ac:dyDescent="0.2">
      <c r="A238" s="47">
        <v>5009</v>
      </c>
      <c r="B238" s="47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7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7">
        <v>4101</v>
      </c>
      <c r="B251" s="37" t="s">
        <v>356</v>
      </c>
    </row>
    <row r="252" spans="1:2" x14ac:dyDescent="0.2">
      <c r="A252" s="37">
        <v>4102</v>
      </c>
      <c r="B252" s="37" t="s">
        <v>357</v>
      </c>
    </row>
    <row r="253" spans="1:2" x14ac:dyDescent="0.2">
      <c r="A253" s="37">
        <v>4103</v>
      </c>
      <c r="B253" s="37" t="s">
        <v>358</v>
      </c>
    </row>
    <row r="254" spans="1:2" x14ac:dyDescent="0.2">
      <c r="A254" s="37">
        <v>4201</v>
      </c>
      <c r="B254" s="37" t="s">
        <v>359</v>
      </c>
    </row>
    <row r="255" spans="1:2" x14ac:dyDescent="0.2">
      <c r="A255" s="37">
        <v>4202</v>
      </c>
      <c r="B255" s="37" t="s">
        <v>360</v>
      </c>
    </row>
    <row r="256" spans="1:2" x14ac:dyDescent="0.2">
      <c r="A256" s="37">
        <v>4203</v>
      </c>
      <c r="B256" s="37" t="s">
        <v>361</v>
      </c>
    </row>
    <row r="257" spans="1:2" x14ac:dyDescent="0.2">
      <c r="A257" s="37">
        <v>4301</v>
      </c>
      <c r="B257" s="37" t="s">
        <v>362</v>
      </c>
    </row>
    <row r="258" spans="1:2" x14ac:dyDescent="0.2">
      <c r="A258" s="37">
        <v>4302</v>
      </c>
      <c r="B258" s="37" t="s">
        <v>363</v>
      </c>
    </row>
    <row r="259" spans="1:2" x14ac:dyDescent="0.2">
      <c r="A259" s="37">
        <v>4303</v>
      </c>
      <c r="B259" s="37" t="s">
        <v>364</v>
      </c>
    </row>
    <row r="260" spans="1:2" x14ac:dyDescent="0.2">
      <c r="A260" s="37">
        <v>4401</v>
      </c>
      <c r="B260" s="37" t="s">
        <v>365</v>
      </c>
    </row>
    <row r="261" spans="1:2" x14ac:dyDescent="0.2">
      <c r="A261" s="37">
        <v>4402</v>
      </c>
      <c r="B261" s="37" t="s">
        <v>366</v>
      </c>
    </row>
    <row r="262" spans="1:2" x14ac:dyDescent="0.2">
      <c r="A262" s="37">
        <v>4403</v>
      </c>
      <c r="B262" s="37" t="s">
        <v>367</v>
      </c>
    </row>
    <row r="263" spans="1:2" x14ac:dyDescent="0.2">
      <c r="A263" s="37">
        <v>99999</v>
      </c>
      <c r="B263" s="37" t="s">
        <v>368</v>
      </c>
    </row>
    <row r="264" spans="1:2" x14ac:dyDescent="0.2">
      <c r="A264" s="37">
        <v>99991</v>
      </c>
      <c r="B264" s="63" t="s">
        <v>369</v>
      </c>
    </row>
    <row r="265" spans="1:2" x14ac:dyDescent="0.2">
      <c r="A265" s="37">
        <v>99992</v>
      </c>
      <c r="B265" s="63" t="s">
        <v>370</v>
      </c>
    </row>
    <row r="266" spans="1:2" x14ac:dyDescent="0.2">
      <c r="A266" s="37">
        <v>99993</v>
      </c>
      <c r="B266" s="37" t="s">
        <v>371</v>
      </c>
    </row>
    <row r="267" spans="1:2" x14ac:dyDescent="0.2">
      <c r="A267" s="37">
        <v>99994</v>
      </c>
      <c r="B267" s="37" t="s">
        <v>372</v>
      </c>
    </row>
    <row r="268" spans="1:2" x14ac:dyDescent="0.2">
      <c r="A268" s="37">
        <v>99995</v>
      </c>
      <c r="B268" s="63" t="s">
        <v>373</v>
      </c>
    </row>
    <row r="269" spans="1:2" x14ac:dyDescent="0.2">
      <c r="A269" s="37">
        <v>99996</v>
      </c>
      <c r="B269" s="63" t="s">
        <v>374</v>
      </c>
    </row>
    <row r="270" spans="1:2" x14ac:dyDescent="0.2">
      <c r="A270" s="37">
        <v>99997</v>
      </c>
      <c r="B270" s="63" t="s">
        <v>375</v>
      </c>
    </row>
    <row r="271" spans="1:2" x14ac:dyDescent="0.2">
      <c r="A271" s="37">
        <v>99998</v>
      </c>
      <c r="B271" s="63" t="s">
        <v>376</v>
      </c>
    </row>
    <row r="272" spans="1:2" x14ac:dyDescent="0.2">
      <c r="A272" s="37">
        <v>6001</v>
      </c>
      <c r="B272" s="37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2018-09-30T16:55:28Z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