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765" yWindow="1905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<sst xmlns="http://schemas.openxmlformats.org/spreadsheetml/2006/main" count="318" uniqueCount="178">
  <si>
    <t>id</t>
    <phoneticPr fontId="1" type="noConversion"/>
  </si>
  <si>
    <t>int</t>
    <phoneticPr fontId="1" type="noConversion"/>
  </si>
  <si>
    <t>string</t>
    <phoneticPr fontId="1" type="noConversion"/>
  </si>
  <si>
    <t>等级id</t>
    <phoneticPr fontId="1" type="noConversion"/>
  </si>
  <si>
    <t>VIP等级</t>
    <phoneticPr fontId="1" type="noConversion"/>
  </si>
  <si>
    <t>最低成长值</t>
    <phoneticPr fontId="1" type="noConversion"/>
  </si>
  <si>
    <t>系统特权id1</t>
    <phoneticPr fontId="1" type="noConversion"/>
  </si>
  <si>
    <t>系统特权类型id1</t>
    <phoneticPr fontId="1" type="noConversion"/>
  </si>
  <si>
    <t>系统特权id2</t>
    <phoneticPr fontId="1" type="noConversion"/>
  </si>
  <si>
    <t>系统特权类型id2</t>
    <phoneticPr fontId="1" type="noConversion"/>
  </si>
  <si>
    <t>系统特权id3</t>
    <phoneticPr fontId="1" type="noConversion"/>
  </si>
  <si>
    <t>系统特权类型id3</t>
    <phoneticPr fontId="1" type="noConversion"/>
  </si>
  <si>
    <t>系统特权id4</t>
    <phoneticPr fontId="1" type="noConversion"/>
  </si>
  <si>
    <t>系统特权类型id4</t>
    <phoneticPr fontId="1" type="noConversion"/>
  </si>
  <si>
    <t>系统特权id5</t>
    <phoneticPr fontId="1" type="noConversion"/>
  </si>
  <si>
    <t>系统特权类型id5</t>
    <phoneticPr fontId="1" type="noConversion"/>
  </si>
  <si>
    <t>系统特权id6</t>
    <phoneticPr fontId="1" type="noConversion"/>
  </si>
  <si>
    <t>系统特权类型id6</t>
    <phoneticPr fontId="1" type="noConversion"/>
  </si>
  <si>
    <t>系统特权id7</t>
    <phoneticPr fontId="1" type="noConversion"/>
  </si>
  <si>
    <t>系统特权类型id7</t>
    <phoneticPr fontId="1" type="noConversion"/>
  </si>
  <si>
    <t>系统特权id8</t>
    <phoneticPr fontId="1" type="noConversion"/>
  </si>
  <si>
    <t>系统特权类型id8</t>
    <phoneticPr fontId="1" type="noConversion"/>
  </si>
  <si>
    <t>系统特权id9</t>
    <phoneticPr fontId="1" type="noConversion"/>
  </si>
  <si>
    <t>系统特权类型id9</t>
    <phoneticPr fontId="1" type="noConversion"/>
  </si>
  <si>
    <t>系统特权id10</t>
    <phoneticPr fontId="1" type="noConversion"/>
  </si>
  <si>
    <t>系统特权类型id10</t>
    <phoneticPr fontId="1" type="noConversion"/>
  </si>
  <si>
    <t>定制副本id1</t>
    <phoneticPr fontId="1" type="noConversion"/>
  </si>
  <si>
    <t>定制副本id2</t>
    <phoneticPr fontId="1" type="noConversion"/>
  </si>
  <si>
    <t>定制副本id3</t>
    <phoneticPr fontId="1" type="noConversion"/>
  </si>
  <si>
    <t>定制副本id4</t>
    <phoneticPr fontId="1" type="noConversion"/>
  </si>
  <si>
    <t>定制副本id5</t>
    <phoneticPr fontId="1" type="noConversion"/>
  </si>
  <si>
    <t>定制副本id6</t>
    <phoneticPr fontId="1" type="noConversion"/>
  </si>
  <si>
    <t>定制副本id7</t>
    <phoneticPr fontId="1" type="noConversion"/>
  </si>
  <si>
    <t>定制副本id8</t>
    <phoneticPr fontId="1" type="noConversion"/>
  </si>
  <si>
    <t>定制副本id9</t>
    <phoneticPr fontId="1" type="noConversion"/>
  </si>
  <si>
    <t>定制副本id10</t>
    <phoneticPr fontId="1" type="noConversion"/>
  </si>
  <si>
    <t>特权描述</t>
    <phoneticPr fontId="1" type="noConversion"/>
  </si>
  <si>
    <t>升级面板描述</t>
    <phoneticPr fontId="1" type="noConversion"/>
  </si>
  <si>
    <t>Both</t>
    <phoneticPr fontId="1" type="noConversion"/>
  </si>
  <si>
    <t>Client</t>
    <phoneticPr fontId="1" type="noConversion"/>
  </si>
  <si>
    <t>level</t>
    <phoneticPr fontId="1" type="noConversion"/>
  </si>
  <si>
    <t>low_value</t>
    <phoneticPr fontId="1" type="noConversion"/>
  </si>
  <si>
    <t>function_id_1</t>
    <phoneticPr fontId="1" type="noConversion"/>
  </si>
  <si>
    <t>function_type_1</t>
    <phoneticPr fontId="1" type="noConversion"/>
  </si>
  <si>
    <t>function_id_2</t>
    <phoneticPr fontId="1" type="noConversion"/>
  </si>
  <si>
    <t>function_type_2</t>
    <phoneticPr fontId="1" type="noConversion"/>
  </si>
  <si>
    <t>function_id_3</t>
    <phoneticPr fontId="1" type="noConversion"/>
  </si>
  <si>
    <t>function_type_3</t>
    <phoneticPr fontId="1" type="noConversion"/>
  </si>
  <si>
    <t>function_id_4</t>
    <phoneticPr fontId="1" type="noConversion"/>
  </si>
  <si>
    <t>function_type_4</t>
    <phoneticPr fontId="1" type="noConversion"/>
  </si>
  <si>
    <t>function_id_5</t>
    <phoneticPr fontId="1" type="noConversion"/>
  </si>
  <si>
    <t>function_type_5</t>
    <phoneticPr fontId="1" type="noConversion"/>
  </si>
  <si>
    <t>function_id_6</t>
    <phoneticPr fontId="1" type="noConversion"/>
  </si>
  <si>
    <t>function_type_6</t>
    <phoneticPr fontId="1" type="noConversion"/>
  </si>
  <si>
    <t>function_id_7</t>
    <phoneticPr fontId="1" type="noConversion"/>
  </si>
  <si>
    <t>function_type_7</t>
    <phoneticPr fontId="1" type="noConversion"/>
  </si>
  <si>
    <t>function_id_8</t>
    <phoneticPr fontId="1" type="noConversion"/>
  </si>
  <si>
    <t>function_type_8</t>
    <phoneticPr fontId="1" type="noConversion"/>
  </si>
  <si>
    <t>function_id_9</t>
    <phoneticPr fontId="1" type="noConversion"/>
  </si>
  <si>
    <t>function_type_9</t>
    <phoneticPr fontId="1" type="noConversion"/>
  </si>
  <si>
    <t>function_id_10</t>
    <phoneticPr fontId="1" type="noConversion"/>
  </si>
  <si>
    <t>function_type_10</t>
    <phoneticPr fontId="1" type="noConversion"/>
  </si>
  <si>
    <t>vip_dungeon_1</t>
    <phoneticPr fontId="1" type="noConversion"/>
  </si>
  <si>
    <t>vip_dungeon_2</t>
    <phoneticPr fontId="1" type="noConversion"/>
  </si>
  <si>
    <t>vip_dungeon_3</t>
    <phoneticPr fontId="1" type="noConversion"/>
  </si>
  <si>
    <t>vip_dungeon_4</t>
    <phoneticPr fontId="1" type="noConversion"/>
  </si>
  <si>
    <t>vip_dungeon_5</t>
    <phoneticPr fontId="1" type="noConversion"/>
  </si>
  <si>
    <t>vip_dungeon_6</t>
    <phoneticPr fontId="1" type="noConversion"/>
  </si>
  <si>
    <t>vip_dungeon_7</t>
    <phoneticPr fontId="1" type="noConversion"/>
  </si>
  <si>
    <t>vip_dungeon_8</t>
    <phoneticPr fontId="1" type="noConversion"/>
  </si>
  <si>
    <t>vip_dungeon_9</t>
    <phoneticPr fontId="1" type="noConversion"/>
  </si>
  <si>
    <t>vip_dungeon_10</t>
    <phoneticPr fontId="1" type="noConversion"/>
  </si>
  <si>
    <t>function_direction</t>
    <phoneticPr fontId="1" type="noConversion"/>
  </si>
  <si>
    <t>up_direction</t>
    <phoneticPr fontId="1" type="noConversion"/>
  </si>
  <si>
    <t>unknown</t>
    <phoneticPr fontId="1" type="noConversion"/>
  </si>
  <si>
    <t>new_open</t>
    <phoneticPr fontId="1" type="noConversion"/>
  </si>
  <si>
    <t>新增日常副本</t>
  </si>
  <si>
    <t>1.神将商店每日可以刷新100次；</t>
  </si>
  <si>
    <t>n2.每日可攻略10次日常副本；</t>
  </si>
  <si>
    <t>n3.每天可以购买40次体力丹；</t>
  </si>
  <si>
    <t>n4.每天可以购买40次精力丹；</t>
  </si>
  <si>
    <t>n5.每天可以购买35次金龙宝宝；</t>
  </si>
  <si>
    <t>n6.每天可以购买80次银两；</t>
  </si>
  <si>
    <t>n7.每天可以购买40次橙色装备箱子；</t>
  </si>
  <si>
    <t>n8.每天可以购买30次橙色宝物箱子。</t>
  </si>
  <si>
    <t>体力丹</t>
    <phoneticPr fontId="1" type="noConversion"/>
  </si>
  <si>
    <t>精力丹</t>
    <phoneticPr fontId="1" type="noConversion"/>
  </si>
  <si>
    <t>金龙宝宝</t>
    <phoneticPr fontId="1" type="noConversion"/>
  </si>
  <si>
    <t>银两</t>
    <phoneticPr fontId="1" type="noConversion"/>
  </si>
  <si>
    <t>装备</t>
    <phoneticPr fontId="1" type="noConversion"/>
  </si>
  <si>
    <t>宝物</t>
    <phoneticPr fontId="1" type="noConversion"/>
  </si>
  <si>
    <t>系统特权id11</t>
  </si>
  <si>
    <t>系统特权类型id11</t>
  </si>
  <si>
    <t>function_id_11</t>
  </si>
  <si>
    <t>function_type_11</t>
  </si>
  <si>
    <t>系统特权id12</t>
  </si>
  <si>
    <t>系统特权类型id12</t>
  </si>
  <si>
    <t>function_id_12</t>
  </si>
  <si>
    <t>function_type_12</t>
  </si>
  <si>
    <t>系统特权id13</t>
  </si>
  <si>
    <t>系统特权类型id13</t>
  </si>
  <si>
    <t>function_id_13</t>
  </si>
  <si>
    <t>function_type_13</t>
  </si>
  <si>
    <t>系统特权id14</t>
  </si>
  <si>
    <t>系统特权类型id14</t>
  </si>
  <si>
    <t>function_id_14</t>
  </si>
  <si>
    <t>function_type_14</t>
  </si>
  <si>
    <t>系统特权id15</t>
  </si>
  <si>
    <t>系统特权类型id15</t>
  </si>
  <si>
    <t>function_id_15</t>
  </si>
  <si>
    <t>function_type_15</t>
  </si>
  <si>
    <t>系统特权id16</t>
  </si>
  <si>
    <t>系统特权类型id16</t>
  </si>
  <si>
    <t>系统特权id17</t>
  </si>
  <si>
    <t>系统特权类型id17</t>
  </si>
  <si>
    <t>function_id_16</t>
  </si>
  <si>
    <t>function_type_16</t>
  </si>
  <si>
    <t>function_id_17</t>
  </si>
  <si>
    <t>function_type_17</t>
  </si>
  <si>
    <t>系统特权id18</t>
  </si>
  <si>
    <t>系统特权类型id18</t>
  </si>
  <si>
    <t>系统特权id19</t>
  </si>
  <si>
    <t>系统特权类型id19</t>
  </si>
  <si>
    <t>系统特权id20</t>
  </si>
  <si>
    <t>function_id_18</t>
  </si>
  <si>
    <t>function_type_18</t>
  </si>
  <si>
    <t>function_id_19</t>
  </si>
  <si>
    <t>function_type_19</t>
  </si>
  <si>
    <t>function_id_20</t>
  </si>
  <si>
    <t>系统特权类型id20</t>
  </si>
  <si>
    <t>系统特权id21</t>
  </si>
  <si>
    <t>系统特权类型id21</t>
  </si>
  <si>
    <t>系统特权id22</t>
  </si>
  <si>
    <t>系统特权类型id22</t>
  </si>
  <si>
    <t>系统特权id23</t>
  </si>
  <si>
    <t>function_type_20</t>
  </si>
  <si>
    <t>function_id_21</t>
  </si>
  <si>
    <t>function_type_21</t>
  </si>
  <si>
    <t>function_id_22</t>
  </si>
  <si>
    <t>function_type_22</t>
  </si>
  <si>
    <t>function_id_23</t>
  </si>
  <si>
    <t>系统特权类型id23</t>
  </si>
  <si>
    <t>系统特权id24</t>
  </si>
  <si>
    <t>系统特权类型id24</t>
  </si>
  <si>
    <t>系统特权id25</t>
  </si>
  <si>
    <t>系统特权类型id25</t>
  </si>
  <si>
    <t>function_type_23</t>
  </si>
  <si>
    <t>function_id_24</t>
  </si>
  <si>
    <t>function_type_24</t>
  </si>
  <si>
    <t>function_id_25</t>
  </si>
  <si>
    <t>function_type_25</t>
  </si>
  <si>
    <t>1.装备强化20%概率额外提升一级\n2.领地攻讨中每日可以帮助好友处理暴动事件10次\n3.主线副本每日可以重置1次\n4.三国无双每日可以重置3次\n5.神将商店每日可以刷新20次\n6.觉醒商店每日可以刷新20次\n7.跨服演武每日可以购买3次挑战次数\n8.每日可以攻略5次名将副本\n9.每日可以购买征讨令10个\n10.每天可以购买5次体力丹\n11.每天可以购买5次精力丹\n12.每天可以购买5次金龙宝宝\n13.每天可以购买15次银两\n14.每天可以购买5次橙色装备箱子\n15.每天可以购买5次橙色宝物箱子。\n16.军团副本，每日可购买2次挑战次数。\n17.战宠商店每日可以刷新30次</t>
  </si>
  <si>
    <t>1.开启战斗三倍速\n2.主线副本每日可以重置2次\n3.武将背包额外增加5\n4.宝物背包额外增加5\n5.领地攻讨中每日可以帮助好友处理暴动事件15次\n6.神将商店每日可以刷新25次\n7.觉醒商店每日可以刷新25次\n8.跨服演武每日可以购买5次挑战次数\n9.每天可以购买8次体力丹\n10.每天可以购买8次精力丹\n11.每天可以购买7次金龙宝宝\n12.每天可以购买25次银两\n13.每天可以购买8次橙色装备箱子\n14.每天可以购买7次橙色宝物箱子\n15.军团副本，每日可购买4次挑战次数\n16.战宠商店每日可以刷新35次</t>
  </si>
  <si>
    <t>1.军团封禅祭天中，开启苍璧礼天功能。\n2.神将商店每日可以刷新30次\n3.觉醒商店每日可以刷新30次\n4.跨服演武每日可以购买7次挑战次数\n5.每天可以购买11次体力丹\n6.每天可以购买11次精力丹\n7.每天可以购买9次金龙宝宝\n8.每天可以购买35次银两\n9.每天可以购买11次橙色装备箱子\n10.每天可以购买9次橙色宝物箱子\n11.军团副本，每日可购买8次挑战次数\n12.战宠商店每日可以刷新40次</t>
  </si>
  <si>
    <t>1.装备强化有30%几率额外提升一级\n2.武将背包额外增加10\n3.宝物背包额外增加10\n4.开启夺宝5次（VIP3并且到达16级开启）\n5.主线副本每日可以重置3次\n6.每日可以购买征讨令20个\n7.神将商店每日可以刷新40次\n8.觉醒商店每日可以刷新40次\n9.跨服演武每日可以购买9次挑战次数\n10.每天可以购买14次体力丹\n11.每天可以购买14次精力丹\n12.每天可以购买11次金龙宝宝\n13.每天可以购买45次银两\n14.每天可以购买14次橙色装备箱子\n15.每天可以购买11次橙色宝物箱子\n16.战宠商店每日可以刷新45次\n17.战宠商店每日可以刷新45次</t>
  </si>
  <si>
    <t>1.开启培养5次\n2.三国无双开启一键3星，可以快速扫荡三国无双了\n3.武将背包额外增加20\n4.宝物背包额外增加20\n5.领地攻讨开启每20分钟收益\n6.神将商店每日可以刷新50次\n7.觉醒商店每日可以刷新50次\n8.跨服演武每日可以购买12次挑战次数\n9.领地攻讨中每日可以帮助好友处理暴动事件20次\n10.每天可以购买17次体力丹\n11.每天可以购买17次精力丹\n12.每天可以购买13次金龙宝宝\n13.每天可以购买55次银两\n14.每天可以购买17次橙色装备箱子\n15.每天可以购买13次橙色宝物箱子。\n16.军团副本，每日可购买12次挑战次数\n17.战宠商店每日可以刷新50次</t>
  </si>
  <si>
    <t>1.开启培养10次\n2.竞技场开启连战5次\n3.叛军开启跳过功能\n4.主线副本每日可以重置4次\n5.武将背包额外增加30\n6.宝物背包额外增加30\n7.每日可以购买征讨令30个\n8.神将商店每日可以刷新60次\n9.觉醒商店每日可以刷新60次\n10.跨服演武每日可以购买15次挑战次数\n11.每天可以购买20次体力丹\n12.每天可以购买20次精力丹\n13.每天可以购买15次金龙宝宝\n14.每天可以购买65次银两\n15.每天可以购买20次橙色装备箱子\n16.每天可以购买15次橙色宝物箱子\n17.战宠商店每日可以刷新55次</t>
  </si>
  <si>
    <t>1.开启20连抽，20连抽必定获得1名橙将\n2.领地攻讨开启每10分钟收益\n3.每日可以重置4次三国无双\n4.每日可以重置2次百战沙场\n5.武将背包额外增加60\n6.宝物背包额外增加60\n7.神将商店每日可以刷新90次\n8.觉醒商店每日可以刷新90次\n9.跨服演武每日可以购买24次挑战次数\n10.每天可以购买29次体力丹\n11.每天可以购买29次精力丹\n12.每天可以购买24次金龙宝宝\n13.每天可以购买95次银两\n14.每天可以购买29次橙色装备箱子\n15.每天可以购买21次橙色宝物箱子。\n16.军团副本，每日可购买30次挑战次数\n17.战宠商店每日可以刷新70次</t>
  </si>
  <si>
    <t>1.武将背包额外增加70\n2.宝物背包额外增加70\n3.神将商店每日可以刷新100次\n4.觉醒商店每日可以刷新100次\n5.跨服演武每日可以购买27次挑战次数\n6.每日可以购买征讨令50个\n7.每天可以购买32次体力丹\n8.每天可以购买32次精力丹\n9.每天可以购买27次金龙宝宝\n10.每天可以购买105次银两\n11.每天可以购买32次橙色装备箱子\n12.每天可以购买23次橙色宝物箱子\n13.战宠商店每日可以刷新75次</t>
  </si>
  <si>
    <t>1.武将背包额外增加80\n2.宝物背包额外增加80\n3.神将商店每日可以刷新150次\n4.觉醒商店每日可以刷新150次\n5.跨服演武每日可以购买30次挑战次数\n6.每天可以购买35次体力丹\n7.每天可以购买35次精力丹\n8.每天可以购买30次金龙宝宝\n9.每天可以购买120次银两\n10.每天可以购买35次橙色装备箱子\n11.每天可以购买25次橙色宝物箱子\n12.战宠商店每日可以刷新80次</t>
  </si>
  <si>
    <t>1.武将背包额外增加90\n2.宝物背包额外增加90\n3.神将商店每日可以刷新200次\n4.觉醒商店每日可以刷新200次\n5.跨服演武每日可以购买33次挑战次数\n6.每天可以购买38次体力丹\n7.每天可以购买38次精力丹\n8.每天可以购买33次金龙宝宝\n9.每天可以购买130次银两\n10.每天可以购买38次橙色装备箱子\n11.每天可以购买27次橙色宝物箱子\n12.战宠商店每日可以刷新90次</t>
  </si>
  <si>
    <t>1.武将背包额外增加100\n2.宝物背包额外增加100\n3.神将商店每日可以刷新300次\n4.觉醒商店每日可以刷新300次\n5.跨服演武每日可以购买35次挑战次数\n6.每天可以购买40次体力丹\n7.每天可以购买40次精力丹\n8.每天可以购买35次金龙宝宝\n9.每天可以购买150次银两\n10.每天可以购买40次橙色装备箱子\n11.每天可以购买30次橙色宝物箱子\n12.战宠商店每日可以刷新100次</t>
  </si>
  <si>
    <t>1.装备强化有10%几率额外提升两级\n2.开启一键夺宝\n3.武将背包额外增加40\n4.宝物背包额外增加40\n5.领地攻讨中每日可以帮助好友处理暴动事件25次\n6.神将商店每日可以刷新70次\n7.觉醒商店每日可以刷新70次\n8.跨服演武每日可以购买18次挑战次数\n9.每天可以购买23次体力丹\n10.每天可以购买23次精力丹\n11.每天可以购买18次金龙宝宝\n12.每天可以购买75次银两\n13.每天可以购买23次橙色装备箱子\n14.每天可以购买17次橙色宝物箱子\n15.军团副本，每日可购买16次挑战次数\n16.战宠商店每日可以刷新60次</t>
    <phoneticPr fontId="1" type="noConversion"/>
  </si>
  <si>
    <t>1.武将背包额外增加50\n2.宝物背包额外增加50\n3.每天可以购买26次体力丹\n4.每天可以购买26次精力丹\n5.每日可以购买征讨令40个\n6.每天可以购买21次金龙宝宝\n7.每天可以购买85次银两\n8.每天可以购买26次橙色装备箱子\n9.每天可以购买19次橙色宝物箱子\n10.领地攻讨中每日可以帮助好友处理暴动事件30次\n11.神将商店每日可以刷新80次\n12.觉醒商店每日可以刷新80次\n13.跨服演武每日可以购买21次挑战次数\n14.军团副本，每日可购买22次挑战次数\n15.战宠商店每日可以刷新65次</t>
    <phoneticPr fontId="1" type="noConversion"/>
  </si>
  <si>
    <t>unknown</t>
    <phoneticPr fontId="1" type="noConversion"/>
  </si>
  <si>
    <t>1.装备强化20%概率额外提升一级\n2.领地攻讨中每日可以帮助好友处理暴动事件10次\n3.主线副本每日可以重置1次\n4.三国无双每日可以重置3次\n5.神将商店每日可以刷新20次\n6.觉醒商店每日可以刷新20次\n7.跨服演武每日可以购买3次挑战次数\n8.每日可以攻略5次名将副本\n9.每日可以购买征讨令10个\n10.每天可以购买5次体力丹\n11.每天可以购买5次精力丹\n12.每天可以购买5次金龙宝宝\n13.每天可以购买15次银两\n14.每天可以购买5次橙色装备箱子\n15.每天可以购买5次橙色宝物箱子。\n16.军团副本，每日可购买2次挑战次数。\n17.战宠商店每日可以刷新30次.\n18.[将灵]名将试炼中，每天可挑战2次。\n19.招财符，每日可以招财3次。</t>
    <phoneticPr fontId="1" type="noConversion"/>
  </si>
  <si>
    <t>1.开启战斗三倍速\n2.主线副本每日可以重置2次\n3.武将背包额外增加5\n4.宝物背包额外增加5\n5.领地攻讨中每日可以帮助好友处理暴动事件15次\n6.神将商店每日可以刷新25次\n7.觉醒商店每日可以刷新25次\n8.跨服演武每日可以购买5次挑战次数\n9.每天可以购买8次体力丹\n10.每天可以购买8次精力丹\n11.每天可以购买7次金龙宝宝\n12.每天可以购买25次银两\n13.每天可以购买8次橙色装备箱子\n14.每天可以购买7次橙色宝物箱子\n15.军团副本，每日可购买4次挑战次数\n16.战宠商店每日可以刷新35次\n17.招财符，每日可以招财5次。</t>
    <phoneticPr fontId="1" type="noConversion"/>
  </si>
  <si>
    <t>1.军团封禅祭天中，开启苍璧礼天功能。\n2.神将商店每日可以刷新30次\n3.觉醒商店每日可以刷新30次\n4.跨服演武每日可以购买7次挑战次数\n5.每天可以购买11次体力丹\n6.每天可以购买11次精力丹\n7.每天可以购买9次金龙宝宝\n8.每天可以购买35次银两\n9.每天可以购买11次橙色装备箱子\n10.每天可以购买9次橙色宝物箱子\n11.军团副本，每日可购买8次挑战次数\n12.战宠商店每日可以刷新40次\n13.招财符，每日可招财7次。</t>
    <phoneticPr fontId="1" type="noConversion"/>
  </si>
  <si>
    <t>1.装备强化有30%几率额外提升一级\n2.武将背包额外增加10\n3.宝物背包额外增加10\n4.开启夺宝5次（VIP3并且到达16级开启）\n5.主线副本每日可以重置3次\n6.每日可以购买征讨令20个\n7.神将商店每日可以刷新40次\n8.觉醒商店每日可以刷新40次\n9.跨服演武每日可以购买9次挑战次数\n10.每天可以购买14次体力丹\n11.每天可以购买14次精力丹\n12.每天可以购买11次金龙宝宝\n13.每天可以购买45次银两\n14.每天可以购买14次橙色装备箱子\n15.每天可以购买11次橙色宝物箱子\n16.战宠商店每日可以刷新45次\n17.战宠商店每日可以刷新45次\n18.招财符，每日可招财9次。</t>
    <phoneticPr fontId="1" type="noConversion"/>
  </si>
  <si>
    <t>1.开启培养5次。\n2.三国无双开启一键3星，可以快速扫荡三国无双了。\n3.武将背包额外增加20。\n4.宝物背包额外增加20。\n5.领地攻讨开启每20分钟收益。\n6.神将商店每日可以刷新50次。\n7.觉醒商店每日可以刷新50次。\n8.跨服演武每日可以购买12次挑战次数。\n9.领地攻讨中每日可以帮助好友处理暴动事件20次。\n10.每天可以购买17次体力丹。\n11.每天可以购买17次精力丹。\n12.每天可以购买13次金龙宝宝。\n13.每天可以购买55次银两。\n14.每天可以购买17次橙色装备箱子。\n15.每天可以购买13次橙色宝物箱子。\n16.军团副本，每日可购买12次挑战次数。\n17.战宠商店每日可以刷新50次。。\n18.[将灵]名将试炼中，每天可挑战3次。\n19.招财符，每日可招财11次。</t>
    <phoneticPr fontId="1" type="noConversion"/>
  </si>
  <si>
    <t>1.开启培养10次\n2.竞技场开启连战5次\n3.叛军开启跳过功能\n4.主线副本每日可以重置4次\n5.武将背包额外增加30\n6.宝物背包额外增加30\n7.每日可以购买征讨令30个\n8.神将商店每日可以刷新60次\n9.觉醒商店每日可以刷新60次\n10.跨服演武每日可以购买15次挑战次数\n11.每天可以购买20次体力丹\n12.每天可以购买20次精力丹\n13.每天可以购买15次金龙宝宝\n14.每天可以购买65次银两\n15.每天可以购买20次橙色装备箱子\n16.每天可以购买15次橙色宝物箱子\n17.战宠商店每日可以刷新55次。\n18.招财符，每日可招财13次。</t>
    <phoneticPr fontId="1" type="noConversion"/>
  </si>
  <si>
    <t>1.武将背包额外增加50\n2.宝物背包额外增加50\n3.每天可以购买26次体力丹\n4.每天可以购买26次精力丹\n5.每日可以购买征讨令40个\n6.每天可以购买21次金龙宝宝\n7.每天可以购买85次银两\n8.每天可以购买26次橙色装备箱子\n9.每天可以购买19次橙色宝物箱子\n10.领地攻讨中每日可以帮助好友处理暴动事件30次\n11.神将商店每日可以刷新80次\n12.觉醒商店每日可以刷新80次\n13.跨服演武每日可以购买21次挑战次数\n14.军团副本，每日可购买22次挑战次数\n15.战宠商店每日可以刷新65次。\n16.招财符，每日可招财17次。</t>
    <phoneticPr fontId="1" type="noConversion"/>
  </si>
  <si>
    <t>1.开启20连抽，20连抽必定获得1名橙将\n2.领地攻讨开启每10分钟收益\n3.每日可以重置4次三国无双\n4.每日可以重置2次百战沙场\n5.武将背包额外增加60\n6.宝物背包额外增加60\n7.神将商店每日可以刷新90次\n8.觉醒商店每日可以刷新90次\n9.跨服演武每日可以购买24次挑战次数\n10.每天可以购买29次体力丹\n11.每天可以购买29次精力丹\n12.每天可以购买24次金龙宝宝\n13.每天可以购买95次银两\n14.每天可以购买29次橙色装备箱子\n15.每天可以购买21次橙色宝物箱子。\n16.军团副本，每日可购买30次挑战次数\n17.战宠商店每日可以刷新70次。\n18.[将灵]名将试炼中，每天可挑战4次。\n19.招财符，每日可招财19次。</t>
    <phoneticPr fontId="1" type="noConversion"/>
  </si>
  <si>
    <t>1.武将背包额外增加70\n2.宝物背包额外增加70\n3.神将商店每日可以刷新100次\n4.觉醒商店每日可以刷新100次\n5.跨服演武每日可以购买27次挑战次数\n6.每日可以购买征讨令50个\n7.每天可以购买32次体力丹\n8.每天可以购买32次精力丹\n9.每天可以购买27次金龙宝宝\n10.每天可以购买105次银两\n11.每天可以购买32次橙色装备箱子\n12.每天可以购买23次橙色宝物箱子\n13.战宠商店每日可以刷新75次。\n14.招财符，每日可招财22次。</t>
    <phoneticPr fontId="1" type="noConversion"/>
  </si>
  <si>
    <t>1.武将背包额外增加80\n2.宝物背包额外增加80\n3.神将商店每日可以刷新150次\n4.觉醒商店每日可以刷新150次\n5.跨服演武每日可以购买30次挑战次数\n6.每天可以购买35次体力丹\n7.每天可以购买35次精力丹\n8.每天可以购买30次金龙宝宝\n9.每天可以购买120次银两\n10.每天可以购买35次橙色装备箱子\n11.每天可以购买25次橙色宝物箱子\n12.战宠商店每日可以刷新80次。\n13.[将灵]名将试炼中，每天可挑战5次。\n14.招财符，每日可招财25次。</t>
    <phoneticPr fontId="1" type="noConversion"/>
  </si>
  <si>
    <t>1.武将背包额外增加90\n2.宝物背包额外增加90\n3.神将商店每日可以刷新200次\n4.觉醒商店每日可以刷新200次\n5.跨服演武每日可以购买33次挑战次数\n6.每天可以购买38次体力丹\n7.每天可以购买38次精力丹\n8.每天可以购买33次金龙宝宝\n9.每天可以购买130次银两\n10.每天可以购买38次橙色装备箱子\n11.每天可以购买27次橙色宝物箱子\n12.战宠商店每日可以刷新90次。\n13.招财符，每日可招财28次。</t>
    <phoneticPr fontId="1" type="noConversion"/>
  </si>
  <si>
    <t>1.武将背包额外增加100\n2.宝物背包额外增加100\n3.神将商店每日可以刷新300次\n4.觉醒商店每日可以刷新300次\n5.跨服演武每日可以购买35次挑战次数\n6.每天可以购买40次体力丹\n7.每天可以购买40次精力丹\n8.每天可以购买35次金龙宝宝\n9.每天可以购买150次银两\n10.每天可以购买40次橙色装备箱子\n11.每天可以购买30次橙色宝物箱子\n12.战宠商店每日可以刷新100次。\n13.招财符，每日可招财30次。</t>
    <phoneticPr fontId="1" type="noConversion"/>
  </si>
  <si>
    <t>1.装备强化有10%几率额外提升两级\n2.开启一键夺宝\n3.武将背包额外增加40\n4.宝物背包额外增加40\n5.领地攻讨中每日可以帮助好友处理暴动事件25次\n6.神将商店每日可以刷新70次\n7.觉醒商店每日可以刷新70次\n8.跨服演武每日可以购买18次挑战次数\n9.每天可以购买23次体力丹\n10.每天可以购买23次精力丹\n11.每天可以购买18次金龙宝宝\n12.每天可以购买75次银两\n13.每天可以购买23次橙色装备箱子\n14.每天可以购买17次橙色宝物箱子\n15.军团副本，每日可购买16次挑战次数\n16.战宠商店每日可以刷新60次。\n17.招财符，每日可招财15次。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</si>
</sst>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Font="1" applyFill="1">
      <alignment vertical="center"/>
    </xf>
    <xf numFmtId="1" fontId="0" fillId="0" borderId="0" xfId="0" applyNumberFormat="1" applyFont="1" applyFill="1">
      <alignment vertical="center"/>
    </xf>
    <xf numFmtId="1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5" fillId="0" borderId="0" xfId="0" applyFont="1" applyFill="1">
      <alignment vertical="center"/>
    </xf>
    <xf numFmtId="1" fontId="5" fillId="0" borderId="0" xfId="0" applyNumberFormat="1" applyFont="1" applyFill="1">
      <alignment vertical="center"/>
    </xf>
    <xf numFmtId="0" fontId="5" fillId="0" borderId="0" xfId="0" applyNumberFormat="1" applyFont="1">
      <alignment vertical="center"/>
    </xf>
    <xf numFmtId="1" fontId="5" fillId="0" borderId="0" xfId="0" applyNumberFormat="1" applyFont="1" applyFill="1" applyBorder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8">
    <dxf>
      <font>
        <color rgb="FFC00000"/>
      </font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39"/>
  <sheetViews>
    <sheetView tabSelected="1" zoomScale="85" zoomScaleNormal="85" workbookViewId="0">
      <pane xSplit="3" ySplit="5" topLeftCell="Y6" activePane="bottomRight" state="frozen"/>
      <selection pane="topRight" activeCell="D1" sqref="D1"/>
      <selection pane="bottomLeft" activeCell="A6" sqref="A6"/>
      <selection pane="bottomRight" activeCell="AF26" sqref="AF26"/>
    </sheetView>
  </sheetViews>
  <sheetFormatPr defaultRowHeight="13.5"/>
  <cols>
    <col min="1" max="1" width="7.25" style="1" bestFit="1" customWidth="1"/>
    <col min="2" max="2" width="8.25" style="1" bestFit="1" customWidth="1"/>
    <col min="3" max="3" width="11" style="1" bestFit="1" customWidth="1"/>
    <col min="4" max="4" width="15" style="1" bestFit="1" customWidth="1"/>
    <col min="5" max="5" width="17.25" style="1" bestFit="1" customWidth="1"/>
    <col min="6" max="6" width="15" style="1" bestFit="1" customWidth="1"/>
    <col min="7" max="7" width="17.25" style="1" bestFit="1" customWidth="1"/>
    <col min="8" max="8" width="15" style="1" bestFit="1" customWidth="1"/>
    <col min="9" max="9" width="17.25" style="1" bestFit="1" customWidth="1"/>
    <col min="10" max="10" width="15" style="1" bestFit="1" customWidth="1"/>
    <col min="11" max="11" width="17.25" style="1" bestFit="1" customWidth="1"/>
    <col min="12" max="12" width="15" style="1" bestFit="1" customWidth="1"/>
    <col min="13" max="13" width="17.25" style="1" bestFit="1" customWidth="1"/>
    <col min="14" max="14" width="15" style="1" bestFit="1" customWidth="1"/>
    <col min="15" max="15" width="17.25" style="1" bestFit="1" customWidth="1"/>
    <col min="16" max="16" width="15" style="1" bestFit="1" customWidth="1"/>
    <col min="17" max="17" width="17.25" style="1" bestFit="1" customWidth="1"/>
    <col min="18" max="18" width="15" style="1" bestFit="1" customWidth="1"/>
    <col min="19" max="19" width="17.25" style="1" bestFit="1" customWidth="1"/>
    <col min="20" max="20" width="15" style="1" bestFit="1" customWidth="1"/>
    <col min="21" max="21" width="17.25" style="1" bestFit="1" customWidth="1"/>
    <col min="22" max="22" width="16.125" style="1" bestFit="1" customWidth="1"/>
    <col min="23" max="23" width="18.375" style="1" bestFit="1" customWidth="1"/>
    <col min="24" max="24" width="16.125" style="1" bestFit="1" customWidth="1"/>
    <col min="25" max="25" width="18.375" style="1" bestFit="1" customWidth="1"/>
    <col min="26" max="26" width="16.125" style="1" bestFit="1" customWidth="1"/>
    <col min="27" max="27" width="18.375" style="1" bestFit="1" customWidth="1"/>
    <col min="28" max="28" width="16.125" style="1" bestFit="1" customWidth="1"/>
    <col min="29" max="29" width="18.375" style="1" bestFit="1" customWidth="1"/>
    <col min="30" max="30" width="16.125" style="1" bestFit="1" customWidth="1"/>
    <col min="31" max="31" width="18.375" style="1" bestFit="1" customWidth="1"/>
    <col min="32" max="32" width="16.125" style="1" bestFit="1" customWidth="1"/>
    <col min="33" max="33" width="18.375" style="1" bestFit="1" customWidth="1"/>
    <col min="34" max="53" width="18.375" style="1" customWidth="1"/>
    <col min="54" max="62" width="15" style="1" bestFit="1" customWidth="1"/>
    <col min="63" max="63" width="16.125" style="1" bestFit="1" customWidth="1"/>
    <col min="64" max="64" width="255.625" style="1" bestFit="1" customWidth="1"/>
    <col min="65" max="65" width="13.875" style="1" bestFit="1" customWidth="1"/>
    <col min="66" max="66" width="13" style="1" bestFit="1" customWidth="1"/>
    <col min="67" max="16384" width="9" style="1"/>
  </cols>
  <sheetData>
    <row r="1" spans="1:66">
      <c r="A1" t="s">
        <v>40</v>
      </c>
    </row>
    <row r="2" spans="1:66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1</v>
      </c>
      <c r="AO2" s="1" t="s">
        <v>1</v>
      </c>
      <c r="AP2" s="1" t="s">
        <v>1</v>
      </c>
      <c r="AQ2" s="1" t="s">
        <v>1</v>
      </c>
      <c r="AR2" s="1" t="s">
        <v>1</v>
      </c>
      <c r="AS2" s="1" t="s">
        <v>1</v>
      </c>
      <c r="AT2" s="1" t="s">
        <v>1</v>
      </c>
      <c r="AU2" s="1" t="s">
        <v>1</v>
      </c>
      <c r="AV2" s="1" t="s">
        <v>1</v>
      </c>
      <c r="AW2" s="1" t="s">
        <v>1</v>
      </c>
      <c r="AX2" s="1" t="s">
        <v>1</v>
      </c>
      <c r="AY2" s="1" t="s">
        <v>1</v>
      </c>
      <c r="AZ2" s="1" t="s">
        <v>1</v>
      </c>
      <c r="BA2" s="1" t="s">
        <v>1</v>
      </c>
      <c r="BB2" s="1" t="s">
        <v>1</v>
      </c>
      <c r="BC2" s="1" t="s">
        <v>1</v>
      </c>
      <c r="BD2" s="1" t="s">
        <v>1</v>
      </c>
      <c r="BE2" s="1" t="s">
        <v>1</v>
      </c>
      <c r="BF2" s="1" t="s">
        <v>1</v>
      </c>
      <c r="BG2" s="1" t="s">
        <v>1</v>
      </c>
      <c r="BH2" s="1" t="s">
        <v>1</v>
      </c>
      <c r="BI2" s="1" t="s">
        <v>1</v>
      </c>
      <c r="BJ2" s="1" t="s">
        <v>1</v>
      </c>
      <c r="BK2" s="1" t="s">
        <v>1</v>
      </c>
      <c r="BL2" s="1" t="s">
        <v>2</v>
      </c>
      <c r="BM2" s="1" t="s">
        <v>2</v>
      </c>
      <c r="BN2" s="1" t="s">
        <v>1</v>
      </c>
    </row>
    <row r="3" spans="1:66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91</v>
      </c>
      <c r="Y3" s="2" t="s">
        <v>92</v>
      </c>
      <c r="Z3" s="2" t="s">
        <v>95</v>
      </c>
      <c r="AA3" s="2" t="s">
        <v>96</v>
      </c>
      <c r="AB3" s="2" t="s">
        <v>99</v>
      </c>
      <c r="AC3" s="2" t="s">
        <v>100</v>
      </c>
      <c r="AD3" s="2" t="s">
        <v>103</v>
      </c>
      <c r="AE3" s="2" t="s">
        <v>104</v>
      </c>
      <c r="AF3" s="2" t="s">
        <v>107</v>
      </c>
      <c r="AG3" s="2" t="s">
        <v>108</v>
      </c>
      <c r="AH3" s="2" t="s">
        <v>111</v>
      </c>
      <c r="AI3" s="2" t="s">
        <v>112</v>
      </c>
      <c r="AJ3" s="2" t="s">
        <v>113</v>
      </c>
      <c r="AK3" s="2" t="s">
        <v>114</v>
      </c>
      <c r="AL3" s="2" t="s">
        <v>119</v>
      </c>
      <c r="AM3" s="2" t="s">
        <v>120</v>
      </c>
      <c r="AN3" s="2" t="s">
        <v>121</v>
      </c>
      <c r="AO3" s="2" t="s">
        <v>122</v>
      </c>
      <c r="AP3" s="2" t="s">
        <v>123</v>
      </c>
      <c r="AQ3" s="2" t="s">
        <v>129</v>
      </c>
      <c r="AR3" s="2" t="s">
        <v>130</v>
      </c>
      <c r="AS3" s="2" t="s">
        <v>131</v>
      </c>
      <c r="AT3" s="2" t="s">
        <v>132</v>
      </c>
      <c r="AU3" s="2" t="s">
        <v>133</v>
      </c>
      <c r="AV3" s="2" t="s">
        <v>134</v>
      </c>
      <c r="AW3" s="2" t="s">
        <v>141</v>
      </c>
      <c r="AX3" s="2" t="s">
        <v>142</v>
      </c>
      <c r="AY3" s="2" t="s">
        <v>143</v>
      </c>
      <c r="AZ3" s="2" t="s">
        <v>144</v>
      </c>
      <c r="BA3" s="2" t="s">
        <v>145</v>
      </c>
      <c r="BB3" s="2" t="s">
        <v>26</v>
      </c>
      <c r="BC3" s="2" t="s">
        <v>27</v>
      </c>
      <c r="BD3" s="2" t="s">
        <v>28</v>
      </c>
      <c r="BE3" s="2" t="s">
        <v>29</v>
      </c>
      <c r="BF3" s="2" t="s">
        <v>30</v>
      </c>
      <c r="BG3" s="2" t="s">
        <v>31</v>
      </c>
      <c r="BH3" s="2" t="s">
        <v>32</v>
      </c>
      <c r="BI3" s="2" t="s">
        <v>33</v>
      </c>
      <c r="BJ3" s="2" t="s">
        <v>34</v>
      </c>
      <c r="BK3" s="2" t="s">
        <v>35</v>
      </c>
      <c r="BL3" s="2" t="s">
        <v>36</v>
      </c>
      <c r="BM3" s="2" t="s">
        <v>37</v>
      </c>
      <c r="BN3" s="2" t="s">
        <v>76</v>
      </c>
    </row>
    <row r="4" spans="1:66">
      <c r="A4" s="3" t="s">
        <v>38</v>
      </c>
      <c r="B4" s="3" t="s">
        <v>38</v>
      </c>
      <c r="C4" s="3" t="s">
        <v>38</v>
      </c>
      <c r="D4" s="3" t="s">
        <v>38</v>
      </c>
      <c r="E4" s="3" t="s">
        <v>38</v>
      </c>
      <c r="F4" s="3" t="s">
        <v>38</v>
      </c>
      <c r="G4" s="3" t="s">
        <v>38</v>
      </c>
      <c r="H4" s="3" t="s">
        <v>38</v>
      </c>
      <c r="I4" s="3" t="s">
        <v>38</v>
      </c>
      <c r="J4" s="3" t="s">
        <v>38</v>
      </c>
      <c r="K4" s="3" t="s">
        <v>38</v>
      </c>
      <c r="L4" s="3" t="s">
        <v>38</v>
      </c>
      <c r="M4" s="3" t="s">
        <v>38</v>
      </c>
      <c r="N4" s="3" t="s">
        <v>38</v>
      </c>
      <c r="O4" s="3" t="s">
        <v>38</v>
      </c>
      <c r="P4" s="3" t="s">
        <v>38</v>
      </c>
      <c r="Q4" s="3" t="s">
        <v>38</v>
      </c>
      <c r="R4" s="3" t="s">
        <v>38</v>
      </c>
      <c r="S4" s="3" t="s">
        <v>38</v>
      </c>
      <c r="T4" s="3" t="s">
        <v>38</v>
      </c>
      <c r="U4" s="3" t="s">
        <v>38</v>
      </c>
      <c r="V4" s="3" t="s">
        <v>38</v>
      </c>
      <c r="W4" s="3" t="s">
        <v>38</v>
      </c>
      <c r="X4" s="3" t="s">
        <v>38</v>
      </c>
      <c r="Y4" s="3" t="s">
        <v>38</v>
      </c>
      <c r="Z4" s="3" t="s">
        <v>38</v>
      </c>
      <c r="AA4" s="3" t="s">
        <v>38</v>
      </c>
      <c r="AB4" s="3" t="s">
        <v>38</v>
      </c>
      <c r="AC4" s="3" t="s">
        <v>38</v>
      </c>
      <c r="AD4" s="3" t="s">
        <v>38</v>
      </c>
      <c r="AE4" s="3" t="s">
        <v>38</v>
      </c>
      <c r="AF4" s="3" t="s">
        <v>38</v>
      </c>
      <c r="AG4" s="3" t="s">
        <v>38</v>
      </c>
      <c r="AH4" s="3" t="s">
        <v>38</v>
      </c>
      <c r="AI4" s="3" t="s">
        <v>38</v>
      </c>
      <c r="AJ4" s="3" t="s">
        <v>38</v>
      </c>
      <c r="AK4" s="3" t="s">
        <v>38</v>
      </c>
      <c r="AL4" s="3" t="s">
        <v>38</v>
      </c>
      <c r="AM4" s="3" t="s">
        <v>38</v>
      </c>
      <c r="AN4" s="3" t="s">
        <v>38</v>
      </c>
      <c r="AO4" s="3" t="s">
        <v>38</v>
      </c>
      <c r="AP4" s="3" t="s">
        <v>38</v>
      </c>
      <c r="AQ4" s="3" t="s">
        <v>38</v>
      </c>
      <c r="AR4" s="3" t="s">
        <v>38</v>
      </c>
      <c r="AS4" s="3" t="s">
        <v>38</v>
      </c>
      <c r="AT4" s="3" t="s">
        <v>38</v>
      </c>
      <c r="AU4" s="3" t="s">
        <v>38</v>
      </c>
      <c r="AV4" s="3" t="s">
        <v>38</v>
      </c>
      <c r="AW4" s="3" t="s">
        <v>38</v>
      </c>
      <c r="AX4" s="3" t="s">
        <v>38</v>
      </c>
      <c r="AY4" s="3" t="s">
        <v>38</v>
      </c>
      <c r="AZ4" s="3" t="s">
        <v>38</v>
      </c>
      <c r="BA4" s="3" t="s">
        <v>38</v>
      </c>
      <c r="BB4" s="3" t="s">
        <v>38</v>
      </c>
      <c r="BC4" s="3" t="s">
        <v>38</v>
      </c>
      <c r="BD4" s="3" t="s">
        <v>38</v>
      </c>
      <c r="BE4" s="3" t="s">
        <v>38</v>
      </c>
      <c r="BF4" s="3" t="s">
        <v>38</v>
      </c>
      <c r="BG4" s="3" t="s">
        <v>38</v>
      </c>
      <c r="BH4" s="3" t="s">
        <v>38</v>
      </c>
      <c r="BI4" s="3" t="s">
        <v>38</v>
      </c>
      <c r="BJ4" s="3" t="s">
        <v>38</v>
      </c>
      <c r="BK4" s="3" t="s">
        <v>38</v>
      </c>
      <c r="BL4" s="3" t="s">
        <v>39</v>
      </c>
      <c r="BM4" s="3" t="s">
        <v>39</v>
      </c>
      <c r="BN4" s="3" t="s">
        <v>39</v>
      </c>
    </row>
    <row r="5" spans="1:66">
      <c r="A5" s="4" t="s">
        <v>0</v>
      </c>
      <c r="B5" s="4" t="s">
        <v>40</v>
      </c>
      <c r="C5" s="4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4" t="s">
        <v>56</v>
      </c>
      <c r="S5" s="4" t="s">
        <v>57</v>
      </c>
      <c r="T5" s="4" t="s">
        <v>58</v>
      </c>
      <c r="U5" s="4" t="s">
        <v>59</v>
      </c>
      <c r="V5" s="4" t="s">
        <v>60</v>
      </c>
      <c r="W5" s="4" t="s">
        <v>61</v>
      </c>
      <c r="X5" s="4" t="s">
        <v>93</v>
      </c>
      <c r="Y5" s="4" t="s">
        <v>94</v>
      </c>
      <c r="Z5" s="4" t="s">
        <v>97</v>
      </c>
      <c r="AA5" s="4" t="s">
        <v>98</v>
      </c>
      <c r="AB5" s="4" t="s">
        <v>101</v>
      </c>
      <c r="AC5" s="4" t="s">
        <v>102</v>
      </c>
      <c r="AD5" s="4" t="s">
        <v>105</v>
      </c>
      <c r="AE5" s="4" t="s">
        <v>106</v>
      </c>
      <c r="AF5" s="4" t="s">
        <v>109</v>
      </c>
      <c r="AG5" s="4" t="s">
        <v>110</v>
      </c>
      <c r="AH5" s="4" t="s">
        <v>115</v>
      </c>
      <c r="AI5" s="4" t="s">
        <v>116</v>
      </c>
      <c r="AJ5" s="4" t="s">
        <v>117</v>
      </c>
      <c r="AK5" s="4" t="s">
        <v>118</v>
      </c>
      <c r="AL5" s="4" t="s">
        <v>124</v>
      </c>
      <c r="AM5" s="4" t="s">
        <v>125</v>
      </c>
      <c r="AN5" s="4" t="s">
        <v>126</v>
      </c>
      <c r="AO5" s="4" t="s">
        <v>127</v>
      </c>
      <c r="AP5" s="4" t="s">
        <v>128</v>
      </c>
      <c r="AQ5" s="4" t="s">
        <v>135</v>
      </c>
      <c r="AR5" s="4" t="s">
        <v>136</v>
      </c>
      <c r="AS5" s="4" t="s">
        <v>137</v>
      </c>
      <c r="AT5" s="4" t="s">
        <v>138</v>
      </c>
      <c r="AU5" s="4" t="s">
        <v>139</v>
      </c>
      <c r="AV5" s="4" t="s">
        <v>140</v>
      </c>
      <c r="AW5" s="4" t="s">
        <v>146</v>
      </c>
      <c r="AX5" s="4" t="s">
        <v>147</v>
      </c>
      <c r="AY5" s="4" t="s">
        <v>148</v>
      </c>
      <c r="AZ5" s="4" t="s">
        <v>149</v>
      </c>
      <c r="BA5" s="4" t="s">
        <v>150</v>
      </c>
      <c r="BB5" s="4" t="s">
        <v>62</v>
      </c>
      <c r="BC5" s="4" t="s">
        <v>63</v>
      </c>
      <c r="BD5" s="4" t="s">
        <v>64</v>
      </c>
      <c r="BE5" s="4" t="s">
        <v>65</v>
      </c>
      <c r="BF5" s="4" t="s">
        <v>66</v>
      </c>
      <c r="BG5" s="4" t="s">
        <v>67</v>
      </c>
      <c r="BH5" s="4" t="s">
        <v>68</v>
      </c>
      <c r="BI5" s="4" t="s">
        <v>69</v>
      </c>
      <c r="BJ5" s="4" t="s">
        <v>70</v>
      </c>
      <c r="BK5" s="4" t="s">
        <v>71</v>
      </c>
      <c r="BL5" s="4" t="s">
        <v>72</v>
      </c>
      <c r="BM5" s="4" t="s">
        <v>73</v>
      </c>
      <c r="BN5" s="4" t="s">
        <v>75</v>
      </c>
    </row>
    <row r="6" spans="1:66" s="11" customFormat="1">
      <c r="A6" s="11">
        <v>1</v>
      </c>
      <c r="B6" s="11">
        <v>0</v>
      </c>
      <c r="C6" s="11">
        <v>0</v>
      </c>
      <c r="D6" s="11">
        <v>2</v>
      </c>
      <c r="E6" s="11">
        <v>4</v>
      </c>
      <c r="F6" s="11">
        <v>3</v>
      </c>
      <c r="G6" s="11">
        <v>7</v>
      </c>
      <c r="H6" s="11">
        <v>4</v>
      </c>
      <c r="I6" s="11">
        <v>8</v>
      </c>
      <c r="J6" s="11">
        <v>5</v>
      </c>
      <c r="K6" s="11">
        <v>12</v>
      </c>
      <c r="L6" s="11">
        <v>73</v>
      </c>
      <c r="M6" s="11">
        <v>3</v>
      </c>
      <c r="N6" s="11">
        <v>74</v>
      </c>
      <c r="O6" s="11">
        <v>17</v>
      </c>
      <c r="P6" s="11">
        <v>75</v>
      </c>
      <c r="Q6" s="11">
        <v>18</v>
      </c>
      <c r="R6" s="12">
        <v>78</v>
      </c>
      <c r="S6" s="12">
        <v>19</v>
      </c>
      <c r="T6" s="12">
        <v>93</v>
      </c>
      <c r="U6" s="12">
        <v>22</v>
      </c>
      <c r="V6" s="12">
        <v>106</v>
      </c>
      <c r="W6" s="12">
        <v>23</v>
      </c>
      <c r="X6" s="12">
        <v>142</v>
      </c>
      <c r="Y6" s="12">
        <v>26</v>
      </c>
      <c r="Z6" s="12">
        <v>152</v>
      </c>
      <c r="AA6" s="12">
        <v>27</v>
      </c>
      <c r="AB6" s="12">
        <v>119</v>
      </c>
      <c r="AC6" s="12">
        <v>24</v>
      </c>
      <c r="AD6" s="12">
        <v>162</v>
      </c>
      <c r="AE6" s="12">
        <v>25</v>
      </c>
      <c r="AF6" s="12">
        <v>175</v>
      </c>
      <c r="AG6" s="12">
        <v>28</v>
      </c>
      <c r="AH6" s="12">
        <v>190</v>
      </c>
      <c r="AI6" s="12">
        <v>31</v>
      </c>
      <c r="AJ6" s="12">
        <v>227</v>
      </c>
      <c r="AK6" s="12">
        <v>30</v>
      </c>
      <c r="AL6" s="12">
        <v>228</v>
      </c>
      <c r="AM6" s="11">
        <v>34</v>
      </c>
      <c r="AN6" s="11">
        <v>232</v>
      </c>
      <c r="AO6" s="11">
        <v>35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0</v>
      </c>
      <c r="BL6" s="13" t="s">
        <v>165</v>
      </c>
      <c r="BM6" s="11" t="s">
        <v>164</v>
      </c>
      <c r="BN6" s="11">
        <v>0</v>
      </c>
    </row>
    <row r="7" spans="1:66" s="5" customFormat="1">
      <c r="A7" s="5">
        <v>2</v>
      </c>
      <c r="B7" s="5">
        <v>1</v>
      </c>
      <c r="C7" s="5">
        <v>60</v>
      </c>
      <c r="D7" s="5">
        <v>10</v>
      </c>
      <c r="E7" s="5">
        <v>1</v>
      </c>
      <c r="F7" s="5">
        <v>11</v>
      </c>
      <c r="G7" s="5">
        <v>7</v>
      </c>
      <c r="H7" s="5">
        <v>79</v>
      </c>
      <c r="I7" s="5">
        <v>19</v>
      </c>
      <c r="J7" s="5">
        <v>83</v>
      </c>
      <c r="K7" s="5">
        <v>12</v>
      </c>
      <c r="L7" s="5">
        <v>88</v>
      </c>
      <c r="M7" s="5">
        <v>20</v>
      </c>
      <c r="N7" s="5">
        <v>94</v>
      </c>
      <c r="O7" s="5">
        <v>22</v>
      </c>
      <c r="P7" s="5">
        <v>107</v>
      </c>
      <c r="Q7" s="5">
        <v>23</v>
      </c>
      <c r="R7" s="6">
        <v>143</v>
      </c>
      <c r="S7" s="6">
        <v>26</v>
      </c>
      <c r="T7" s="6">
        <v>153</v>
      </c>
      <c r="U7" s="6">
        <v>27</v>
      </c>
      <c r="V7" s="7">
        <v>120</v>
      </c>
      <c r="W7" s="7">
        <v>24</v>
      </c>
      <c r="X7" s="7">
        <v>163</v>
      </c>
      <c r="Y7" s="7">
        <v>25</v>
      </c>
      <c r="Z7" s="7">
        <v>176</v>
      </c>
      <c r="AA7" s="6">
        <v>28</v>
      </c>
      <c r="AB7" s="6">
        <v>203</v>
      </c>
      <c r="AC7" s="6">
        <v>32</v>
      </c>
      <c r="AD7" s="6">
        <v>215</v>
      </c>
      <c r="AE7" s="6">
        <v>33</v>
      </c>
      <c r="AF7" s="6">
        <v>191</v>
      </c>
      <c r="AG7" s="6">
        <v>31</v>
      </c>
      <c r="AH7" s="8">
        <v>233</v>
      </c>
      <c r="AI7" s="8">
        <v>35</v>
      </c>
      <c r="AJ7" s="6">
        <v>0</v>
      </c>
      <c r="AK7" s="6">
        <v>0</v>
      </c>
      <c r="AL7" s="6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10" t="s">
        <v>166</v>
      </c>
      <c r="BM7" s="5" t="s">
        <v>74</v>
      </c>
      <c r="BN7" s="5">
        <v>0</v>
      </c>
    </row>
    <row r="8" spans="1:66" s="5" customFormat="1">
      <c r="A8" s="5">
        <v>3</v>
      </c>
      <c r="B8" s="5">
        <v>2</v>
      </c>
      <c r="C8" s="5">
        <v>300</v>
      </c>
      <c r="D8" s="5">
        <v>84</v>
      </c>
      <c r="E8" s="5">
        <v>12</v>
      </c>
      <c r="F8" s="5">
        <v>95</v>
      </c>
      <c r="G8" s="5">
        <v>22</v>
      </c>
      <c r="H8" s="5">
        <v>108</v>
      </c>
      <c r="I8" s="5">
        <v>23</v>
      </c>
      <c r="J8" s="5">
        <v>143</v>
      </c>
      <c r="K8" s="5">
        <v>26</v>
      </c>
      <c r="L8" s="5">
        <v>153</v>
      </c>
      <c r="M8" s="5">
        <v>27</v>
      </c>
      <c r="N8" s="8">
        <v>121</v>
      </c>
      <c r="O8" s="8">
        <v>24</v>
      </c>
      <c r="P8" s="8">
        <v>122</v>
      </c>
      <c r="Q8" s="8">
        <v>24</v>
      </c>
      <c r="R8" s="7">
        <v>164</v>
      </c>
      <c r="S8" s="7">
        <v>25</v>
      </c>
      <c r="T8" s="7">
        <v>177</v>
      </c>
      <c r="U8" s="6">
        <v>28</v>
      </c>
      <c r="V8" s="8">
        <v>177</v>
      </c>
      <c r="W8" s="5">
        <v>28</v>
      </c>
      <c r="X8" s="6">
        <v>204</v>
      </c>
      <c r="Y8" s="6">
        <v>32</v>
      </c>
      <c r="Z8" s="6">
        <v>216</v>
      </c>
      <c r="AA8" s="6">
        <v>33</v>
      </c>
      <c r="AB8" s="6">
        <v>192</v>
      </c>
      <c r="AC8" s="6">
        <v>31</v>
      </c>
      <c r="AD8" s="8">
        <v>234</v>
      </c>
      <c r="AE8" s="8">
        <v>35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t="s">
        <v>167</v>
      </c>
      <c r="BM8" s="5" t="s">
        <v>74</v>
      </c>
      <c r="BN8" s="5">
        <v>0</v>
      </c>
    </row>
    <row r="9" spans="1:66" s="5" customFormat="1">
      <c r="A9" s="5">
        <v>4</v>
      </c>
      <c r="B9" s="5">
        <v>3</v>
      </c>
      <c r="C9" s="5">
        <v>1000</v>
      </c>
      <c r="D9" s="5">
        <v>18</v>
      </c>
      <c r="E9" s="5">
        <v>4</v>
      </c>
      <c r="F9" s="5">
        <v>19</v>
      </c>
      <c r="G9" s="5">
        <v>7</v>
      </c>
      <c r="H9" s="5">
        <v>21</v>
      </c>
      <c r="I9" s="5">
        <v>12</v>
      </c>
      <c r="J9" s="5">
        <v>80</v>
      </c>
      <c r="K9" s="5">
        <v>19</v>
      </c>
      <c r="L9" s="5">
        <v>96</v>
      </c>
      <c r="M9" s="5">
        <v>22</v>
      </c>
      <c r="N9" s="5">
        <v>109</v>
      </c>
      <c r="O9" s="5">
        <v>23</v>
      </c>
      <c r="P9" s="5">
        <v>144</v>
      </c>
      <c r="Q9" s="5">
        <v>26</v>
      </c>
      <c r="R9" s="6">
        <v>154</v>
      </c>
      <c r="S9" s="6">
        <v>27</v>
      </c>
      <c r="T9" s="6">
        <v>123</v>
      </c>
      <c r="U9" s="6">
        <v>24</v>
      </c>
      <c r="V9" s="6">
        <v>165</v>
      </c>
      <c r="W9" s="6">
        <v>25</v>
      </c>
      <c r="X9" s="6">
        <v>205</v>
      </c>
      <c r="Y9" s="6">
        <v>32</v>
      </c>
      <c r="Z9" s="7">
        <v>217</v>
      </c>
      <c r="AA9" s="7">
        <v>33</v>
      </c>
      <c r="AB9" s="6">
        <v>193</v>
      </c>
      <c r="AC9" s="6">
        <v>31</v>
      </c>
      <c r="AD9" s="8">
        <v>235</v>
      </c>
      <c r="AE9" s="8">
        <v>35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10" t="s">
        <v>168</v>
      </c>
      <c r="BM9" s="5" t="s">
        <v>74</v>
      </c>
      <c r="BN9" s="5">
        <v>0</v>
      </c>
    </row>
    <row r="10" spans="1:66" s="11" customFormat="1">
      <c r="A10" s="11">
        <v>5</v>
      </c>
      <c r="B10" s="11">
        <v>4</v>
      </c>
      <c r="C10" s="11">
        <v>2000</v>
      </c>
      <c r="D10" s="11">
        <v>25</v>
      </c>
      <c r="E10" s="11">
        <v>3</v>
      </c>
      <c r="F10" s="11">
        <v>76</v>
      </c>
      <c r="G10" s="11">
        <v>18</v>
      </c>
      <c r="H10" s="11">
        <v>85</v>
      </c>
      <c r="I10" s="11">
        <v>12</v>
      </c>
      <c r="J10" s="11">
        <v>97</v>
      </c>
      <c r="K10" s="11">
        <v>22</v>
      </c>
      <c r="L10" s="11">
        <v>110</v>
      </c>
      <c r="M10" s="11">
        <v>23</v>
      </c>
      <c r="N10" s="11">
        <v>144</v>
      </c>
      <c r="O10" s="11">
        <v>26</v>
      </c>
      <c r="P10" s="11">
        <v>154</v>
      </c>
      <c r="Q10" s="11">
        <v>27</v>
      </c>
      <c r="R10" s="12">
        <v>166</v>
      </c>
      <c r="S10" s="12">
        <v>25</v>
      </c>
      <c r="T10" s="11">
        <v>178</v>
      </c>
      <c r="U10" s="11">
        <v>28</v>
      </c>
      <c r="V10" s="12">
        <v>206</v>
      </c>
      <c r="W10" s="14">
        <v>32</v>
      </c>
      <c r="X10" s="12">
        <v>218</v>
      </c>
      <c r="Y10" s="12">
        <v>33</v>
      </c>
      <c r="Z10" s="12">
        <v>194</v>
      </c>
      <c r="AA10" s="12">
        <v>31</v>
      </c>
      <c r="AB10" s="12">
        <v>229</v>
      </c>
      <c r="AC10" s="12">
        <v>34</v>
      </c>
      <c r="AD10" s="12">
        <v>236</v>
      </c>
      <c r="AE10" s="12">
        <v>35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3" t="s">
        <v>169</v>
      </c>
      <c r="BM10" s="11" t="s">
        <v>74</v>
      </c>
      <c r="BN10" s="11">
        <v>0</v>
      </c>
    </row>
    <row r="11" spans="1:66" s="5" customFormat="1">
      <c r="A11" s="5">
        <v>6</v>
      </c>
      <c r="B11" s="5">
        <v>5</v>
      </c>
      <c r="C11" s="5">
        <v>5000</v>
      </c>
      <c r="D11" s="5">
        <v>33</v>
      </c>
      <c r="E11" s="5">
        <v>3</v>
      </c>
      <c r="F11" s="5">
        <v>34</v>
      </c>
      <c r="G11" s="5">
        <v>7</v>
      </c>
      <c r="H11" s="5">
        <v>36</v>
      </c>
      <c r="I11" s="5">
        <v>12</v>
      </c>
      <c r="J11" s="5">
        <v>98</v>
      </c>
      <c r="K11" s="5">
        <v>22</v>
      </c>
      <c r="L11" s="5">
        <v>111</v>
      </c>
      <c r="M11" s="5">
        <v>23</v>
      </c>
      <c r="N11" s="5">
        <v>145</v>
      </c>
      <c r="O11" s="5">
        <v>26</v>
      </c>
      <c r="P11" s="5">
        <v>155</v>
      </c>
      <c r="Q11" s="5">
        <v>27</v>
      </c>
      <c r="R11" s="6">
        <v>124</v>
      </c>
      <c r="S11" s="6">
        <v>24</v>
      </c>
      <c r="T11" s="6">
        <v>167</v>
      </c>
      <c r="U11" s="6">
        <v>25</v>
      </c>
      <c r="V11" s="6">
        <v>207</v>
      </c>
      <c r="W11" s="6">
        <v>32</v>
      </c>
      <c r="X11" s="7">
        <v>219</v>
      </c>
      <c r="Y11" s="7">
        <v>33</v>
      </c>
      <c r="Z11" s="6">
        <v>195</v>
      </c>
      <c r="AA11" s="6">
        <v>31</v>
      </c>
      <c r="AB11" s="6">
        <v>237</v>
      </c>
      <c r="AC11" s="6">
        <v>35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10" t="s">
        <v>170</v>
      </c>
      <c r="BM11" s="5" t="s">
        <v>74</v>
      </c>
      <c r="BN11" s="5">
        <v>0</v>
      </c>
    </row>
    <row r="12" spans="1:66" s="5" customFormat="1">
      <c r="A12" s="5">
        <v>7</v>
      </c>
      <c r="B12" s="5">
        <v>6</v>
      </c>
      <c r="C12" s="5">
        <v>10000</v>
      </c>
      <c r="D12" s="5">
        <v>40</v>
      </c>
      <c r="E12" s="5">
        <v>5</v>
      </c>
      <c r="F12" s="5">
        <v>81</v>
      </c>
      <c r="G12" s="5">
        <v>19</v>
      </c>
      <c r="H12" s="5">
        <v>86</v>
      </c>
      <c r="I12" s="5">
        <v>12</v>
      </c>
      <c r="J12" s="5">
        <v>99</v>
      </c>
      <c r="K12" s="5">
        <v>22</v>
      </c>
      <c r="L12" s="5">
        <v>112</v>
      </c>
      <c r="M12" s="5">
        <v>23</v>
      </c>
      <c r="N12" s="5">
        <v>145</v>
      </c>
      <c r="O12" s="5">
        <v>26</v>
      </c>
      <c r="P12" s="5">
        <v>155</v>
      </c>
      <c r="Q12" s="5">
        <v>27</v>
      </c>
      <c r="R12" s="6">
        <v>125</v>
      </c>
      <c r="S12" s="6">
        <v>24</v>
      </c>
      <c r="T12" s="7">
        <v>168</v>
      </c>
      <c r="U12" s="7">
        <v>25</v>
      </c>
      <c r="V12" s="6">
        <v>179</v>
      </c>
      <c r="W12" s="6">
        <v>28</v>
      </c>
      <c r="X12" s="6">
        <v>208</v>
      </c>
      <c r="Y12" s="6">
        <v>32</v>
      </c>
      <c r="Z12" s="6">
        <v>220</v>
      </c>
      <c r="AA12" s="6">
        <v>33</v>
      </c>
      <c r="AB12" s="6">
        <v>196</v>
      </c>
      <c r="AC12" s="6">
        <v>31</v>
      </c>
      <c r="AD12" s="8">
        <v>238</v>
      </c>
      <c r="AE12" s="8">
        <v>35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10" t="s">
        <v>177</v>
      </c>
      <c r="BM12" s="5" t="s">
        <v>74</v>
      </c>
      <c r="BN12" s="5">
        <v>0</v>
      </c>
    </row>
    <row r="13" spans="1:66" s="5" customFormat="1">
      <c r="A13" s="5">
        <v>8</v>
      </c>
      <c r="B13" s="5">
        <v>7</v>
      </c>
      <c r="C13" s="5">
        <v>20000</v>
      </c>
      <c r="D13" s="5">
        <v>48</v>
      </c>
      <c r="E13" s="5">
        <v>12</v>
      </c>
      <c r="F13" s="5">
        <v>82</v>
      </c>
      <c r="G13" s="5">
        <v>19</v>
      </c>
      <c r="H13" s="5">
        <v>100</v>
      </c>
      <c r="I13" s="5">
        <v>22</v>
      </c>
      <c r="J13" s="5">
        <v>113</v>
      </c>
      <c r="K13" s="5">
        <v>23</v>
      </c>
      <c r="L13" s="5">
        <v>146</v>
      </c>
      <c r="M13" s="5">
        <v>26</v>
      </c>
      <c r="N13" s="5">
        <v>156</v>
      </c>
      <c r="O13" s="5">
        <v>27</v>
      </c>
      <c r="P13" s="5">
        <v>126</v>
      </c>
      <c r="Q13" s="5">
        <v>24</v>
      </c>
      <c r="R13" s="6">
        <v>169</v>
      </c>
      <c r="S13" s="6">
        <v>25</v>
      </c>
      <c r="T13" s="6">
        <v>180</v>
      </c>
      <c r="U13" s="6">
        <v>28</v>
      </c>
      <c r="V13" s="7">
        <v>209</v>
      </c>
      <c r="W13" s="7">
        <v>32</v>
      </c>
      <c r="X13" s="7">
        <v>221</v>
      </c>
      <c r="Y13" s="7">
        <v>33</v>
      </c>
      <c r="Z13" s="6">
        <v>197</v>
      </c>
      <c r="AA13" s="6">
        <v>31</v>
      </c>
      <c r="AB13" s="8">
        <v>239</v>
      </c>
      <c r="AC13" s="8">
        <v>35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10" t="s">
        <v>171</v>
      </c>
      <c r="BM13" s="5" t="s">
        <v>74</v>
      </c>
      <c r="BN13" s="5">
        <v>0</v>
      </c>
    </row>
    <row r="14" spans="1:66" s="11" customFormat="1">
      <c r="A14" s="11">
        <v>9</v>
      </c>
      <c r="B14" s="11">
        <v>8</v>
      </c>
      <c r="C14" s="11">
        <v>50000</v>
      </c>
      <c r="D14" s="11">
        <v>55</v>
      </c>
      <c r="E14" s="11">
        <v>13</v>
      </c>
      <c r="F14" s="11">
        <v>77</v>
      </c>
      <c r="G14" s="11">
        <v>18</v>
      </c>
      <c r="H14" s="11">
        <v>87</v>
      </c>
      <c r="I14" s="11">
        <v>12</v>
      </c>
      <c r="J14" s="11">
        <v>101</v>
      </c>
      <c r="K14" s="11">
        <v>22</v>
      </c>
      <c r="L14" s="11">
        <v>114</v>
      </c>
      <c r="M14" s="11">
        <v>23</v>
      </c>
      <c r="N14" s="11">
        <v>147</v>
      </c>
      <c r="O14" s="11">
        <v>26</v>
      </c>
      <c r="P14" s="11">
        <v>157</v>
      </c>
      <c r="Q14" s="11">
        <v>27</v>
      </c>
      <c r="R14" s="12">
        <v>127</v>
      </c>
      <c r="S14" s="12">
        <v>24</v>
      </c>
      <c r="T14" s="12">
        <v>170</v>
      </c>
      <c r="U14" s="12">
        <v>25</v>
      </c>
      <c r="V14" s="12">
        <v>181</v>
      </c>
      <c r="W14" s="12">
        <v>28</v>
      </c>
      <c r="X14" s="12">
        <v>188</v>
      </c>
      <c r="Y14" s="12">
        <v>29</v>
      </c>
      <c r="Z14" s="12">
        <v>210</v>
      </c>
      <c r="AA14" s="12">
        <v>32</v>
      </c>
      <c r="AB14" s="12">
        <v>222</v>
      </c>
      <c r="AC14" s="12">
        <v>33</v>
      </c>
      <c r="AD14" s="12">
        <v>189</v>
      </c>
      <c r="AE14" s="12">
        <v>30</v>
      </c>
      <c r="AF14" s="12">
        <v>198</v>
      </c>
      <c r="AG14" s="12">
        <v>31</v>
      </c>
      <c r="AH14" s="12">
        <v>230</v>
      </c>
      <c r="AI14" s="12">
        <v>34</v>
      </c>
      <c r="AJ14" s="11">
        <v>240</v>
      </c>
      <c r="AK14" s="11">
        <v>35</v>
      </c>
      <c r="AL14" s="12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3" t="s">
        <v>172</v>
      </c>
      <c r="BM14" s="11" t="s">
        <v>74</v>
      </c>
      <c r="BN14" s="11">
        <v>0</v>
      </c>
    </row>
    <row r="15" spans="1:66" s="5" customFormat="1">
      <c r="A15" s="5">
        <v>10</v>
      </c>
      <c r="B15" s="5">
        <v>9</v>
      </c>
      <c r="C15" s="5">
        <v>100000</v>
      </c>
      <c r="D15" s="5">
        <v>58</v>
      </c>
      <c r="E15" s="5">
        <v>12</v>
      </c>
      <c r="F15" s="5">
        <v>102</v>
      </c>
      <c r="G15" s="5">
        <v>22</v>
      </c>
      <c r="H15" s="5">
        <v>115</v>
      </c>
      <c r="I15" s="5">
        <v>23</v>
      </c>
      <c r="J15" s="5">
        <v>148</v>
      </c>
      <c r="K15" s="5">
        <v>26</v>
      </c>
      <c r="L15" s="5">
        <v>158</v>
      </c>
      <c r="M15" s="5">
        <v>27</v>
      </c>
      <c r="N15" s="5">
        <v>128</v>
      </c>
      <c r="O15" s="5">
        <v>24</v>
      </c>
      <c r="P15" s="5">
        <v>171</v>
      </c>
      <c r="Q15" s="5">
        <v>25</v>
      </c>
      <c r="R15" s="6">
        <v>211</v>
      </c>
      <c r="S15" s="6">
        <v>32</v>
      </c>
      <c r="T15" s="7">
        <v>223</v>
      </c>
      <c r="U15" s="7">
        <v>33</v>
      </c>
      <c r="V15" s="7">
        <v>199</v>
      </c>
      <c r="W15" s="7">
        <v>31</v>
      </c>
      <c r="X15" s="8">
        <v>241</v>
      </c>
      <c r="Y15" s="8">
        <v>35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t="s">
        <v>173</v>
      </c>
      <c r="BM15" s="5" t="s">
        <v>74</v>
      </c>
      <c r="BN15" s="5">
        <v>0</v>
      </c>
    </row>
    <row r="16" spans="1:66" s="11" customFormat="1">
      <c r="A16" s="11">
        <v>11</v>
      </c>
      <c r="B16" s="11">
        <v>10</v>
      </c>
      <c r="C16" s="11">
        <v>200000</v>
      </c>
      <c r="D16" s="11">
        <v>66</v>
      </c>
      <c r="E16" s="11">
        <v>12</v>
      </c>
      <c r="F16" s="11">
        <v>103</v>
      </c>
      <c r="G16" s="11">
        <v>22</v>
      </c>
      <c r="H16" s="11">
        <v>116</v>
      </c>
      <c r="I16" s="11">
        <v>23</v>
      </c>
      <c r="J16" s="11">
        <v>149</v>
      </c>
      <c r="K16" s="11">
        <v>26</v>
      </c>
      <c r="L16" s="11">
        <v>159</v>
      </c>
      <c r="M16" s="11">
        <v>27</v>
      </c>
      <c r="N16" s="11">
        <v>129</v>
      </c>
      <c r="O16" s="11">
        <v>24</v>
      </c>
      <c r="P16" s="11">
        <v>172</v>
      </c>
      <c r="Q16" s="11">
        <v>25</v>
      </c>
      <c r="R16" s="12">
        <v>212</v>
      </c>
      <c r="S16" s="12">
        <v>32</v>
      </c>
      <c r="T16" s="12">
        <v>224</v>
      </c>
      <c r="U16" s="12">
        <v>33</v>
      </c>
      <c r="V16" s="12">
        <v>200</v>
      </c>
      <c r="W16" s="12">
        <v>31</v>
      </c>
      <c r="X16" s="12">
        <v>231</v>
      </c>
      <c r="Y16" s="12">
        <v>34</v>
      </c>
      <c r="Z16" s="11">
        <v>242</v>
      </c>
      <c r="AA16" s="11">
        <v>35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5" t="s">
        <v>174</v>
      </c>
      <c r="BM16" s="11" t="s">
        <v>74</v>
      </c>
      <c r="BN16" s="11">
        <v>0</v>
      </c>
    </row>
    <row r="17" spans="1:66" s="5" customFormat="1">
      <c r="A17" s="5">
        <v>12</v>
      </c>
      <c r="B17" s="5">
        <v>11</v>
      </c>
      <c r="C17" s="5">
        <v>500000</v>
      </c>
      <c r="D17" s="5">
        <v>69</v>
      </c>
      <c r="E17" s="5">
        <v>12</v>
      </c>
      <c r="F17" s="5">
        <v>104</v>
      </c>
      <c r="G17" s="5">
        <v>22</v>
      </c>
      <c r="H17" s="5">
        <v>117</v>
      </c>
      <c r="I17" s="5">
        <v>23</v>
      </c>
      <c r="J17" s="5">
        <v>150</v>
      </c>
      <c r="K17" s="5">
        <v>26</v>
      </c>
      <c r="L17" s="5">
        <v>160</v>
      </c>
      <c r="M17" s="5">
        <v>27</v>
      </c>
      <c r="N17" s="5">
        <v>130</v>
      </c>
      <c r="O17" s="5">
        <v>24</v>
      </c>
      <c r="P17" s="8">
        <v>173</v>
      </c>
      <c r="Q17" s="8">
        <v>25</v>
      </c>
      <c r="R17" s="7">
        <v>213</v>
      </c>
      <c r="S17" s="7">
        <v>32</v>
      </c>
      <c r="T17" s="6">
        <v>225</v>
      </c>
      <c r="U17" s="6">
        <v>33</v>
      </c>
      <c r="V17" s="6">
        <v>201</v>
      </c>
      <c r="W17" s="6">
        <v>31</v>
      </c>
      <c r="X17" s="8">
        <v>243</v>
      </c>
      <c r="Y17" s="8">
        <v>35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t="s">
        <v>175</v>
      </c>
      <c r="BM17" s="5" t="s">
        <v>74</v>
      </c>
      <c r="BN17" s="5">
        <v>0</v>
      </c>
    </row>
    <row r="18" spans="1:66" s="5" customFormat="1">
      <c r="A18" s="5">
        <v>13</v>
      </c>
      <c r="B18" s="5">
        <v>12</v>
      </c>
      <c r="C18" s="5">
        <v>1000000</v>
      </c>
      <c r="D18" s="5">
        <v>71</v>
      </c>
      <c r="E18" s="5">
        <v>12</v>
      </c>
      <c r="F18" s="5">
        <v>105</v>
      </c>
      <c r="G18" s="5">
        <v>22</v>
      </c>
      <c r="H18" s="5">
        <v>118</v>
      </c>
      <c r="I18" s="5">
        <v>23</v>
      </c>
      <c r="J18" s="5">
        <v>151</v>
      </c>
      <c r="K18" s="5">
        <v>26</v>
      </c>
      <c r="L18" s="5">
        <v>161</v>
      </c>
      <c r="M18" s="5">
        <v>27</v>
      </c>
      <c r="N18" s="8">
        <v>131</v>
      </c>
      <c r="O18" s="8">
        <v>24</v>
      </c>
      <c r="P18" s="8">
        <v>174</v>
      </c>
      <c r="Q18" s="8">
        <v>25</v>
      </c>
      <c r="R18" s="6">
        <v>214</v>
      </c>
      <c r="S18" s="6">
        <v>32</v>
      </c>
      <c r="T18" s="6">
        <v>226</v>
      </c>
      <c r="U18" s="6">
        <v>33</v>
      </c>
      <c r="V18" s="6">
        <v>202</v>
      </c>
      <c r="W18" s="6">
        <v>31</v>
      </c>
      <c r="X18" s="8">
        <v>244</v>
      </c>
      <c r="Y18" s="8">
        <v>35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t="s">
        <v>176</v>
      </c>
      <c r="BM18" s="5" t="s">
        <v>74</v>
      </c>
      <c r="BN18" s="5">
        <v>0</v>
      </c>
    </row>
    <row r="19" spans="1:66" s="5" customFormat="1"/>
    <row r="20" spans="1:66" s="5" customFormat="1"/>
    <row r="23" spans="1:66">
      <c r="BL23" s="9"/>
    </row>
    <row r="26" spans="1:66">
      <c r="BL26" s="9"/>
    </row>
    <row r="28" spans="1:66">
      <c r="AH28"/>
      <c r="BL28" s="9"/>
    </row>
    <row r="29" spans="1:66">
      <c r="AH29"/>
      <c r="BL29" s="9"/>
    </row>
    <row r="30" spans="1:66">
      <c r="AH30"/>
      <c r="BL30" s="9"/>
    </row>
    <row r="31" spans="1:66">
      <c r="AH31"/>
    </row>
    <row r="32" spans="1:66">
      <c r="AH32"/>
    </row>
    <row r="33" spans="34:34">
      <c r="AH33"/>
    </row>
    <row r="34" spans="34:34">
      <c r="AH34"/>
    </row>
    <row r="35" spans="34:34">
      <c r="AH35"/>
    </row>
    <row r="36" spans="34:34">
      <c r="AH36"/>
    </row>
    <row r="37" spans="34:34">
      <c r="AH37"/>
    </row>
    <row r="38" spans="34:34">
      <c r="AH38"/>
    </row>
    <row r="39" spans="34:34">
      <c r="AH39"/>
    </row>
  </sheetData>
  <phoneticPr fontId="1" type="noConversion"/>
  <conditionalFormatting sqref="A4:BN4">
    <cfRule type="expression" dxfId="7" priority="26">
      <formula>A4="Excluded"</formula>
    </cfRule>
    <cfRule type="expression" dxfId="6" priority="27">
      <formula>A4="Server"</formula>
    </cfRule>
    <cfRule type="expression" dxfId="5" priority="28">
      <formula>A4="Both"</formula>
    </cfRule>
  </conditionalFormatting>
  <conditionalFormatting sqref="A4:BN4">
    <cfRule type="expression" dxfId="4" priority="25">
      <formula>A4="Client"</formula>
    </cfRule>
  </conditionalFormatting>
  <conditionalFormatting sqref="V6:W7 T6:U9 V9:W18 T11:U18 D6:S18 AD6:AF8 AD9:AE9 AD10:AF18 AG6:BA18 X6:AC18">
    <cfRule type="cellIs" dxfId="3" priority="8" operator="greaterThan">
      <formula>0</formula>
    </cfRule>
  </conditionalFormatting>
  <conditionalFormatting sqref="V6:W7 T6:U9 AE9 AG6:AI18 AD6:AF8 AD10:AF18 V9:W18 T11:U18 D6:S18 X6:AC18">
    <cfRule type="cellIs" dxfId="2" priority="7" operator="greaterThan">
      <formula>88.5</formula>
    </cfRule>
  </conditionalFormatting>
  <conditionalFormatting sqref="D6:BA18">
    <cfRule type="cellIs" dxfId="1" priority="5" operator="greater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D19" sqref="D19:D31"/>
    </sheetView>
  </sheetViews>
  <sheetFormatPr defaultRowHeight="13.5"/>
  <sheetData>
    <row r="1" spans="1:12">
      <c r="A1" t="s">
        <v>77</v>
      </c>
      <c r="G1">
        <v>40</v>
      </c>
      <c r="H1">
        <v>40</v>
      </c>
      <c r="I1">
        <v>35</v>
      </c>
      <c r="J1">
        <v>80</v>
      </c>
      <c r="K1">
        <v>40</v>
      </c>
      <c r="L1">
        <v>30</v>
      </c>
    </row>
    <row r="2" spans="1:12">
      <c r="A2" t="s">
        <v>78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</row>
    <row r="3" spans="1:12">
      <c r="A3" t="s">
        <v>79</v>
      </c>
      <c r="F3">
        <v>0</v>
      </c>
      <c r="G3">
        <v>5</v>
      </c>
      <c r="H3">
        <v>5</v>
      </c>
      <c r="I3">
        <v>5</v>
      </c>
      <c r="J3">
        <v>10</v>
      </c>
      <c r="K3">
        <v>5</v>
      </c>
      <c r="L3">
        <v>5</v>
      </c>
    </row>
    <row r="4" spans="1:12">
      <c r="A4" t="s">
        <v>80</v>
      </c>
      <c r="F4">
        <v>1</v>
      </c>
      <c r="G4">
        <v>8</v>
      </c>
      <c r="H4">
        <v>8</v>
      </c>
      <c r="I4">
        <v>7</v>
      </c>
      <c r="J4">
        <v>15</v>
      </c>
      <c r="K4">
        <v>8</v>
      </c>
      <c r="L4">
        <v>7</v>
      </c>
    </row>
    <row r="5" spans="1:12">
      <c r="A5" t="s">
        <v>81</v>
      </c>
      <c r="F5">
        <v>2</v>
      </c>
      <c r="G5">
        <v>11</v>
      </c>
      <c r="H5">
        <v>11</v>
      </c>
      <c r="I5">
        <v>9</v>
      </c>
      <c r="J5">
        <v>20</v>
      </c>
      <c r="K5">
        <v>11</v>
      </c>
      <c r="L5">
        <v>9</v>
      </c>
    </row>
    <row r="6" spans="1:12">
      <c r="A6" t="s">
        <v>82</v>
      </c>
      <c r="F6">
        <v>3</v>
      </c>
      <c r="G6">
        <v>14</v>
      </c>
      <c r="H6">
        <v>14</v>
      </c>
      <c r="I6">
        <v>11</v>
      </c>
      <c r="J6">
        <v>25</v>
      </c>
      <c r="K6">
        <v>14</v>
      </c>
      <c r="L6">
        <v>11</v>
      </c>
    </row>
    <row r="7" spans="1:12">
      <c r="A7" t="s">
        <v>83</v>
      </c>
      <c r="F7">
        <v>4</v>
      </c>
      <c r="G7">
        <v>17</v>
      </c>
      <c r="H7">
        <v>17</v>
      </c>
      <c r="I7">
        <v>13</v>
      </c>
      <c r="J7">
        <v>30</v>
      </c>
      <c r="K7">
        <v>17</v>
      </c>
      <c r="L7">
        <v>13</v>
      </c>
    </row>
    <row r="8" spans="1:12">
      <c r="A8" t="s">
        <v>84</v>
      </c>
      <c r="F8">
        <v>5</v>
      </c>
      <c r="G8">
        <v>20</v>
      </c>
      <c r="H8">
        <v>20</v>
      </c>
      <c r="I8">
        <v>15</v>
      </c>
      <c r="J8">
        <v>35</v>
      </c>
      <c r="K8">
        <v>20</v>
      </c>
      <c r="L8">
        <v>15</v>
      </c>
    </row>
    <row r="9" spans="1:12">
      <c r="F9">
        <v>6</v>
      </c>
      <c r="G9">
        <v>23</v>
      </c>
      <c r="H9">
        <v>23</v>
      </c>
      <c r="I9">
        <v>18</v>
      </c>
      <c r="J9">
        <v>40</v>
      </c>
      <c r="K9">
        <v>23</v>
      </c>
      <c r="L9">
        <v>17</v>
      </c>
    </row>
    <row r="10" spans="1:12">
      <c r="F10">
        <v>7</v>
      </c>
      <c r="G10">
        <v>26</v>
      </c>
      <c r="H10">
        <v>26</v>
      </c>
      <c r="I10">
        <v>21</v>
      </c>
      <c r="J10">
        <v>45</v>
      </c>
      <c r="K10">
        <v>26</v>
      </c>
      <c r="L10">
        <v>19</v>
      </c>
    </row>
    <row r="11" spans="1:12">
      <c r="F11">
        <v>8</v>
      </c>
      <c r="G11">
        <v>29</v>
      </c>
      <c r="H11">
        <v>29</v>
      </c>
      <c r="I11">
        <v>24</v>
      </c>
      <c r="J11">
        <v>50</v>
      </c>
      <c r="K11">
        <v>29</v>
      </c>
      <c r="L11">
        <v>21</v>
      </c>
    </row>
    <row r="12" spans="1:12">
      <c r="F12">
        <v>9</v>
      </c>
      <c r="G12">
        <v>32</v>
      </c>
      <c r="H12">
        <v>32</v>
      </c>
      <c r="I12">
        <v>27</v>
      </c>
      <c r="J12">
        <v>55</v>
      </c>
      <c r="K12">
        <v>32</v>
      </c>
      <c r="L12">
        <v>23</v>
      </c>
    </row>
    <row r="13" spans="1:12">
      <c r="F13">
        <v>10</v>
      </c>
      <c r="G13">
        <v>35</v>
      </c>
      <c r="H13">
        <v>35</v>
      </c>
      <c r="I13">
        <v>30</v>
      </c>
      <c r="J13">
        <v>65</v>
      </c>
      <c r="K13">
        <v>35</v>
      </c>
      <c r="L13">
        <v>25</v>
      </c>
    </row>
    <row r="14" spans="1:12">
      <c r="F14">
        <v>11</v>
      </c>
      <c r="G14">
        <v>38</v>
      </c>
      <c r="H14">
        <v>38</v>
      </c>
      <c r="I14">
        <v>33</v>
      </c>
      <c r="J14">
        <v>75</v>
      </c>
      <c r="K14">
        <v>38</v>
      </c>
      <c r="L14">
        <v>27</v>
      </c>
    </row>
    <row r="15" spans="1:12">
      <c r="F15">
        <v>12</v>
      </c>
      <c r="G15">
        <v>40</v>
      </c>
      <c r="H15">
        <v>40</v>
      </c>
      <c r="I15">
        <v>35</v>
      </c>
      <c r="J15">
        <v>80</v>
      </c>
      <c r="K15">
        <v>40</v>
      </c>
      <c r="L15">
        <v>30</v>
      </c>
    </row>
    <row r="19" spans="3:14">
      <c r="C19">
        <v>0</v>
      </c>
      <c r="D19" s="10" t="s">
        <v>151</v>
      </c>
      <c r="M19">
        <v>2</v>
      </c>
      <c r="N19">
        <v>0</v>
      </c>
    </row>
    <row r="20" spans="3:14">
      <c r="C20">
        <v>1</v>
      </c>
      <c r="D20" s="10" t="s">
        <v>152</v>
      </c>
      <c r="M20">
        <v>4</v>
      </c>
      <c r="N20">
        <v>1</v>
      </c>
    </row>
    <row r="21" spans="3:14">
      <c r="C21">
        <v>2</v>
      </c>
      <c r="D21" t="s">
        <v>153</v>
      </c>
      <c r="M21">
        <v>8</v>
      </c>
      <c r="N21">
        <v>2</v>
      </c>
    </row>
    <row r="22" spans="3:14">
      <c r="C22">
        <v>3</v>
      </c>
      <c r="D22" s="10" t="s">
        <v>154</v>
      </c>
      <c r="M22">
        <v>12</v>
      </c>
      <c r="N22">
        <v>4</v>
      </c>
    </row>
    <row r="23" spans="3:14">
      <c r="C23">
        <v>4</v>
      </c>
      <c r="D23" s="10" t="s">
        <v>155</v>
      </c>
      <c r="M23">
        <v>16</v>
      </c>
      <c r="N23">
        <v>6</v>
      </c>
    </row>
    <row r="24" spans="3:14">
      <c r="C24">
        <v>5</v>
      </c>
      <c r="D24" s="10" t="s">
        <v>156</v>
      </c>
      <c r="M24">
        <v>22</v>
      </c>
      <c r="N24">
        <v>7</v>
      </c>
    </row>
    <row r="25" spans="3:14">
      <c r="C25">
        <v>6</v>
      </c>
      <c r="D25" s="10" t="s">
        <v>162</v>
      </c>
      <c r="M25">
        <v>30</v>
      </c>
      <c r="N25">
        <v>8</v>
      </c>
    </row>
    <row r="26" spans="3:14">
      <c r="C26">
        <v>7</v>
      </c>
      <c r="D26" s="10" t="s">
        <v>163</v>
      </c>
    </row>
    <row r="27" spans="3:14">
      <c r="C27">
        <v>8</v>
      </c>
      <c r="D27" s="10" t="s">
        <v>157</v>
      </c>
    </row>
    <row r="28" spans="3:14">
      <c r="C28">
        <v>9</v>
      </c>
      <c r="D28" t="s">
        <v>158</v>
      </c>
    </row>
    <row r="29" spans="3:14">
      <c r="C29">
        <v>10</v>
      </c>
      <c r="D29" t="s">
        <v>159</v>
      </c>
    </row>
    <row r="30" spans="3:14">
      <c r="C30">
        <v>11</v>
      </c>
      <c r="D30" t="s">
        <v>160</v>
      </c>
    </row>
    <row r="31" spans="3:14">
      <c r="C31">
        <v>12</v>
      </c>
      <c r="D31" t="s">
        <v>161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2015-12-12T07:10:36Z</dcterms:modified>
</cp:coreProperties>
</file>