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1" i="1"/>
  <c r="I21"/>
  <c r="J21"/>
  <c r="K21"/>
  <c r="L21"/>
  <c r="H22"/>
  <c r="I22"/>
  <c r="J22"/>
  <c r="K22"/>
  <c r="L22"/>
  <c r="H23"/>
  <c r="I23"/>
  <c r="J23"/>
  <c r="K23"/>
  <c r="L23"/>
  <c r="G22"/>
  <c r="G23"/>
  <c r="G2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紫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百分位，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100%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单位：秒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</commentList>
</comments>
</file>

<file path=xl/sharedStrings.xml><?xml version="1.0" encoding="utf-8"?>
<sst xmlns="http://schemas.openxmlformats.org/spreadsheetml/2006/main" count="109" uniqueCount="75">
  <si>
    <t>3号武将id</t>
  </si>
  <si>
    <t>4号武将id</t>
  </si>
  <si>
    <t>5号武将id</t>
  </si>
  <si>
    <t>6号武将id</t>
  </si>
  <si>
    <t>Both</t>
  </si>
  <si>
    <t>id</t>
    <phoneticPr fontId="1" type="noConversion"/>
  </si>
  <si>
    <t>int</t>
    <phoneticPr fontId="1" type="noConversion"/>
  </si>
  <si>
    <t>string</t>
    <phoneticPr fontId="1" type="noConversion"/>
  </si>
  <si>
    <t>叛军ID</t>
    <phoneticPr fontId="1" type="noConversion"/>
  </si>
  <si>
    <t>叛军名称</t>
    <phoneticPr fontId="1" type="noConversion"/>
  </si>
  <si>
    <t>叛军品质</t>
    <phoneticPr fontId="1" type="noConversion"/>
  </si>
  <si>
    <t>刷新概率</t>
    <phoneticPr fontId="1" type="noConversion"/>
  </si>
  <si>
    <t>叛军类型</t>
    <phoneticPr fontId="1" type="noConversion"/>
  </si>
  <si>
    <t>1号武将id</t>
    <phoneticPr fontId="1" type="noConversion"/>
  </si>
  <si>
    <t>2号武将id</t>
    <phoneticPr fontId="1" type="noConversion"/>
  </si>
  <si>
    <t>持续时间</t>
    <phoneticPr fontId="1" type="noConversion"/>
  </si>
  <si>
    <t>发现奖励类型</t>
    <phoneticPr fontId="1" type="noConversion"/>
  </si>
  <si>
    <t>发现奖励类型值</t>
    <phoneticPr fontId="1" type="noConversion"/>
  </si>
  <si>
    <t>发现奖励数量</t>
    <phoneticPr fontId="1" type="noConversion"/>
  </si>
  <si>
    <t>终结奖励类型</t>
    <phoneticPr fontId="1" type="noConversion"/>
  </si>
  <si>
    <t>终结奖励类型值</t>
    <phoneticPr fontId="1" type="noConversion"/>
  </si>
  <si>
    <t>终结奖励数量</t>
    <phoneticPr fontId="1" type="noConversion"/>
  </si>
  <si>
    <t>name</t>
    <phoneticPr fontId="1" type="noConversion"/>
  </si>
  <si>
    <t>quality</t>
    <phoneticPr fontId="1" type="noConversion"/>
  </si>
  <si>
    <t>prob</t>
    <phoneticPr fontId="1" type="noConversion"/>
  </si>
  <si>
    <t>rebel_type</t>
    <phoneticPr fontId="1" type="noConversion"/>
  </si>
  <si>
    <t>knight_id_1</t>
    <phoneticPr fontId="1" type="noConversion"/>
  </si>
  <si>
    <t>knight_id_2</t>
    <phoneticPr fontId="1" type="noConversion"/>
  </si>
  <si>
    <t>knight_id_3</t>
    <phoneticPr fontId="1" type="noConversion"/>
  </si>
  <si>
    <t>knight_id_4</t>
    <phoneticPr fontId="1" type="noConversion"/>
  </si>
  <si>
    <t>knight_id_5</t>
    <phoneticPr fontId="1" type="noConversion"/>
  </si>
  <si>
    <t>knight_id_6</t>
    <phoneticPr fontId="1" type="noConversion"/>
  </si>
  <si>
    <t>last_time</t>
    <phoneticPr fontId="1" type="noConversion"/>
  </si>
  <si>
    <t>普通的张角</t>
    <phoneticPr fontId="1" type="noConversion"/>
  </si>
  <si>
    <t>勇猛的张角</t>
    <phoneticPr fontId="1" type="noConversion"/>
  </si>
  <si>
    <t>无双的张角</t>
    <phoneticPr fontId="1" type="noConversion"/>
  </si>
  <si>
    <t>appear_reward_type</t>
    <phoneticPr fontId="1" type="noConversion"/>
  </si>
  <si>
    <t>appear_reward_value</t>
    <phoneticPr fontId="1" type="noConversion"/>
  </si>
  <si>
    <t>appear_reward_size</t>
    <phoneticPr fontId="1" type="noConversion"/>
  </si>
  <si>
    <t>kill_reward_type</t>
    <phoneticPr fontId="1" type="noConversion"/>
  </si>
  <si>
    <t>kill_reward_value</t>
    <phoneticPr fontId="1" type="noConversion"/>
  </si>
  <si>
    <t>kill_reward_size</t>
    <phoneticPr fontId="1" type="noConversion"/>
  </si>
  <si>
    <t>int</t>
    <phoneticPr fontId="1" type="noConversion"/>
  </si>
  <si>
    <t>叛军形象</t>
    <phoneticPr fontId="1" type="noConversion"/>
  </si>
  <si>
    <t>Client</t>
    <phoneticPr fontId="1" type="noConversion"/>
  </si>
  <si>
    <t>res_id</t>
    <phoneticPr fontId="1" type="noConversion"/>
  </si>
  <si>
    <t>普通的张角</t>
  </si>
  <si>
    <t>勇猛的张角</t>
  </si>
  <si>
    <t>无双的张角</t>
  </si>
  <si>
    <t>普通的董卓</t>
    <phoneticPr fontId="1" type="noConversion"/>
  </si>
  <si>
    <t>勇猛的董卓</t>
    <phoneticPr fontId="1" type="noConversion"/>
  </si>
  <si>
    <t>无双的董卓</t>
    <phoneticPr fontId="1" type="noConversion"/>
  </si>
  <si>
    <t>普通的于吉</t>
    <phoneticPr fontId="1" type="noConversion"/>
  </si>
  <si>
    <t>勇猛的于吉</t>
    <phoneticPr fontId="1" type="noConversion"/>
  </si>
  <si>
    <t>无双的于吉</t>
    <phoneticPr fontId="1" type="noConversion"/>
  </si>
  <si>
    <t>普通的吕布</t>
  </si>
  <si>
    <t>勇猛的吕布</t>
  </si>
  <si>
    <t>无双的吕布</t>
  </si>
  <si>
    <t>普通司马懿</t>
    <phoneticPr fontId="1" type="noConversion"/>
  </si>
  <si>
    <t>勇猛司马懿</t>
    <phoneticPr fontId="1" type="noConversion"/>
  </si>
  <si>
    <t>无双司马懿</t>
    <phoneticPr fontId="1" type="noConversion"/>
  </si>
  <si>
    <t>普通的张辽</t>
    <phoneticPr fontId="1" type="noConversion"/>
  </si>
  <si>
    <t>疯狂的张辽</t>
    <phoneticPr fontId="1" type="noConversion"/>
  </si>
  <si>
    <t>无双的张辽</t>
    <phoneticPr fontId="1" type="noConversion"/>
  </si>
  <si>
    <t>勇猛的张辽</t>
    <phoneticPr fontId="1" type="noConversion"/>
  </si>
  <si>
    <t>噩梦的曹操</t>
    <phoneticPr fontId="1" type="noConversion"/>
  </si>
  <si>
    <t>疯狂的曹操</t>
    <phoneticPr fontId="1" type="noConversion"/>
  </si>
  <si>
    <t>无双的曹操</t>
    <phoneticPr fontId="1" type="noConversion"/>
  </si>
  <si>
    <t>勇猛的曹操</t>
    <phoneticPr fontId="1" type="noConversion"/>
  </si>
  <si>
    <t>普通的曹操</t>
    <phoneticPr fontId="1" type="noConversion"/>
  </si>
  <si>
    <t>噩梦的张辽</t>
    <phoneticPr fontId="1" type="noConversion"/>
  </si>
  <si>
    <t>普通的魏延</t>
  </si>
  <si>
    <t>勇猛的魏延</t>
  </si>
  <si>
    <t>无双的魏延</t>
  </si>
  <si>
    <t>疯狂的魏延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</si>
</sst>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10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10" fillId="0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7"/>
  <sheetViews>
    <sheetView tabSelected="1" workbookViewId="0">
      <selection activeCell="A21" sqref="A21"/>
    </sheetView>
  </sheetViews>
  <sheetFormatPr defaultRowHeight="13.5"/>
  <cols>
    <col min="1" max="1" width="9" style="1"/>
    <col min="2" max="3" width="12.25" style="1" customWidth="1"/>
    <col min="4" max="6" width="9" style="1"/>
    <col min="7" max="7" width="12.375" style="1" customWidth="1"/>
    <col min="8" max="13" width="9" style="1"/>
    <col min="14" max="14" width="11.625" style="1" customWidth="1"/>
    <col min="15" max="15" width="12" style="1" customWidth="1"/>
    <col min="16" max="16" width="12.5" style="1" customWidth="1"/>
    <col min="17" max="17" width="10.25" style="1" customWidth="1"/>
    <col min="18" max="18" width="12.25" style="1" customWidth="1"/>
    <col min="19" max="19" width="10.5" style="1" customWidth="1"/>
    <col min="20" max="16384" width="9" style="1"/>
  </cols>
  <sheetData>
    <row r="1" spans="1:19">
      <c r="A1" s="1" t="s">
        <v>5</v>
      </c>
    </row>
    <row r="2" spans="1:19">
      <c r="A2" s="1" t="s">
        <v>6</v>
      </c>
      <c r="B2" s="1" t="s">
        <v>7</v>
      </c>
      <c r="C2" s="1" t="s">
        <v>42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</row>
    <row r="3" spans="1:19">
      <c r="A3" s="2" t="s">
        <v>8</v>
      </c>
      <c r="B3" s="2" t="s">
        <v>9</v>
      </c>
      <c r="C3" s="2" t="s">
        <v>43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0</v>
      </c>
      <c r="J3" s="2" t="s">
        <v>1</v>
      </c>
      <c r="K3" s="2" t="s">
        <v>2</v>
      </c>
      <c r="L3" s="2" t="s">
        <v>3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</row>
    <row r="4" spans="1:19">
      <c r="A4" s="4" t="s">
        <v>4</v>
      </c>
      <c r="B4" s="4" t="s">
        <v>4</v>
      </c>
      <c r="C4" s="4" t="s">
        <v>44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4</v>
      </c>
      <c r="S4" s="4" t="s">
        <v>4</v>
      </c>
    </row>
    <row r="5" spans="1:19">
      <c r="A5" s="3" t="s">
        <v>5</v>
      </c>
      <c r="B5" s="3" t="s">
        <v>22</v>
      </c>
      <c r="C5" s="3" t="s">
        <v>45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s="3" t="s">
        <v>36</v>
      </c>
      <c r="O5" s="3" t="s">
        <v>37</v>
      </c>
      <c r="P5" s="3" t="s">
        <v>38</v>
      </c>
      <c r="Q5" s="3" t="s">
        <v>39</v>
      </c>
      <c r="R5" s="3" t="s">
        <v>40</v>
      </c>
      <c r="S5" s="3" t="s">
        <v>41</v>
      </c>
    </row>
    <row r="6" spans="1:19">
      <c r="A6" s="5">
        <v>1</v>
      </c>
      <c r="B6" s="5" t="s">
        <v>33</v>
      </c>
      <c r="C6" s="5">
        <v>14019</v>
      </c>
      <c r="D6" s="5">
        <v>2</v>
      </c>
      <c r="E6" s="5">
        <v>60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3001</v>
      </c>
      <c r="L6" s="5">
        <v>0</v>
      </c>
      <c r="M6" s="5">
        <v>1800</v>
      </c>
      <c r="N6" s="5">
        <v>2</v>
      </c>
      <c r="O6" s="5">
        <v>0</v>
      </c>
      <c r="P6" s="5">
        <v>5</v>
      </c>
      <c r="Q6" s="5">
        <v>2</v>
      </c>
      <c r="R6" s="5">
        <v>0</v>
      </c>
      <c r="S6" s="5">
        <v>5</v>
      </c>
    </row>
    <row r="7" spans="1:19">
      <c r="A7" s="5">
        <v>2</v>
      </c>
      <c r="B7" s="5" t="s">
        <v>34</v>
      </c>
      <c r="C7" s="5">
        <v>14019</v>
      </c>
      <c r="D7" s="5">
        <v>3</v>
      </c>
      <c r="E7" s="5">
        <v>30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3002</v>
      </c>
      <c r="L7" s="5">
        <v>0</v>
      </c>
      <c r="M7" s="5">
        <v>3600</v>
      </c>
      <c r="N7" s="5">
        <v>2</v>
      </c>
      <c r="O7" s="5">
        <v>0</v>
      </c>
      <c r="P7" s="5">
        <v>10</v>
      </c>
      <c r="Q7" s="5">
        <v>2</v>
      </c>
      <c r="R7" s="5">
        <v>0</v>
      </c>
      <c r="S7" s="5">
        <v>10</v>
      </c>
    </row>
    <row r="8" spans="1:19">
      <c r="A8" s="5">
        <v>3</v>
      </c>
      <c r="B8" s="5" t="s">
        <v>35</v>
      </c>
      <c r="C8" s="5">
        <v>14019</v>
      </c>
      <c r="D8" s="5">
        <v>4</v>
      </c>
      <c r="E8" s="5">
        <v>10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3003</v>
      </c>
      <c r="L8" s="5">
        <v>0</v>
      </c>
      <c r="M8" s="5">
        <v>7200</v>
      </c>
      <c r="N8" s="5">
        <v>2</v>
      </c>
      <c r="O8" s="5">
        <v>0</v>
      </c>
      <c r="P8" s="5">
        <v>15</v>
      </c>
      <c r="Q8" s="5">
        <v>2</v>
      </c>
      <c r="R8" s="5">
        <v>0</v>
      </c>
      <c r="S8" s="5">
        <v>15</v>
      </c>
    </row>
    <row r="9" spans="1:19">
      <c r="A9" s="1">
        <v>4</v>
      </c>
      <c r="B9" s="1" t="s">
        <v>46</v>
      </c>
      <c r="C9" s="1">
        <v>14019</v>
      </c>
      <c r="D9" s="1">
        <v>2</v>
      </c>
      <c r="E9" s="1">
        <v>60</v>
      </c>
      <c r="F9" s="1">
        <v>2</v>
      </c>
      <c r="G9" s="1">
        <v>3004</v>
      </c>
      <c r="H9" s="1">
        <v>3005</v>
      </c>
      <c r="I9" s="1">
        <v>3006</v>
      </c>
      <c r="J9" s="1">
        <v>3007</v>
      </c>
      <c r="K9" s="1">
        <v>3008</v>
      </c>
      <c r="L9" s="1">
        <v>3009</v>
      </c>
      <c r="M9" s="1">
        <v>1800</v>
      </c>
      <c r="N9" s="1">
        <v>2</v>
      </c>
      <c r="O9" s="1">
        <v>0</v>
      </c>
      <c r="P9" s="1">
        <v>5</v>
      </c>
      <c r="Q9" s="1">
        <v>2</v>
      </c>
      <c r="R9" s="1">
        <v>0</v>
      </c>
      <c r="S9" s="1">
        <v>5</v>
      </c>
    </row>
    <row r="10" spans="1:19">
      <c r="A10" s="1">
        <v>5</v>
      </c>
      <c r="B10" s="1" t="s">
        <v>47</v>
      </c>
      <c r="C10" s="1">
        <v>140192</v>
      </c>
      <c r="D10" s="1">
        <v>3</v>
      </c>
      <c r="E10" s="1">
        <v>30</v>
      </c>
      <c r="F10" s="1">
        <v>2</v>
      </c>
      <c r="G10" s="1">
        <v>3010</v>
      </c>
      <c r="H10" s="1">
        <v>3011</v>
      </c>
      <c r="I10" s="1">
        <v>3012</v>
      </c>
      <c r="J10" s="1">
        <v>3013</v>
      </c>
      <c r="K10" s="1">
        <v>3014</v>
      </c>
      <c r="L10" s="1">
        <v>3015</v>
      </c>
      <c r="M10" s="1">
        <v>3600</v>
      </c>
      <c r="N10" s="1">
        <v>2</v>
      </c>
      <c r="O10" s="1">
        <v>0</v>
      </c>
      <c r="P10" s="1">
        <v>10</v>
      </c>
      <c r="Q10" s="1">
        <v>2</v>
      </c>
      <c r="R10" s="1">
        <v>0</v>
      </c>
      <c r="S10" s="1">
        <v>10</v>
      </c>
    </row>
    <row r="11" spans="1:19">
      <c r="A11" s="1">
        <v>6</v>
      </c>
      <c r="B11" s="1" t="s">
        <v>48</v>
      </c>
      <c r="C11" s="1">
        <v>140193</v>
      </c>
      <c r="D11" s="1">
        <v>4</v>
      </c>
      <c r="E11" s="1">
        <v>10</v>
      </c>
      <c r="F11" s="1">
        <v>2</v>
      </c>
      <c r="G11" s="1">
        <v>3016</v>
      </c>
      <c r="H11" s="1">
        <v>3017</v>
      </c>
      <c r="I11" s="1">
        <v>3018</v>
      </c>
      <c r="J11" s="1">
        <v>3019</v>
      </c>
      <c r="K11" s="1">
        <v>3020</v>
      </c>
      <c r="L11" s="1">
        <v>3021</v>
      </c>
      <c r="M11" s="1">
        <v>7200</v>
      </c>
      <c r="N11" s="1">
        <v>2</v>
      </c>
      <c r="O11" s="1">
        <v>0</v>
      </c>
      <c r="P11" s="1">
        <v>15</v>
      </c>
      <c r="Q11" s="1">
        <v>2</v>
      </c>
      <c r="R11" s="1">
        <v>0</v>
      </c>
      <c r="S11" s="1">
        <v>15</v>
      </c>
    </row>
    <row r="12" spans="1:19">
      <c r="A12" s="1">
        <v>7</v>
      </c>
      <c r="B12" s="1" t="s">
        <v>49</v>
      </c>
      <c r="C12" s="1">
        <v>14016</v>
      </c>
      <c r="D12" s="1">
        <v>2</v>
      </c>
      <c r="E12" s="1">
        <v>60</v>
      </c>
      <c r="F12" s="1">
        <v>3</v>
      </c>
      <c r="G12" s="1">
        <v>0</v>
      </c>
      <c r="H12" s="1">
        <v>0</v>
      </c>
      <c r="I12" s="1">
        <v>0</v>
      </c>
      <c r="J12" s="1">
        <v>3022</v>
      </c>
      <c r="K12" s="1">
        <v>3023</v>
      </c>
      <c r="L12" s="1">
        <v>3024</v>
      </c>
      <c r="M12" s="1">
        <v>1800</v>
      </c>
      <c r="N12" s="1">
        <v>2</v>
      </c>
      <c r="O12" s="1">
        <v>0</v>
      </c>
      <c r="P12" s="1">
        <v>5</v>
      </c>
      <c r="Q12" s="1">
        <v>2</v>
      </c>
      <c r="R12" s="1">
        <v>0</v>
      </c>
      <c r="S12" s="1">
        <v>5</v>
      </c>
    </row>
    <row r="13" spans="1:19">
      <c r="A13" s="1">
        <v>8</v>
      </c>
      <c r="B13" s="1" t="s">
        <v>50</v>
      </c>
      <c r="C13" s="1">
        <v>14016</v>
      </c>
      <c r="D13" s="1">
        <v>3</v>
      </c>
      <c r="E13" s="1">
        <v>30</v>
      </c>
      <c r="F13" s="1">
        <v>3</v>
      </c>
      <c r="G13" s="1">
        <v>0</v>
      </c>
      <c r="H13" s="1">
        <v>0</v>
      </c>
      <c r="I13" s="1">
        <v>0</v>
      </c>
      <c r="J13" s="1">
        <v>3025</v>
      </c>
      <c r="K13" s="1">
        <v>3026</v>
      </c>
      <c r="L13" s="1">
        <v>3027</v>
      </c>
      <c r="M13" s="1">
        <v>3600</v>
      </c>
      <c r="N13" s="1">
        <v>2</v>
      </c>
      <c r="O13" s="1">
        <v>0</v>
      </c>
      <c r="P13" s="1">
        <v>10</v>
      </c>
      <c r="Q13" s="1">
        <v>2</v>
      </c>
      <c r="R13" s="1">
        <v>0</v>
      </c>
      <c r="S13" s="1">
        <v>10</v>
      </c>
    </row>
    <row r="14" spans="1:19">
      <c r="A14" s="1">
        <v>9</v>
      </c>
      <c r="B14" s="1" t="s">
        <v>51</v>
      </c>
      <c r="C14" s="1">
        <v>14016</v>
      </c>
      <c r="D14" s="1">
        <v>4</v>
      </c>
      <c r="E14" s="1">
        <v>10</v>
      </c>
      <c r="F14" s="1">
        <v>3</v>
      </c>
      <c r="G14" s="1">
        <v>0</v>
      </c>
      <c r="H14" s="1">
        <v>0</v>
      </c>
      <c r="I14" s="1">
        <v>0</v>
      </c>
      <c r="J14" s="1">
        <v>3028</v>
      </c>
      <c r="K14" s="1">
        <v>3029</v>
      </c>
      <c r="L14" s="1">
        <v>3030</v>
      </c>
      <c r="M14" s="1">
        <v>7200</v>
      </c>
      <c r="N14" s="1">
        <v>2</v>
      </c>
      <c r="O14" s="1">
        <v>0</v>
      </c>
      <c r="P14" s="1">
        <v>15</v>
      </c>
      <c r="Q14" s="1">
        <v>2</v>
      </c>
      <c r="R14" s="1">
        <v>0</v>
      </c>
      <c r="S14" s="1">
        <v>15</v>
      </c>
    </row>
    <row r="15" spans="1:19">
      <c r="A15" s="1">
        <v>10</v>
      </c>
      <c r="B15" s="1" t="s">
        <v>52</v>
      </c>
      <c r="C15" s="1">
        <v>14009</v>
      </c>
      <c r="D15" s="1">
        <v>2</v>
      </c>
      <c r="E15" s="1">
        <v>60</v>
      </c>
      <c r="F15" s="1">
        <v>4</v>
      </c>
      <c r="G15" s="1">
        <v>3031</v>
      </c>
      <c r="H15" s="1">
        <v>3032</v>
      </c>
      <c r="I15" s="1">
        <v>3033</v>
      </c>
      <c r="J15" s="1">
        <v>3034</v>
      </c>
      <c r="K15" s="1">
        <v>3035</v>
      </c>
      <c r="L15" s="1">
        <v>3036</v>
      </c>
      <c r="M15" s="1">
        <v>1800</v>
      </c>
      <c r="N15" s="1">
        <v>2</v>
      </c>
      <c r="O15" s="1">
        <v>0</v>
      </c>
      <c r="P15" s="1">
        <v>5</v>
      </c>
      <c r="Q15" s="1">
        <v>2</v>
      </c>
      <c r="R15" s="1">
        <v>0</v>
      </c>
      <c r="S15" s="1">
        <v>5</v>
      </c>
    </row>
    <row r="16" spans="1:19">
      <c r="A16" s="1">
        <v>11</v>
      </c>
      <c r="B16" s="1" t="s">
        <v>53</v>
      </c>
      <c r="C16" s="1">
        <v>14009</v>
      </c>
      <c r="D16" s="1">
        <v>3</v>
      </c>
      <c r="E16" s="1">
        <v>30</v>
      </c>
      <c r="F16" s="1">
        <v>4</v>
      </c>
      <c r="G16" s="1">
        <v>3037</v>
      </c>
      <c r="H16" s="1">
        <v>3038</v>
      </c>
      <c r="I16" s="1">
        <v>3039</v>
      </c>
      <c r="J16" s="1">
        <v>3040</v>
      </c>
      <c r="K16" s="1">
        <v>3041</v>
      </c>
      <c r="L16" s="1">
        <v>3042</v>
      </c>
      <c r="M16" s="1">
        <v>3600</v>
      </c>
      <c r="N16" s="1">
        <v>2</v>
      </c>
      <c r="O16" s="1">
        <v>0</v>
      </c>
      <c r="P16" s="1">
        <v>10</v>
      </c>
      <c r="Q16" s="1">
        <v>2</v>
      </c>
      <c r="R16" s="1">
        <v>0</v>
      </c>
      <c r="S16" s="1">
        <v>10</v>
      </c>
    </row>
    <row r="17" spans="1:19">
      <c r="A17" s="1">
        <v>12</v>
      </c>
      <c r="B17" s="1" t="s">
        <v>54</v>
      </c>
      <c r="C17" s="1">
        <v>14009</v>
      </c>
      <c r="D17" s="1">
        <v>4</v>
      </c>
      <c r="E17" s="1">
        <v>10</v>
      </c>
      <c r="F17" s="1">
        <v>4</v>
      </c>
      <c r="G17" s="1">
        <v>3043</v>
      </c>
      <c r="H17" s="1">
        <v>3044</v>
      </c>
      <c r="I17" s="1">
        <v>3045</v>
      </c>
      <c r="J17" s="1">
        <v>3046</v>
      </c>
      <c r="K17" s="1">
        <v>3047</v>
      </c>
      <c r="L17" s="1">
        <v>3048</v>
      </c>
      <c r="M17" s="1">
        <v>7200</v>
      </c>
      <c r="N17" s="1">
        <v>2</v>
      </c>
      <c r="O17" s="1">
        <v>0</v>
      </c>
      <c r="P17" s="1">
        <v>15</v>
      </c>
      <c r="Q17" s="1">
        <v>2</v>
      </c>
      <c r="R17" s="1">
        <v>0</v>
      </c>
      <c r="S17" s="1">
        <v>15</v>
      </c>
    </row>
    <row r="18" spans="1:19">
      <c r="A18" s="1">
        <v>13</v>
      </c>
      <c r="B18" s="1" t="s">
        <v>55</v>
      </c>
      <c r="C18" s="1">
        <v>14005</v>
      </c>
      <c r="D18" s="1">
        <v>2</v>
      </c>
      <c r="E18" s="1">
        <v>60</v>
      </c>
      <c r="F18" s="1">
        <v>5</v>
      </c>
      <c r="G18" s="1">
        <v>3049</v>
      </c>
      <c r="H18" s="1">
        <v>3050</v>
      </c>
      <c r="I18" s="1">
        <v>3051</v>
      </c>
      <c r="J18" s="1">
        <v>3052</v>
      </c>
      <c r="K18" s="1">
        <v>3053</v>
      </c>
      <c r="L18" s="1">
        <v>3054</v>
      </c>
      <c r="M18" s="1">
        <v>1800</v>
      </c>
      <c r="N18" s="1">
        <v>2</v>
      </c>
      <c r="O18" s="1">
        <v>0</v>
      </c>
      <c r="P18" s="1">
        <v>5</v>
      </c>
      <c r="Q18" s="1">
        <v>2</v>
      </c>
      <c r="R18" s="1">
        <v>0</v>
      </c>
      <c r="S18" s="1">
        <v>5</v>
      </c>
    </row>
    <row r="19" spans="1:19">
      <c r="A19" s="1">
        <v>14</v>
      </c>
      <c r="B19" s="1" t="s">
        <v>56</v>
      </c>
      <c r="C19" s="1">
        <v>14005</v>
      </c>
      <c r="D19" s="1">
        <v>3</v>
      </c>
      <c r="E19" s="1">
        <v>30</v>
      </c>
      <c r="F19" s="1">
        <v>5</v>
      </c>
      <c r="G19" s="1">
        <v>3055</v>
      </c>
      <c r="H19" s="1">
        <v>3056</v>
      </c>
      <c r="I19" s="1">
        <v>3057</v>
      </c>
      <c r="J19" s="1">
        <v>3058</v>
      </c>
      <c r="K19" s="1">
        <v>3059</v>
      </c>
      <c r="L19" s="1">
        <v>3060</v>
      </c>
      <c r="M19" s="1">
        <v>3600</v>
      </c>
      <c r="N19" s="1">
        <v>2</v>
      </c>
      <c r="O19" s="1">
        <v>0</v>
      </c>
      <c r="P19" s="1">
        <v>10</v>
      </c>
      <c r="Q19" s="1">
        <v>2</v>
      </c>
      <c r="R19" s="1">
        <v>0</v>
      </c>
      <c r="S19" s="1">
        <v>10</v>
      </c>
    </row>
    <row r="20" spans="1:19">
      <c r="A20" s="1">
        <v>15</v>
      </c>
      <c r="B20" s="1" t="s">
        <v>57</v>
      </c>
      <c r="C20" s="1">
        <v>14005</v>
      </c>
      <c r="D20" s="1">
        <v>4</v>
      </c>
      <c r="E20" s="1">
        <v>10</v>
      </c>
      <c r="F20" s="1">
        <v>5</v>
      </c>
      <c r="G20" s="1">
        <v>3061</v>
      </c>
      <c r="H20" s="1">
        <v>3062</v>
      </c>
      <c r="I20" s="1">
        <v>3063</v>
      </c>
      <c r="J20" s="1">
        <v>3064</v>
      </c>
      <c r="K20" s="1">
        <v>3065</v>
      </c>
      <c r="L20" s="1">
        <v>3066</v>
      </c>
      <c r="M20" s="1">
        <v>7200</v>
      </c>
      <c r="N20" s="1">
        <v>2</v>
      </c>
      <c r="O20" s="1">
        <v>0</v>
      </c>
      <c r="P20" s="1">
        <v>15</v>
      </c>
      <c r="Q20" s="1">
        <v>2</v>
      </c>
      <c r="R20" s="1">
        <v>0</v>
      </c>
      <c r="S20" s="1">
        <v>15</v>
      </c>
    </row>
    <row r="21" spans="1:19" s="7" customFormat="1">
      <c r="A21" s="7">
        <v>16</v>
      </c>
      <c r="B21" s="7" t="s">
        <v>58</v>
      </c>
      <c r="C21" s="7">
        <v>11011</v>
      </c>
      <c r="D21" s="7">
        <v>2</v>
      </c>
      <c r="E21" s="7">
        <v>30</v>
      </c>
      <c r="F21" s="7">
        <v>6</v>
      </c>
      <c r="G21" s="7">
        <f>G20+6</f>
        <v>3067</v>
      </c>
      <c r="H21" s="7">
        <f t="shared" ref="H21:L23" si="0">H20+6</f>
        <v>3068</v>
      </c>
      <c r="I21" s="7">
        <f t="shared" si="0"/>
        <v>3069</v>
      </c>
      <c r="J21" s="7">
        <f t="shared" si="0"/>
        <v>3070</v>
      </c>
      <c r="K21" s="7">
        <f t="shared" si="0"/>
        <v>3071</v>
      </c>
      <c r="L21" s="7">
        <f t="shared" si="0"/>
        <v>3072</v>
      </c>
      <c r="M21" s="7">
        <v>1800</v>
      </c>
      <c r="N21" s="7">
        <v>2</v>
      </c>
      <c r="O21" s="7">
        <v>0</v>
      </c>
      <c r="P21" s="7">
        <v>5</v>
      </c>
      <c r="Q21" s="7">
        <v>2</v>
      </c>
      <c r="R21" s="7">
        <v>0</v>
      </c>
      <c r="S21" s="7">
        <v>5</v>
      </c>
    </row>
    <row r="22" spans="1:19" s="7" customFormat="1">
      <c r="A22" s="7">
        <v>17</v>
      </c>
      <c r="B22" s="7" t="s">
        <v>59</v>
      </c>
      <c r="C22" s="7">
        <v>11011</v>
      </c>
      <c r="D22" s="7">
        <v>3</v>
      </c>
      <c r="E22" s="7">
        <v>50</v>
      </c>
      <c r="F22" s="7">
        <v>6</v>
      </c>
      <c r="G22" s="7">
        <f t="shared" ref="G22:G23" si="1">G21+6</f>
        <v>3073</v>
      </c>
      <c r="H22" s="7">
        <f t="shared" si="0"/>
        <v>3074</v>
      </c>
      <c r="I22" s="7">
        <f t="shared" si="0"/>
        <v>3075</v>
      </c>
      <c r="J22" s="7">
        <f t="shared" si="0"/>
        <v>3076</v>
      </c>
      <c r="K22" s="7">
        <f t="shared" si="0"/>
        <v>3077</v>
      </c>
      <c r="L22" s="7">
        <f t="shared" si="0"/>
        <v>3078</v>
      </c>
      <c r="M22" s="7">
        <v>3600</v>
      </c>
      <c r="N22" s="7">
        <v>2</v>
      </c>
      <c r="O22" s="7">
        <v>0</v>
      </c>
      <c r="P22" s="7">
        <v>10</v>
      </c>
      <c r="Q22" s="7">
        <v>2</v>
      </c>
      <c r="R22" s="7">
        <v>0</v>
      </c>
      <c r="S22" s="7">
        <v>10</v>
      </c>
    </row>
    <row r="23" spans="1:19" s="7" customFormat="1">
      <c r="A23" s="7">
        <v>18</v>
      </c>
      <c r="B23" s="7" t="s">
        <v>60</v>
      </c>
      <c r="C23" s="7">
        <v>11011</v>
      </c>
      <c r="D23" s="7">
        <v>4</v>
      </c>
      <c r="E23" s="7">
        <v>20</v>
      </c>
      <c r="F23" s="7">
        <v>6</v>
      </c>
      <c r="G23" s="7">
        <f t="shared" si="1"/>
        <v>3079</v>
      </c>
      <c r="H23" s="7">
        <f t="shared" si="0"/>
        <v>3080</v>
      </c>
      <c r="I23" s="7">
        <f t="shared" si="0"/>
        <v>3081</v>
      </c>
      <c r="J23" s="7">
        <f t="shared" si="0"/>
        <v>3082</v>
      </c>
      <c r="K23" s="7">
        <f t="shared" si="0"/>
        <v>3083</v>
      </c>
      <c r="L23" s="7">
        <f t="shared" si="0"/>
        <v>3084</v>
      </c>
      <c r="M23" s="7">
        <v>7200</v>
      </c>
      <c r="N23" s="7">
        <v>2</v>
      </c>
      <c r="O23" s="7">
        <v>0</v>
      </c>
      <c r="P23" s="7">
        <v>15</v>
      </c>
      <c r="Q23" s="7">
        <v>2</v>
      </c>
      <c r="R23" s="7">
        <v>0</v>
      </c>
      <c r="S23" s="7">
        <v>15</v>
      </c>
    </row>
    <row r="24" spans="1:19" s="8" customFormat="1">
      <c r="A24" s="8">
        <v>19</v>
      </c>
      <c r="B24" s="8" t="s">
        <v>71</v>
      </c>
      <c r="C24" s="10">
        <v>120072</v>
      </c>
      <c r="D24" s="8">
        <v>2</v>
      </c>
      <c r="E24" s="8">
        <v>40</v>
      </c>
      <c r="F24" s="8">
        <v>7</v>
      </c>
      <c r="G24" s="8">
        <v>3085</v>
      </c>
      <c r="H24" s="8">
        <v>3085</v>
      </c>
      <c r="I24" s="8">
        <v>3085</v>
      </c>
      <c r="J24" s="8">
        <v>3085</v>
      </c>
      <c r="K24" s="8">
        <v>3086</v>
      </c>
      <c r="L24" s="8">
        <v>3085</v>
      </c>
      <c r="M24" s="8">
        <v>1800</v>
      </c>
      <c r="N24" s="6">
        <v>2</v>
      </c>
      <c r="O24" s="6">
        <v>0</v>
      </c>
      <c r="P24" s="6">
        <v>5</v>
      </c>
      <c r="Q24" s="6">
        <v>2</v>
      </c>
      <c r="R24" s="6">
        <v>0</v>
      </c>
      <c r="S24" s="6">
        <v>5</v>
      </c>
    </row>
    <row r="25" spans="1:19" s="8" customFormat="1">
      <c r="A25" s="8">
        <v>20</v>
      </c>
      <c r="B25" s="8" t="s">
        <v>72</v>
      </c>
      <c r="C25" s="10">
        <v>120072</v>
      </c>
      <c r="D25" s="8">
        <v>3</v>
      </c>
      <c r="E25" s="8">
        <v>30</v>
      </c>
      <c r="F25" s="8">
        <v>7</v>
      </c>
      <c r="G25" s="8">
        <v>3087</v>
      </c>
      <c r="H25" s="8">
        <v>3087</v>
      </c>
      <c r="I25" s="8">
        <v>3087</v>
      </c>
      <c r="J25" s="8">
        <v>3087</v>
      </c>
      <c r="K25" s="8">
        <v>3088</v>
      </c>
      <c r="L25" s="8">
        <v>3087</v>
      </c>
      <c r="M25" s="8">
        <v>3600</v>
      </c>
      <c r="N25" s="6">
        <v>2</v>
      </c>
      <c r="O25" s="6">
        <v>0</v>
      </c>
      <c r="P25" s="6">
        <v>10</v>
      </c>
      <c r="Q25" s="6">
        <v>2</v>
      </c>
      <c r="R25" s="6">
        <v>0</v>
      </c>
      <c r="S25" s="6">
        <v>10</v>
      </c>
    </row>
    <row r="26" spans="1:19" s="8" customFormat="1">
      <c r="A26" s="8">
        <v>21</v>
      </c>
      <c r="B26" s="8" t="s">
        <v>73</v>
      </c>
      <c r="C26" s="10">
        <v>120072</v>
      </c>
      <c r="D26" s="8">
        <v>4</v>
      </c>
      <c r="E26" s="8">
        <v>20</v>
      </c>
      <c r="F26" s="8">
        <v>7</v>
      </c>
      <c r="G26" s="8">
        <v>3089</v>
      </c>
      <c r="H26" s="8">
        <v>3089</v>
      </c>
      <c r="I26" s="8">
        <v>3089</v>
      </c>
      <c r="J26" s="8">
        <v>3089</v>
      </c>
      <c r="K26" s="8">
        <v>3090</v>
      </c>
      <c r="L26" s="8">
        <v>3089</v>
      </c>
      <c r="M26" s="8">
        <v>7200</v>
      </c>
      <c r="N26" s="6">
        <v>2</v>
      </c>
      <c r="O26" s="6">
        <v>0</v>
      </c>
      <c r="P26" s="6">
        <v>15</v>
      </c>
      <c r="Q26" s="6">
        <v>2</v>
      </c>
      <c r="R26" s="6">
        <v>0</v>
      </c>
      <c r="S26" s="6">
        <v>15</v>
      </c>
    </row>
    <row r="27" spans="1:19" s="8" customFormat="1">
      <c r="A27" s="8">
        <v>22</v>
      </c>
      <c r="B27" s="8" t="s">
        <v>74</v>
      </c>
      <c r="C27" s="10">
        <v>120072</v>
      </c>
      <c r="D27" s="8">
        <v>5</v>
      </c>
      <c r="E27" s="8">
        <v>10</v>
      </c>
      <c r="F27" s="8">
        <v>7</v>
      </c>
      <c r="G27" s="8">
        <v>3091</v>
      </c>
      <c r="H27" s="8">
        <v>3091</v>
      </c>
      <c r="I27" s="8">
        <v>3091</v>
      </c>
      <c r="J27" s="8">
        <v>3091</v>
      </c>
      <c r="K27" s="8">
        <v>3092</v>
      </c>
      <c r="L27" s="8">
        <v>3091</v>
      </c>
      <c r="M27" s="8">
        <v>7200</v>
      </c>
      <c r="N27" s="8">
        <v>2</v>
      </c>
      <c r="O27" s="8">
        <v>0</v>
      </c>
      <c r="P27" s="8">
        <v>20</v>
      </c>
      <c r="Q27" s="8">
        <v>2</v>
      </c>
      <c r="R27" s="8">
        <v>0</v>
      </c>
      <c r="S27" s="8">
        <v>20</v>
      </c>
    </row>
    <row r="28" spans="1:19" s="9" customFormat="1">
      <c r="A28" s="8">
        <v>23</v>
      </c>
      <c r="B28" s="8" t="s">
        <v>61</v>
      </c>
      <c r="C28" s="10">
        <v>110064</v>
      </c>
      <c r="D28" s="9">
        <v>2</v>
      </c>
      <c r="E28" s="9">
        <v>30</v>
      </c>
      <c r="F28" s="9">
        <v>8</v>
      </c>
      <c r="G28" s="8">
        <v>3093</v>
      </c>
      <c r="H28" s="8">
        <v>3093</v>
      </c>
      <c r="I28" s="8">
        <v>3093</v>
      </c>
      <c r="J28" s="8">
        <v>3093</v>
      </c>
      <c r="K28" s="8">
        <v>3094</v>
      </c>
      <c r="L28" s="8">
        <v>3093</v>
      </c>
      <c r="M28" s="8">
        <v>1800</v>
      </c>
      <c r="N28" s="6">
        <v>2</v>
      </c>
      <c r="O28" s="6">
        <v>0</v>
      </c>
      <c r="P28" s="6">
        <v>5</v>
      </c>
      <c r="Q28" s="6">
        <v>2</v>
      </c>
      <c r="R28" s="6">
        <v>0</v>
      </c>
      <c r="S28" s="6">
        <v>5</v>
      </c>
    </row>
    <row r="29" spans="1:19" s="9" customFormat="1">
      <c r="A29" s="8">
        <v>24</v>
      </c>
      <c r="B29" s="8" t="s">
        <v>64</v>
      </c>
      <c r="C29" s="10">
        <v>110064</v>
      </c>
      <c r="D29" s="9">
        <v>3</v>
      </c>
      <c r="E29" s="9">
        <v>25</v>
      </c>
      <c r="F29" s="9">
        <v>8</v>
      </c>
      <c r="G29" s="8">
        <v>3095</v>
      </c>
      <c r="H29" s="8">
        <v>3095</v>
      </c>
      <c r="I29" s="8">
        <v>3095</v>
      </c>
      <c r="J29" s="8">
        <v>3095</v>
      </c>
      <c r="K29" s="8">
        <v>3096</v>
      </c>
      <c r="L29" s="8">
        <v>3095</v>
      </c>
      <c r="M29" s="8">
        <v>3600</v>
      </c>
      <c r="N29" s="6">
        <v>2</v>
      </c>
      <c r="O29" s="6">
        <v>0</v>
      </c>
      <c r="P29" s="6">
        <v>10</v>
      </c>
      <c r="Q29" s="6">
        <v>2</v>
      </c>
      <c r="R29" s="6">
        <v>0</v>
      </c>
      <c r="S29" s="6">
        <v>10</v>
      </c>
    </row>
    <row r="30" spans="1:19" s="9" customFormat="1">
      <c r="A30" s="8">
        <v>25</v>
      </c>
      <c r="B30" s="8" t="s">
        <v>63</v>
      </c>
      <c r="C30" s="10">
        <v>110064</v>
      </c>
      <c r="D30" s="9">
        <v>4</v>
      </c>
      <c r="E30" s="9">
        <v>25</v>
      </c>
      <c r="F30" s="9">
        <v>8</v>
      </c>
      <c r="G30" s="8">
        <v>3097</v>
      </c>
      <c r="H30" s="8">
        <v>3097</v>
      </c>
      <c r="I30" s="8">
        <v>3097</v>
      </c>
      <c r="J30" s="8">
        <v>3097</v>
      </c>
      <c r="K30" s="8">
        <v>3098</v>
      </c>
      <c r="L30" s="8">
        <v>3097</v>
      </c>
      <c r="M30" s="8">
        <v>7200</v>
      </c>
      <c r="N30" s="6">
        <v>2</v>
      </c>
      <c r="O30" s="6">
        <v>0</v>
      </c>
      <c r="P30" s="6">
        <v>15</v>
      </c>
      <c r="Q30" s="6">
        <v>2</v>
      </c>
      <c r="R30" s="6">
        <v>0</v>
      </c>
      <c r="S30" s="6">
        <v>15</v>
      </c>
    </row>
    <row r="31" spans="1:19" s="9" customFormat="1">
      <c r="A31" s="8">
        <v>26</v>
      </c>
      <c r="B31" s="8" t="s">
        <v>62</v>
      </c>
      <c r="C31" s="10">
        <v>110064</v>
      </c>
      <c r="D31" s="9">
        <v>5</v>
      </c>
      <c r="E31" s="9">
        <v>10</v>
      </c>
      <c r="F31" s="9">
        <v>8</v>
      </c>
      <c r="G31" s="8">
        <v>3099</v>
      </c>
      <c r="H31" s="8">
        <v>3099</v>
      </c>
      <c r="I31" s="8">
        <v>3099</v>
      </c>
      <c r="J31" s="8">
        <v>3099</v>
      </c>
      <c r="K31" s="8">
        <v>3100</v>
      </c>
      <c r="L31" s="8">
        <v>3099</v>
      </c>
      <c r="M31" s="8">
        <v>7200</v>
      </c>
      <c r="N31" s="8">
        <v>2</v>
      </c>
      <c r="O31" s="8">
        <v>0</v>
      </c>
      <c r="P31" s="8">
        <v>20</v>
      </c>
      <c r="Q31" s="8">
        <v>2</v>
      </c>
      <c r="R31" s="8">
        <v>0</v>
      </c>
      <c r="S31" s="8">
        <v>20</v>
      </c>
    </row>
    <row r="32" spans="1:19" s="9" customFormat="1">
      <c r="A32" s="8">
        <v>27</v>
      </c>
      <c r="B32" s="8" t="s">
        <v>70</v>
      </c>
      <c r="C32" s="10">
        <v>110064</v>
      </c>
      <c r="D32" s="9">
        <v>6</v>
      </c>
      <c r="E32" s="9">
        <v>10</v>
      </c>
      <c r="F32" s="9">
        <v>8</v>
      </c>
      <c r="G32" s="8">
        <v>3101</v>
      </c>
      <c r="H32" s="8">
        <v>3101</v>
      </c>
      <c r="I32" s="8">
        <v>3101</v>
      </c>
      <c r="J32" s="8">
        <v>3101</v>
      </c>
      <c r="K32" s="8">
        <v>3102</v>
      </c>
      <c r="L32" s="8">
        <v>3101</v>
      </c>
      <c r="M32" s="9">
        <v>7200</v>
      </c>
      <c r="N32" s="8">
        <v>2</v>
      </c>
      <c r="O32" s="8">
        <v>0</v>
      </c>
      <c r="P32" s="8">
        <v>25</v>
      </c>
      <c r="Q32" s="8">
        <v>2</v>
      </c>
      <c r="R32" s="8">
        <v>0</v>
      </c>
      <c r="S32" s="8">
        <v>25</v>
      </c>
    </row>
    <row r="33" spans="1:19" s="9" customFormat="1">
      <c r="A33" s="8">
        <v>28</v>
      </c>
      <c r="B33" s="9" t="s">
        <v>69</v>
      </c>
      <c r="C33" s="10">
        <v>110023</v>
      </c>
      <c r="D33" s="9">
        <v>2</v>
      </c>
      <c r="E33" s="9">
        <v>30</v>
      </c>
      <c r="F33" s="9">
        <v>9</v>
      </c>
      <c r="G33" s="8">
        <v>3103</v>
      </c>
      <c r="H33" s="8">
        <v>3103</v>
      </c>
      <c r="I33" s="8">
        <v>3103</v>
      </c>
      <c r="J33" s="8">
        <v>3103</v>
      </c>
      <c r="K33" s="8">
        <v>3104</v>
      </c>
      <c r="L33" s="8">
        <v>3103</v>
      </c>
      <c r="M33" s="8">
        <v>1800</v>
      </c>
      <c r="N33" s="6">
        <v>2</v>
      </c>
      <c r="O33" s="6">
        <v>0</v>
      </c>
      <c r="P33" s="6">
        <v>5</v>
      </c>
      <c r="Q33" s="6">
        <v>2</v>
      </c>
      <c r="R33" s="6">
        <v>0</v>
      </c>
      <c r="S33" s="6">
        <v>5</v>
      </c>
    </row>
    <row r="34" spans="1:19" s="9" customFormat="1">
      <c r="A34" s="8">
        <v>29</v>
      </c>
      <c r="B34" s="9" t="s">
        <v>68</v>
      </c>
      <c r="C34" s="10">
        <v>110023</v>
      </c>
      <c r="D34" s="9">
        <v>3</v>
      </c>
      <c r="E34" s="9">
        <v>25</v>
      </c>
      <c r="F34" s="9">
        <v>9</v>
      </c>
      <c r="G34" s="8">
        <v>3105</v>
      </c>
      <c r="H34" s="8">
        <v>3105</v>
      </c>
      <c r="I34" s="8">
        <v>3105</v>
      </c>
      <c r="J34" s="8">
        <v>3105</v>
      </c>
      <c r="K34" s="8">
        <v>3106</v>
      </c>
      <c r="L34" s="8">
        <v>3105</v>
      </c>
      <c r="M34" s="8">
        <v>3600</v>
      </c>
      <c r="N34" s="6">
        <v>2</v>
      </c>
      <c r="O34" s="6">
        <v>0</v>
      </c>
      <c r="P34" s="6">
        <v>10</v>
      </c>
      <c r="Q34" s="6">
        <v>2</v>
      </c>
      <c r="R34" s="6">
        <v>0</v>
      </c>
      <c r="S34" s="6">
        <v>10</v>
      </c>
    </row>
    <row r="35" spans="1:19" s="9" customFormat="1">
      <c r="A35" s="8">
        <v>30</v>
      </c>
      <c r="B35" s="9" t="s">
        <v>67</v>
      </c>
      <c r="C35" s="10">
        <v>110023</v>
      </c>
      <c r="D35" s="9">
        <v>4</v>
      </c>
      <c r="E35" s="9">
        <v>25</v>
      </c>
      <c r="F35" s="9">
        <v>9</v>
      </c>
      <c r="G35" s="8">
        <v>3107</v>
      </c>
      <c r="H35" s="8">
        <v>3107</v>
      </c>
      <c r="I35" s="8">
        <v>3107</v>
      </c>
      <c r="J35" s="8">
        <v>3107</v>
      </c>
      <c r="K35" s="8">
        <v>3108</v>
      </c>
      <c r="L35" s="8">
        <v>3107</v>
      </c>
      <c r="M35" s="8">
        <v>7200</v>
      </c>
      <c r="N35" s="6">
        <v>2</v>
      </c>
      <c r="O35" s="6">
        <v>0</v>
      </c>
      <c r="P35" s="6">
        <v>15</v>
      </c>
      <c r="Q35" s="6">
        <v>2</v>
      </c>
      <c r="R35" s="6">
        <v>0</v>
      </c>
      <c r="S35" s="6">
        <v>15</v>
      </c>
    </row>
    <row r="36" spans="1:19" s="9" customFormat="1">
      <c r="A36" s="8">
        <v>31</v>
      </c>
      <c r="B36" s="8" t="s">
        <v>66</v>
      </c>
      <c r="C36" s="10">
        <v>110023</v>
      </c>
      <c r="D36" s="9">
        <v>5</v>
      </c>
      <c r="E36" s="9">
        <v>10</v>
      </c>
      <c r="F36" s="9">
        <v>9</v>
      </c>
      <c r="G36" s="8">
        <v>3109</v>
      </c>
      <c r="H36" s="8">
        <v>3109</v>
      </c>
      <c r="I36" s="8">
        <v>3109</v>
      </c>
      <c r="J36" s="8">
        <v>3109</v>
      </c>
      <c r="K36" s="8">
        <v>3110</v>
      </c>
      <c r="L36" s="8">
        <v>3109</v>
      </c>
      <c r="M36" s="8">
        <v>7200</v>
      </c>
      <c r="N36" s="8">
        <v>2</v>
      </c>
      <c r="O36" s="8">
        <v>0</v>
      </c>
      <c r="P36" s="8">
        <v>20</v>
      </c>
      <c r="Q36" s="8">
        <v>2</v>
      </c>
      <c r="R36" s="8">
        <v>0</v>
      </c>
      <c r="S36" s="8">
        <v>20</v>
      </c>
    </row>
    <row r="37" spans="1:19" s="9" customFormat="1">
      <c r="A37" s="8">
        <v>32</v>
      </c>
      <c r="B37" s="8" t="s">
        <v>65</v>
      </c>
      <c r="C37" s="10">
        <v>110023</v>
      </c>
      <c r="D37" s="9">
        <v>6</v>
      </c>
      <c r="E37" s="9">
        <v>10</v>
      </c>
      <c r="F37" s="9">
        <v>9</v>
      </c>
      <c r="G37" s="8">
        <v>3111</v>
      </c>
      <c r="H37" s="8">
        <v>3111</v>
      </c>
      <c r="I37" s="8">
        <v>3111</v>
      </c>
      <c r="J37" s="8">
        <v>3111</v>
      </c>
      <c r="K37" s="8">
        <v>3112</v>
      </c>
      <c r="L37" s="8">
        <v>3111</v>
      </c>
      <c r="M37" s="9">
        <v>7200</v>
      </c>
      <c r="N37" s="8">
        <v>2</v>
      </c>
      <c r="O37" s="8">
        <v>0</v>
      </c>
      <c r="P37" s="8">
        <v>25</v>
      </c>
      <c r="Q37" s="8">
        <v>2</v>
      </c>
      <c r="R37" s="8">
        <v>0</v>
      </c>
      <c r="S37" s="8">
        <v>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2015-10-09T09:49:05Z</dcterms:modified>
</cp:coreProperties>
</file>