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-45" yWindow="-225" windowWidth="20730" windowHeight="11760"/>
  </bookViews>
  <sheets>
    <sheet name="instance_info" sheetId="3" r:id="rId1"/>
    <sheet name="工作表1" sheetId="4" r:id="rId2"/>
    <sheet name="Sheet1" sheetId="5" r:id="rId3"/>
    <sheet name="Sheet2" sheetId="6" r:id="rId4"/>
  </sheets>
  <externalReferences>
    <externalReference r:id="rId5"/>
  </externalReferences>
  <calcPr calcId="124519" concurrentCalc="0"/>
</workbook>
</file>

<file path=xl/calcChain.xml><?xml version="1.0" encoding="utf-8"?>
<calcChain xmlns="http://schemas.openxmlformats.org/spreadsheetml/2006/main">
  <c r="C7" i="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6"/>
</calcChain>
</file>

<file path=xl/comments1.xml><?xml version="1.0" encoding="utf-8"?>
<comments xmlns="http://schemas.openxmlformats.org/spreadsheetml/2006/main">
  <authors>
    <author>作者</author>
    <author>wangyf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R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X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A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D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<sst xmlns="http://schemas.openxmlformats.org/spreadsheetml/2006/main" count="936" uniqueCount="393">
  <si>
    <t>副本ID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</si>
  <si>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</si>
  <si>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</si>
  <si>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</si>
  <si>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</si>
  <si>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</si>
  <si>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</si>
  <si>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</si>
  <si>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</si>
  <si>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</si>
  <si>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</si>
  <si>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</si>
  <si>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</si>
  <si>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</si>
  <si>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副本难度</t>
    <phoneticPr fontId="2" type="noConversion"/>
  </si>
  <si>
    <t>引用怪物组id</t>
    <phoneticPr fontId="2" type="noConversion"/>
  </si>
  <si>
    <t>怪物波数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</si>
  <si>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</si>
  <si>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</si>
  <si>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</si>
  <si>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monster_group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</si>
  <si>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</si>
  <si>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</si>
  <si>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</si>
  <si>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</si>
  <si>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</si>
  <si>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</si>
  <si>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</si>
  <si>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</si>
  <si>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</si>
  <si>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</si>
  <si>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</si>
  <si>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</si>
  <si>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章节名</t>
  </si>
  <si>
    <t>int</t>
  </si>
  <si>
    <t>string</t>
    <phoneticPr fontId="2" type="noConversion"/>
  </si>
  <si>
    <t>star1_judge</t>
    <phoneticPr fontId="2" type="noConversion"/>
  </si>
  <si>
    <t>地图</t>
    <phoneticPr fontId="2" type="noConversion"/>
  </si>
  <si>
    <t>map</t>
    <phoneticPr fontId="2" type="noConversion"/>
  </si>
  <si>
    <t>difficulty</t>
    <phoneticPr fontId="2" type="noConversion"/>
  </si>
  <si>
    <t>挑战胜利条件</t>
  </si>
  <si>
    <t>success_type</t>
    <phoneticPr fontId="2" type="noConversion"/>
  </si>
  <si>
    <t>掉落物品1类型</t>
  </si>
  <si>
    <t>掉落物品1类型值</t>
  </si>
  <si>
    <t>掉落物品1数量</t>
  </si>
  <si>
    <t>掉落物品2类型</t>
  </si>
  <si>
    <t>掉落物品2类型值</t>
  </si>
  <si>
    <t>item1_type</t>
  </si>
  <si>
    <t>item1_value</t>
  </si>
  <si>
    <t>item1_size</t>
  </si>
  <si>
    <t>item2_type</t>
  </si>
  <si>
    <t>item2_value</t>
  </si>
  <si>
    <t>掉落物品2数量</t>
  </si>
  <si>
    <t>掉落物品3类型</t>
  </si>
  <si>
    <t>掉落物品3类型值</t>
  </si>
  <si>
    <t>掉落物品3数量</t>
  </si>
  <si>
    <t>掉落物品4类型</t>
  </si>
  <si>
    <t>item2_size</t>
  </si>
  <si>
    <t>item3_type</t>
  </si>
  <si>
    <t>item3_value</t>
  </si>
  <si>
    <t>item3_size</t>
  </si>
  <si>
    <t>item4_type</t>
  </si>
  <si>
    <t>掉落物品4类型值</t>
  </si>
  <si>
    <t>item4_value</t>
  </si>
  <si>
    <t>挑战消耗体力</t>
  </si>
  <si>
    <t>每日挑战次数</t>
  </si>
  <si>
    <t>cost</t>
  </si>
  <si>
    <t>num</t>
  </si>
  <si>
    <t>敬请期待</t>
    <phoneticPr fontId="2" type="noConversion"/>
  </si>
  <si>
    <t>玛瑙水母</t>
  </si>
  <si>
    <t>小火龙</t>
  </si>
  <si>
    <t>叉字蝠</t>
  </si>
  <si>
    <t>大舌头</t>
  </si>
  <si>
    <t>大岩蛇</t>
  </si>
  <si>
    <t>铁甲贝</t>
  </si>
  <si>
    <t>菊石兽</t>
  </si>
  <si>
    <t>毛球</t>
  </si>
  <si>
    <t>鸭嘴火龙</t>
  </si>
  <si>
    <t>地鼠</t>
  </si>
  <si>
    <t>尼多兰</t>
  </si>
  <si>
    <t>飞天螳螂</t>
  </si>
  <si>
    <t>蚊香蝌蚪</t>
  </si>
  <si>
    <t>未知图腾</t>
  </si>
  <si>
    <t>3D龙</t>
  </si>
  <si>
    <t>超音蝠</t>
  </si>
  <si>
    <t>鬼斯</t>
  </si>
  <si>
    <t>小拳石</t>
  </si>
  <si>
    <t>小火马</t>
  </si>
  <si>
    <t>黑暗鸦</t>
  </si>
  <si>
    <t>艾比郎</t>
  </si>
  <si>
    <t>皮丘</t>
  </si>
  <si>
    <t>猴怪</t>
  </si>
  <si>
    <t>迷唇姐</t>
  </si>
  <si>
    <t>电击兽</t>
  </si>
  <si>
    <t>瓦斯弹</t>
  </si>
  <si>
    <t>化石翼龙</t>
  </si>
  <si>
    <t>杰尼龟</t>
  </si>
  <si>
    <t>大钳蟹</t>
  </si>
  <si>
    <t>烈雀</t>
  </si>
  <si>
    <t>喇叭芽</t>
  </si>
  <si>
    <t>派拉斯</t>
  </si>
  <si>
    <t>菊草叶</t>
  </si>
  <si>
    <t>string</t>
    <phoneticPr fontId="2" type="noConversion"/>
  </si>
  <si>
    <t>敬请期待</t>
    <phoneticPr fontId="2" type="noConversion"/>
  </si>
  <si>
    <t>杂兵老鼠</t>
  </si>
  <si>
    <t>杂兵兔子</t>
  </si>
  <si>
    <t>碧云龙</t>
  </si>
  <si>
    <t>针叶龙</t>
  </si>
  <si>
    <t>小肉球</t>
  </si>
  <si>
    <t>无电拍拍</t>
  </si>
  <si>
    <t>小丸子</t>
  </si>
  <si>
    <t>吞食兽</t>
  </si>
  <si>
    <t>肯泰罗</t>
  </si>
  <si>
    <t>小火猴</t>
  </si>
  <si>
    <t>龙龙贝</t>
  </si>
  <si>
    <t>露基亚</t>
  </si>
  <si>
    <t>大舌贝</t>
  </si>
  <si>
    <t>大食花</t>
  </si>
  <si>
    <t>杀手兔</t>
  </si>
  <si>
    <t>催眠鼠</t>
  </si>
  <si>
    <t>圆尾猫</t>
  </si>
  <si>
    <t>超梦</t>
  </si>
  <si>
    <t>梦幻</t>
  </si>
  <si>
    <t>呆呆兽</t>
  </si>
  <si>
    <t>化石盔</t>
  </si>
  <si>
    <t>小猪猪</t>
  </si>
  <si>
    <t>尼多郎</t>
  </si>
  <si>
    <t>正电拍拍</t>
  </si>
  <si>
    <t>大猩猩</t>
  </si>
  <si>
    <t>迷你龙</t>
  </si>
  <si>
    <t>向日古花</t>
  </si>
  <si>
    <t>巨嘴鳗</t>
  </si>
  <si>
    <t>拉提奥斯</t>
  </si>
  <si>
    <t>画图犬</t>
  </si>
  <si>
    <t>瑜伽猴</t>
  </si>
  <si>
    <t>化石鱼</t>
  </si>
  <si>
    <t>瑜伽王</t>
  </si>
  <si>
    <t>波波</t>
  </si>
  <si>
    <t>黑乃伊</t>
  </si>
  <si>
    <t>弹簧猪</t>
  </si>
  <si>
    <t>双弹瓦斯</t>
  </si>
  <si>
    <t>小兔兔</t>
  </si>
  <si>
    <t>手尾猴</t>
  </si>
  <si>
    <t>腕力</t>
  </si>
  <si>
    <t>凯利阿</t>
  </si>
  <si>
    <t>口呆花</t>
  </si>
  <si>
    <t>小拉达</t>
  </si>
  <si>
    <t>古拉顿</t>
  </si>
  <si>
    <t>大奶罐</t>
  </si>
  <si>
    <t>毽子草</t>
  </si>
  <si>
    <t>阿伯怪</t>
  </si>
  <si>
    <t>地震鲶鱼</t>
  </si>
  <si>
    <t>凰王</t>
  </si>
  <si>
    <t>皮皮</t>
  </si>
  <si>
    <t>妙蛙种子</t>
  </si>
  <si>
    <t>爱心鱼</t>
  </si>
  <si>
    <t>宝石鬼</t>
  </si>
  <si>
    <t>雪拉比</t>
  </si>
  <si>
    <t>萤光虫</t>
  </si>
  <si>
    <t>小锯鳄</t>
  </si>
  <si>
    <t>土狼犬</t>
  </si>
  <si>
    <t>穿山鼠</t>
  </si>
  <si>
    <t>小变色龙</t>
  </si>
  <si>
    <t>煤炭龟</t>
  </si>
  <si>
    <t>无光虫</t>
  </si>
  <si>
    <t>钢神柱</t>
  </si>
  <si>
    <t>阿伯蛇</t>
  </si>
  <si>
    <t>独角虫</t>
  </si>
  <si>
    <t>string</t>
  </si>
  <si>
    <t>副本对话</t>
  </si>
  <si>
    <t>talk</t>
  </si>
  <si>
    <t>地底喽啰</t>
  </si>
  <si>
    <t>雪人怪</t>
  </si>
  <si>
    <t>章鱼怪</t>
  </si>
  <si>
    <t>居合钢</t>
  </si>
  <si>
    <t>三眼外星人</t>
  </si>
  <si>
    <t>空手道弟子</t>
  </si>
  <si>
    <t>肌肉怪</t>
  </si>
  <si>
    <t>格鲁甘修鲁</t>
  </si>
  <si>
    <t>海底人</t>
  </si>
  <si>
    <t>大弟子</t>
  </si>
  <si>
    <t>蜘蛛怪</t>
  </si>
  <si>
    <t>坏小孩</t>
  </si>
  <si>
    <t>快拳黑人</t>
  </si>
  <si>
    <t>三头龟</t>
  </si>
  <si>
    <t>梅人</t>
  </si>
  <si>
    <t>银行猪怪</t>
  </si>
  <si>
    <t>红围巾斗士</t>
  </si>
  <si>
    <t>莫西干头</t>
  </si>
  <si>
    <t>饿狼</t>
  </si>
  <si>
    <t>小女孩</t>
  </si>
  <si>
    <t>赤鼻</t>
  </si>
  <si>
    <t>机神G4</t>
  </si>
  <si>
    <t>地底王</t>
  </si>
  <si>
    <t>霸王花</t>
  </si>
  <si>
    <t>蜘蛛半人兽</t>
  </si>
  <si>
    <t>光头拳怪</t>
  </si>
  <si>
    <t>性感囚犯</t>
  </si>
  <si>
    <t>深海之王</t>
  </si>
  <si>
    <t>变异疫苗人</t>
  </si>
  <si>
    <t>土龙</t>
  </si>
  <si>
    <t>大背头侠</t>
  </si>
  <si>
    <t>鸟人</t>
  </si>
  <si>
    <t>哈尔托里诺</t>
  </si>
  <si>
    <t>冲浪女</t>
  </si>
  <si>
    <t>蛇咬拳斯内克</t>
  </si>
  <si>
    <t>小美女</t>
  </si>
  <si>
    <t>海比空格</t>
  </si>
  <si>
    <t>变异巨人</t>
  </si>
  <si>
    <t>原子武士</t>
  </si>
  <si>
    <t>巴涅西凯</t>
  </si>
  <si>
    <t>甜心假面</t>
  </si>
  <si>
    <t>闪光的佛莱士</t>
  </si>
  <si>
    <t>背心黑洞</t>
  </si>
  <si>
    <t>黑暗炎龙刀使</t>
  </si>
  <si>
    <t>臭花</t>
  </si>
  <si>
    <t>音速索尼克</t>
  </si>
  <si>
    <t>琦玉</t>
  </si>
  <si>
    <t>茶岚子</t>
  </si>
  <si>
    <t>重战车兜裆布</t>
  </si>
  <si>
    <t>僵尸男</t>
  </si>
  <si>
    <t>吹雪</t>
  </si>
  <si>
    <t>山猿</t>
  </si>
  <si>
    <t>道馆弟子</t>
  </si>
  <si>
    <t>冲天好小子</t>
  </si>
  <si>
    <t>克隆博士</t>
  </si>
  <si>
    <t>螃蟹怪人</t>
  </si>
  <si>
    <t>陆地怪兽</t>
  </si>
  <si>
    <t>吃惊的美女</t>
  </si>
  <si>
    <t>地底人</t>
  </si>
  <si>
    <t>超合金黑光</t>
  </si>
  <si>
    <t>菠萝人</t>
  </si>
  <si>
    <t>乌马洪</t>
  </si>
  <si>
    <t>快拳侠</t>
  </si>
  <si>
    <t>原始人王八</t>
  </si>
  <si>
    <t>博士</t>
  </si>
  <si>
    <t>白色雪怪</t>
  </si>
  <si>
    <t>银色獠牙</t>
  </si>
  <si>
    <t>大力怪</t>
  </si>
  <si>
    <t>杰诺斯</t>
  </si>
  <si>
    <t>闪电侠</t>
  </si>
  <si>
    <t>丘舞太刀</t>
  </si>
  <si>
    <t>钻头武士</t>
  </si>
  <si>
    <t>霸王臭花</t>
  </si>
  <si>
    <t>波罗斯</t>
  </si>
  <si>
    <t>萝莉女</t>
  </si>
  <si>
    <t>武装大猩猩</t>
  </si>
  <si>
    <t>驱动骑士</t>
  </si>
  <si>
    <t>金属球棒</t>
  </si>
  <si>
    <t>风扇怪物</t>
  </si>
  <si>
    <t>青焰</t>
  </si>
  <si>
    <t>协会管理员</t>
  </si>
  <si>
    <t>螺旋桨</t>
  </si>
  <si>
    <t>古力斯尼亚</t>
  </si>
  <si>
    <t>电灯拉绳怪人</t>
  </si>
  <si>
    <t>拳击怪人</t>
  </si>
  <si>
    <t>风扇怪人</t>
  </si>
  <si>
    <t>警犬侠</t>
  </si>
  <si>
    <t>海带人</t>
  </si>
  <si>
    <t>萝莉小姑娘</t>
  </si>
  <si>
    <t>小龙卷</t>
  </si>
  <si>
    <t>狮子兽王</t>
  </si>
  <si>
    <t>蜈蚣长老</t>
  </si>
  <si>
    <t>岩石怪</t>
  </si>
  <si>
    <t>Excluded</t>
    <phoneticPr fontId="2" type="noConversion"/>
  </si>
  <si>
    <t>气泡模型</t>
    <phoneticPr fontId="2" type="noConversion"/>
  </si>
  <si>
    <t>不想让垃圾升到S级……</t>
  </si>
  <si>
    <t>又是一拳解决战斗，真无聊……</t>
  </si>
  <si>
    <t>大家都在看我的肉体……</t>
  </si>
  <si>
    <t>看招，原子斩！</t>
  </si>
  <si>
    <t>哼哼，我是不死之身……</t>
  </si>
  <si>
    <t>我是忍者村长大的忍者……</t>
  </si>
  <si>
    <t>给你点教训！</t>
  </si>
  <si>
    <t>大姐头让我教训你！</t>
  </si>
  <si>
    <t>哼，打得你不能自理！</t>
  </si>
  <si>
    <t>努力成为像我这样了不起的英雄吧！</t>
  </si>
  <si>
    <t>让开，由我来！</t>
  </si>
  <si>
    <t>我虽然穿的少，但是我很强！</t>
  </si>
  <si>
    <t>尝尝我的剑法吧！</t>
  </si>
  <si>
    <t>大家往这边站一点，不要拥挤。</t>
  </si>
  <si>
    <t>尝尝我的火焰吧！</t>
  </si>
  <si>
    <t>地底好暗啊……</t>
  </si>
  <si>
    <t>吼吼吼……</t>
  </si>
  <si>
    <t>消灭地上的人类！</t>
  </si>
  <si>
    <t>征服世界！</t>
  </si>
  <si>
    <t>雪人会怕冷吗？</t>
  </si>
  <si>
    <t>不许对师父无理！</t>
  </si>
  <si>
    <t>消灭人类！</t>
  </si>
  <si>
    <t>啊，练习过度了……</t>
  </si>
  <si>
    <t>呼啦啦……</t>
  </si>
  <si>
    <t>我的样子很奇怪吗？</t>
  </si>
  <si>
    <t>敢欺负我，我就告诉爸爸……</t>
  </si>
  <si>
    <t>只要不大意，我就不会输……</t>
  </si>
  <si>
    <t>好久没好好活动一下了。</t>
  </si>
  <si>
    <t>喵喵喵……</t>
  </si>
  <si>
    <t>加入我的吹雪组吧！</t>
  </si>
  <si>
    <t>真碍眼，消失吧！</t>
  </si>
  <si>
    <t>我不是单身，汪汪！</t>
  </si>
  <si>
    <t>大家一起上啊！</t>
  </si>
  <si>
    <t>鬼城怪物传说……</t>
  </si>
  <si>
    <t>我力大无穷！</t>
  </si>
  <si>
    <t>给我零钱……</t>
  </si>
  <si>
    <t>你看的清我的拳吗？</t>
  </si>
  <si>
    <t>啊啊啊……</t>
  </si>
  <si>
    <t>吼吼吼……杀光你们！</t>
  </si>
  <si>
    <t>……</t>
  </si>
  <si>
    <t>臭不臭？</t>
  </si>
  <si>
    <t>钻到地里最安全。</t>
  </si>
  <si>
    <t>对不起，我说实话……</t>
  </si>
  <si>
    <t>狩猎英雄开始了……</t>
  </si>
  <si>
    <t>男人就该用刀说话！</t>
  </si>
  <si>
    <t>要小心金属骑士……</t>
  </si>
  <si>
    <t>空虚寂寞冷……</t>
  </si>
  <si>
    <t>你还没有让我发挥实力的资格！</t>
  </si>
  <si>
    <t>我讨厌人类，消灭你们！</t>
  </si>
  <si>
    <t>让你无法抵抗！</t>
  </si>
  <si>
    <t>样子像流氓，但其实我是个英雄……</t>
  </si>
  <si>
    <t>背心黑洞来也……</t>
  </si>
  <si>
    <t>得叫支援了吗？</t>
  </si>
  <si>
    <t>我在找下巴开裂的小孩！</t>
  </si>
  <si>
    <t>还是找个机会开溜吧……</t>
  </si>
  <si>
    <t>尝尝我的拳头！</t>
  </si>
  <si>
    <t>我也有些许习武心得啊……</t>
  </si>
  <si>
    <t>KING在哪里？</t>
  </si>
  <si>
    <t>真无趣，一个都别想逃！</t>
  </si>
  <si>
    <t>地上人都去死吧！</t>
  </si>
  <si>
    <t>飞舞吧，太刀！</t>
  </si>
  <si>
    <t>吓尿了……</t>
  </si>
  <si>
    <t>马是不会说话的……</t>
  </si>
  <si>
    <t>这里没有异状！</t>
  </si>
  <si>
    <t>为了男孩子们，我不能输……</t>
  </si>
  <si>
    <t>你以为我感觉不到你的杀气吗？</t>
  </si>
  <si>
    <t>我是宇宙第一的念动力大师！</t>
  </si>
  <si>
    <t>没错，我就是蜘蛛侠！</t>
  </si>
  <si>
    <t>来，打我呀！</t>
  </si>
  <si>
    <t>来啊，打我呀！</t>
  </si>
  <si>
    <t>我用第三只眼瞪死你！</t>
  </si>
  <si>
    <t>我可爱吗？</t>
  </si>
  <si>
    <t>我的防御是很高的！</t>
  </si>
  <si>
    <t>给你画个乳头……</t>
  </si>
  <si>
    <t>……</t>
    <phoneticPr fontId="2" type="noConversion"/>
  </si>
  <si>
    <t>第一击 钢铁剑士</t>
    <phoneticPr fontId="2" type="noConversion"/>
  </si>
  <si>
    <t>第二击 外星人</t>
    <phoneticPr fontId="2" type="noConversion"/>
  </si>
  <si>
    <t>第三章 玩球的孩子</t>
    <phoneticPr fontId="2" type="noConversion"/>
  </si>
  <si>
    <t>第四章 剑道弟子</t>
    <phoneticPr fontId="2" type="noConversion"/>
  </si>
  <si>
    <t>第五章 叛走的门徒</t>
    <phoneticPr fontId="2" type="noConversion"/>
  </si>
  <si>
    <t>第六章 地底入侵者</t>
    <phoneticPr fontId="2" type="noConversion"/>
  </si>
  <si>
    <t>第七章 拳击怪人</t>
    <phoneticPr fontId="2" type="noConversion"/>
  </si>
  <si>
    <t>第八章 地球意志</t>
    <phoneticPr fontId="2" type="noConversion"/>
  </si>
  <si>
    <t>第九章 巨大的花</t>
    <phoneticPr fontId="2" type="noConversion"/>
  </si>
  <si>
    <t>第十章 正义的基佬</t>
    <phoneticPr fontId="2" type="noConversion"/>
  </si>
  <si>
    <t>第十一章 又是巨大花</t>
    <phoneticPr fontId="2" type="noConversion"/>
  </si>
  <si>
    <t>第十二章 巨人来了</t>
    <phoneticPr fontId="2" type="noConversion"/>
  </si>
  <si>
    <t>第十三章 超级大帅哥</t>
    <phoneticPr fontId="2" type="noConversion"/>
  </si>
  <si>
    <t>第十四章 S级闪光</t>
    <phoneticPr fontId="2" type="noConversion"/>
  </si>
  <si>
    <t>第十五章 很臭的花</t>
    <phoneticPr fontId="2" type="noConversion"/>
  </si>
  <si>
    <t>第十六章 海底一族</t>
    <phoneticPr fontId="2" type="noConversion"/>
  </si>
  <si>
    <t>第十七章 巨大的龟怪</t>
    <phoneticPr fontId="2" type="noConversion"/>
  </si>
  <si>
    <t>第十八章 奇袭的梅人</t>
    <phoneticPr fontId="2" type="noConversion"/>
  </si>
  <si>
    <t>第十九章 恐怖的深海王</t>
    <phoneticPr fontId="2" type="noConversion"/>
  </si>
  <si>
    <t>第二十章 超能力美女</t>
    <phoneticPr fontId="2" type="noConversion"/>
  </si>
  <si>
    <t>第二十一章 吹雪组山猿</t>
    <phoneticPr fontId="2" type="noConversion"/>
  </si>
  <si>
    <t>第二十二章 极速忍者</t>
    <phoneticPr fontId="2" type="noConversion"/>
  </si>
  <si>
    <t>第二十三章 迷失的小孩</t>
    <phoneticPr fontId="2" type="noConversion"/>
  </si>
  <si>
    <t>第二十四章 海人族的袭击</t>
    <phoneticPr fontId="2" type="noConversion"/>
  </si>
  <si>
    <t>第二十五章 耀眼的黑光</t>
    <phoneticPr fontId="2" type="noConversion"/>
  </si>
  <si>
    <t>第二十六章 不死之身</t>
    <phoneticPr fontId="2" type="noConversion"/>
  </si>
  <si>
    <t>第二十七章 快拳之男</t>
    <phoneticPr fontId="2" type="noConversion"/>
  </si>
  <si>
    <t>第二十八章 穿盔甲的男人</t>
    <phoneticPr fontId="2" type="noConversion"/>
  </si>
  <si>
    <t>第二十九章 博士的野心</t>
    <phoneticPr fontId="2" type="noConversion"/>
  </si>
  <si>
    <t>第三十章 流水岩碎流宗师</t>
    <phoneticPr fontId="2" type="noConversion"/>
  </si>
  <si>
    <t>第三十一章 半机械人</t>
    <phoneticPr fontId="2" type="noConversion"/>
  </si>
  <si>
    <t>第三十二章 武士之刃</t>
    <phoneticPr fontId="2" type="noConversion"/>
  </si>
  <si>
    <t>第三十三章 外星之王</t>
    <phoneticPr fontId="2" type="noConversion"/>
  </si>
  <si>
    <t>第三十四章 神秘机器人</t>
    <phoneticPr fontId="2" type="noConversion"/>
  </si>
  <si>
    <t>第三十五章 一击男</t>
    <phoneticPr fontId="2" type="noConversion"/>
  </si>
  <si>
    <t>第三十六章 马头男</t>
    <phoneticPr fontId="2" type="noConversion"/>
  </si>
  <si>
    <t>第三十七章 风扇怪人</t>
    <phoneticPr fontId="2" type="noConversion"/>
  </si>
  <si>
    <t>第三十八章 勇敢的英雄</t>
    <phoneticPr fontId="2" type="noConversion"/>
  </si>
  <si>
    <t>第三十九章 西装马头男</t>
    <phoneticPr fontId="2" type="noConversion"/>
  </si>
  <si>
    <t>第四十章 协会工作人员</t>
    <phoneticPr fontId="2" type="noConversion"/>
  </si>
  <si>
    <t>第41章 进击的海底人</t>
    <phoneticPr fontId="2" type="noConversion"/>
  </si>
  <si>
    <t>第43章 变态的蜘蛛</t>
    <phoneticPr fontId="2" type="noConversion"/>
  </si>
  <si>
    <t>第44章 倒霉的海带人</t>
    <phoneticPr fontId="2" type="noConversion"/>
  </si>
  <si>
    <t>第45章 地底人来袭</t>
    <phoneticPr fontId="2" type="noConversion"/>
  </si>
  <si>
    <t>第46章 高傲的龙卷风</t>
    <phoneticPr fontId="2" type="noConversion"/>
  </si>
  <si>
    <t>第47章 巨大食人花</t>
    <phoneticPr fontId="2" type="noConversion"/>
  </si>
  <si>
    <t>第48章 进化之家兽王</t>
    <phoneticPr fontId="2" type="noConversion"/>
  </si>
  <si>
    <t>第49章 破碎的风扇</t>
    <phoneticPr fontId="2" type="noConversion"/>
  </si>
  <si>
    <t>第50章 犀利的武士</t>
    <phoneticPr fontId="2" type="noConversion"/>
  </si>
  <si>
    <t>第七章 拳击怪人</t>
    <phoneticPr fontId="2" type="noConversion"/>
  </si>
  <si>
    <t>第42章 进化之家杀手</t>
    <phoneticPr fontId="2" type="noConversion"/>
  </si>
  <si>
    <t>其实我是一只菠萝……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</si>
</sst>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39">
    <xf numFmtId="0" fontId="0" fillId="0" borderId="0">
      <alignment vertical="center"/>
    </xf>
    <xf numFmtId="0" fontId="7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3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8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right" vertical="center"/>
    </xf>
    <xf numFmtId="0" fontId="8" fillId="5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right" vertical="center"/>
    </xf>
    <xf numFmtId="0" fontId="9" fillId="5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6" fillId="1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center" vertical="top"/>
    </xf>
    <xf numFmtId="0" fontId="9" fillId="6" borderId="3" xfId="0" applyFont="1" applyFill="1" applyBorder="1" applyAlignment="1">
      <alignment horizontal="right" vertical="center"/>
    </xf>
    <xf numFmtId="0" fontId="8" fillId="6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top"/>
    </xf>
    <xf numFmtId="0" fontId="9" fillId="12" borderId="3" xfId="0" applyFont="1" applyFill="1" applyBorder="1" applyAlignment="1">
      <alignment horizontal="center" vertical="center"/>
    </xf>
  </cellXfs>
  <cellStyles count="12139">
    <cellStyle name="常规" xfId="0" builtinId="0"/>
    <cellStyle name="常规 2" xfId="1"/>
    <cellStyle name="常规 6" xfId="88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4097" builtinId="8" hidden="1"/>
    <cellStyle name="超链接" xfId="8133" builtinId="8" hidden="1"/>
    <cellStyle name="超链接" xfId="8135" builtinId="8" hidden="1"/>
    <cellStyle name="超链接" xfId="8137" builtinId="8" hidden="1"/>
    <cellStyle name="超链接" xfId="8139" builtinId="8" hidden="1"/>
    <cellStyle name="超链接" xfId="8141" builtinId="8" hidden="1"/>
    <cellStyle name="超链接" xfId="8143" builtinId="8" hidden="1"/>
    <cellStyle name="超链接" xfId="8145" builtinId="8" hidden="1"/>
    <cellStyle name="超链接" xfId="8147" builtinId="8" hidden="1"/>
    <cellStyle name="超链接" xfId="8149" builtinId="8" hidden="1"/>
    <cellStyle name="超链接" xfId="8151" builtinId="8" hidden="1"/>
    <cellStyle name="超链接" xfId="8153" builtinId="8" hidden="1"/>
    <cellStyle name="超链接" xfId="8155" builtinId="8" hidden="1"/>
    <cellStyle name="超链接" xfId="8157" builtinId="8" hidden="1"/>
    <cellStyle name="超链接" xfId="8159" builtinId="8" hidden="1"/>
    <cellStyle name="超链接" xfId="8161" builtinId="8" hidden="1"/>
    <cellStyle name="超链接" xfId="8163" builtinId="8" hidden="1"/>
    <cellStyle name="超链接" xfId="8165" builtinId="8" hidden="1"/>
    <cellStyle name="超链接" xfId="8167" builtinId="8" hidden="1"/>
    <cellStyle name="超链接" xfId="8169" builtinId="8" hidden="1"/>
    <cellStyle name="超链接" xfId="8171" builtinId="8" hidden="1"/>
    <cellStyle name="超链接" xfId="8173" builtinId="8" hidden="1"/>
    <cellStyle name="超链接" xfId="8175" builtinId="8" hidden="1"/>
    <cellStyle name="超链接" xfId="8177" builtinId="8" hidden="1"/>
    <cellStyle name="超链接" xfId="8179" builtinId="8" hidden="1"/>
    <cellStyle name="超链接" xfId="8181" builtinId="8" hidden="1"/>
    <cellStyle name="超链接" xfId="8183" builtinId="8" hidden="1"/>
    <cellStyle name="超链接" xfId="8185" builtinId="8" hidden="1"/>
    <cellStyle name="超链接" xfId="8187" builtinId="8" hidden="1"/>
    <cellStyle name="超链接" xfId="8189" builtinId="8" hidden="1"/>
    <cellStyle name="超链接" xfId="8191" builtinId="8" hidden="1"/>
    <cellStyle name="超链接" xfId="8193" builtinId="8" hidden="1"/>
    <cellStyle name="超链接" xfId="8195" builtinId="8" hidden="1"/>
    <cellStyle name="超链接" xfId="8197" builtinId="8" hidden="1"/>
    <cellStyle name="超链接" xfId="8199" builtinId="8" hidden="1"/>
    <cellStyle name="超链接" xfId="8201" builtinId="8" hidden="1"/>
    <cellStyle name="超链接" xfId="8203" builtinId="8" hidden="1"/>
    <cellStyle name="超链接" xfId="8205" builtinId="8" hidden="1"/>
    <cellStyle name="超链接" xfId="8207" builtinId="8" hidden="1"/>
    <cellStyle name="超链接" xfId="8209" builtinId="8" hidden="1"/>
    <cellStyle name="超链接" xfId="8211" builtinId="8" hidden="1"/>
    <cellStyle name="超链接" xfId="8213" builtinId="8" hidden="1"/>
    <cellStyle name="超链接" xfId="8215" builtinId="8" hidden="1"/>
    <cellStyle name="超链接" xfId="8217" builtinId="8" hidden="1"/>
    <cellStyle name="超链接" xfId="8219" builtinId="8" hidden="1"/>
    <cellStyle name="超链接" xfId="8221" builtinId="8" hidden="1"/>
    <cellStyle name="超链接" xfId="8223" builtinId="8" hidden="1"/>
    <cellStyle name="超链接" xfId="8225" builtinId="8" hidden="1"/>
    <cellStyle name="超链接" xfId="8227" builtinId="8" hidden="1"/>
    <cellStyle name="超链接" xfId="8229" builtinId="8" hidden="1"/>
    <cellStyle name="超链接" xfId="8231" builtinId="8" hidden="1"/>
    <cellStyle name="超链接" xfId="8233" builtinId="8" hidden="1"/>
    <cellStyle name="超链接" xfId="8235" builtinId="8" hidden="1"/>
    <cellStyle name="超链接" xfId="8237" builtinId="8" hidden="1"/>
    <cellStyle name="超链接" xfId="8239" builtinId="8" hidden="1"/>
    <cellStyle name="超链接" xfId="8241" builtinId="8" hidden="1"/>
    <cellStyle name="超链接" xfId="8243" builtinId="8" hidden="1"/>
    <cellStyle name="超链接" xfId="8245" builtinId="8" hidden="1"/>
    <cellStyle name="超链接" xfId="8247" builtinId="8" hidden="1"/>
    <cellStyle name="超链接" xfId="8249" builtinId="8" hidden="1"/>
    <cellStyle name="超链接" xfId="8251" builtinId="8" hidden="1"/>
    <cellStyle name="超链接" xfId="8253" builtinId="8" hidden="1"/>
    <cellStyle name="超链接" xfId="8255" builtinId="8" hidden="1"/>
    <cellStyle name="超链接" xfId="8257" builtinId="8" hidden="1"/>
    <cellStyle name="超链接" xfId="8259" builtinId="8" hidden="1"/>
    <cellStyle name="超链接" xfId="8261" builtinId="8" hidden="1"/>
    <cellStyle name="超链接" xfId="8263" builtinId="8" hidden="1"/>
    <cellStyle name="超链接" xfId="8265" builtinId="8" hidden="1"/>
    <cellStyle name="超链接" xfId="8267" builtinId="8" hidden="1"/>
    <cellStyle name="超链接" xfId="8269" builtinId="8" hidden="1"/>
    <cellStyle name="超链接" xfId="8271" builtinId="8" hidden="1"/>
    <cellStyle name="超链接" xfId="8273" builtinId="8" hidden="1"/>
    <cellStyle name="超链接" xfId="8275" builtinId="8" hidden="1"/>
    <cellStyle name="超链接" xfId="8277" builtinId="8" hidden="1"/>
    <cellStyle name="超链接" xfId="8279" builtinId="8" hidden="1"/>
    <cellStyle name="超链接" xfId="8281" builtinId="8" hidden="1"/>
    <cellStyle name="超链接" xfId="8283" builtinId="8" hidden="1"/>
    <cellStyle name="超链接" xfId="8285" builtinId="8" hidden="1"/>
    <cellStyle name="超链接" xfId="8287" builtinId="8" hidden="1"/>
    <cellStyle name="超链接" xfId="8289" builtinId="8" hidden="1"/>
    <cellStyle name="超链接" xfId="8291" builtinId="8" hidden="1"/>
    <cellStyle name="超链接" xfId="8293" builtinId="8" hidden="1"/>
    <cellStyle name="超链接" xfId="8295" builtinId="8" hidden="1"/>
    <cellStyle name="超链接" xfId="8297" builtinId="8" hidden="1"/>
    <cellStyle name="超链接" xfId="8299" builtinId="8" hidden="1"/>
    <cellStyle name="超链接" xfId="8301" builtinId="8" hidden="1"/>
    <cellStyle name="超链接" xfId="8303" builtinId="8" hidden="1"/>
    <cellStyle name="超链接" xfId="8305" builtinId="8" hidden="1"/>
    <cellStyle name="超链接" xfId="8307" builtinId="8" hidden="1"/>
    <cellStyle name="超链接" xfId="8309" builtinId="8" hidden="1"/>
    <cellStyle name="超链接" xfId="8311" builtinId="8" hidden="1"/>
    <cellStyle name="超链接" xfId="8313" builtinId="8" hidden="1"/>
    <cellStyle name="超链接" xfId="8315" builtinId="8" hidden="1"/>
    <cellStyle name="超链接" xfId="8317" builtinId="8" hidden="1"/>
    <cellStyle name="超链接" xfId="8319" builtinId="8" hidden="1"/>
    <cellStyle name="超链接" xfId="8321" builtinId="8" hidden="1"/>
    <cellStyle name="超链接" xfId="8323" builtinId="8" hidden="1"/>
    <cellStyle name="超链接" xfId="8325" builtinId="8" hidden="1"/>
    <cellStyle name="超链接" xfId="8327" builtinId="8" hidden="1"/>
    <cellStyle name="超链接" xfId="8329" builtinId="8" hidden="1"/>
    <cellStyle name="超链接" xfId="8331" builtinId="8" hidden="1"/>
    <cellStyle name="超链接" xfId="8333" builtinId="8" hidden="1"/>
    <cellStyle name="超链接" xfId="8335" builtinId="8" hidden="1"/>
    <cellStyle name="超链接" xfId="8337" builtinId="8" hidden="1"/>
    <cellStyle name="超链接" xfId="8339" builtinId="8" hidden="1"/>
    <cellStyle name="超链接" xfId="8341" builtinId="8" hidden="1"/>
    <cellStyle name="超链接" xfId="8343" builtinId="8" hidden="1"/>
    <cellStyle name="超链接" xfId="8345" builtinId="8" hidden="1"/>
    <cellStyle name="超链接" xfId="8347" builtinId="8" hidden="1"/>
    <cellStyle name="超链接" xfId="8349" builtinId="8" hidden="1"/>
    <cellStyle name="超链接" xfId="8351" builtinId="8" hidden="1"/>
    <cellStyle name="超链接" xfId="8353" builtinId="8" hidden="1"/>
    <cellStyle name="超链接" xfId="8355" builtinId="8" hidden="1"/>
    <cellStyle name="超链接" xfId="8357" builtinId="8" hidden="1"/>
    <cellStyle name="超链接" xfId="8359" builtinId="8" hidden="1"/>
    <cellStyle name="超链接" xfId="8361" builtinId="8" hidden="1"/>
    <cellStyle name="超链接" xfId="8363" builtinId="8" hidden="1"/>
    <cellStyle name="超链接" xfId="8365" builtinId="8" hidden="1"/>
    <cellStyle name="超链接" xfId="8367" builtinId="8" hidden="1"/>
    <cellStyle name="超链接" xfId="8369" builtinId="8" hidden="1"/>
    <cellStyle name="超链接" xfId="8371" builtinId="8" hidden="1"/>
    <cellStyle name="超链接" xfId="8373" builtinId="8" hidden="1"/>
    <cellStyle name="超链接" xfId="8375" builtinId="8" hidden="1"/>
    <cellStyle name="超链接" xfId="8377" builtinId="8" hidden="1"/>
    <cellStyle name="超链接" xfId="8379" builtinId="8" hidden="1"/>
    <cellStyle name="超链接" xfId="8381" builtinId="8" hidden="1"/>
    <cellStyle name="超链接" xfId="8383" builtinId="8" hidden="1"/>
    <cellStyle name="超链接" xfId="8385" builtinId="8" hidden="1"/>
    <cellStyle name="超链接" xfId="8387" builtinId="8" hidden="1"/>
    <cellStyle name="超链接" xfId="8389" builtinId="8" hidden="1"/>
    <cellStyle name="超链接" xfId="8391" builtinId="8" hidden="1"/>
    <cellStyle name="超链接" xfId="8393" builtinId="8" hidden="1"/>
    <cellStyle name="超链接" xfId="8395" builtinId="8" hidden="1"/>
    <cellStyle name="超链接" xfId="8397" builtinId="8" hidden="1"/>
    <cellStyle name="超链接" xfId="8399" builtinId="8" hidden="1"/>
    <cellStyle name="超链接" xfId="8401" builtinId="8" hidden="1"/>
    <cellStyle name="超链接" xfId="8403" builtinId="8" hidden="1"/>
    <cellStyle name="超链接" xfId="8405" builtinId="8" hidden="1"/>
    <cellStyle name="超链接" xfId="8407" builtinId="8" hidden="1"/>
    <cellStyle name="超链接" xfId="8409" builtinId="8" hidden="1"/>
    <cellStyle name="超链接" xfId="8411" builtinId="8" hidden="1"/>
    <cellStyle name="超链接" xfId="8413" builtinId="8" hidden="1"/>
    <cellStyle name="超链接" xfId="8415" builtinId="8" hidden="1"/>
    <cellStyle name="超链接" xfId="8417" builtinId="8" hidden="1"/>
    <cellStyle name="超链接" xfId="8419" builtinId="8" hidden="1"/>
    <cellStyle name="超链接" xfId="8421" builtinId="8" hidden="1"/>
    <cellStyle name="超链接" xfId="8423" builtinId="8" hidden="1"/>
    <cellStyle name="超链接" xfId="8425" builtinId="8" hidden="1"/>
    <cellStyle name="超链接" xfId="8427" builtinId="8" hidden="1"/>
    <cellStyle name="超链接" xfId="8429" builtinId="8" hidden="1"/>
    <cellStyle name="超链接" xfId="8431" builtinId="8" hidden="1"/>
    <cellStyle name="超链接" xfId="8433" builtinId="8" hidden="1"/>
    <cellStyle name="超链接" xfId="8435" builtinId="8" hidden="1"/>
    <cellStyle name="超链接" xfId="8437" builtinId="8" hidden="1"/>
    <cellStyle name="超链接" xfId="8439" builtinId="8" hidden="1"/>
    <cellStyle name="超链接" xfId="8441" builtinId="8" hidden="1"/>
    <cellStyle name="超链接" xfId="8443" builtinId="8" hidden="1"/>
    <cellStyle name="超链接" xfId="8445" builtinId="8" hidden="1"/>
    <cellStyle name="超链接" xfId="8447" builtinId="8" hidden="1"/>
    <cellStyle name="超链接" xfId="8449" builtinId="8" hidden="1"/>
    <cellStyle name="超链接" xfId="8451" builtinId="8" hidden="1"/>
    <cellStyle name="超链接" xfId="8453" builtinId="8" hidden="1"/>
    <cellStyle name="超链接" xfId="8455" builtinId="8" hidden="1"/>
    <cellStyle name="超链接" xfId="8457" builtinId="8" hidden="1"/>
    <cellStyle name="超链接" xfId="8459" builtinId="8" hidden="1"/>
    <cellStyle name="超链接" xfId="8461" builtinId="8" hidden="1"/>
    <cellStyle name="超链接" xfId="8463" builtinId="8" hidden="1"/>
    <cellStyle name="超链接" xfId="8465" builtinId="8" hidden="1"/>
    <cellStyle name="超链接" xfId="8467" builtinId="8" hidden="1"/>
    <cellStyle name="超链接" xfId="8469" builtinId="8" hidden="1"/>
    <cellStyle name="超链接" xfId="8471" builtinId="8" hidden="1"/>
    <cellStyle name="超链接" xfId="8473" builtinId="8" hidden="1"/>
    <cellStyle name="超链接" xfId="8475" builtinId="8" hidden="1"/>
    <cellStyle name="超链接" xfId="8477" builtinId="8" hidden="1"/>
    <cellStyle name="超链接" xfId="8479" builtinId="8" hidden="1"/>
    <cellStyle name="超链接" xfId="8481" builtinId="8" hidden="1"/>
    <cellStyle name="超链接" xfId="8483" builtinId="8" hidden="1"/>
    <cellStyle name="超链接" xfId="8485" builtinId="8" hidden="1"/>
    <cellStyle name="超链接" xfId="8487" builtinId="8" hidden="1"/>
    <cellStyle name="超链接" xfId="8489" builtinId="8" hidden="1"/>
    <cellStyle name="超链接" xfId="8491" builtinId="8" hidden="1"/>
    <cellStyle name="超链接" xfId="8493" builtinId="8" hidden="1"/>
    <cellStyle name="超链接" xfId="8495" builtinId="8" hidden="1"/>
    <cellStyle name="超链接" xfId="8497" builtinId="8" hidden="1"/>
    <cellStyle name="超链接" xfId="8499" builtinId="8" hidden="1"/>
    <cellStyle name="超链接" xfId="8501" builtinId="8" hidden="1"/>
    <cellStyle name="超链接" xfId="8503" builtinId="8" hidden="1"/>
    <cellStyle name="超链接" xfId="8505" builtinId="8" hidden="1"/>
    <cellStyle name="超链接" xfId="8507" builtinId="8" hidden="1"/>
    <cellStyle name="超链接" xfId="8509" builtinId="8" hidden="1"/>
    <cellStyle name="超链接" xfId="8511" builtinId="8" hidden="1"/>
    <cellStyle name="超链接" xfId="8513" builtinId="8" hidden="1"/>
    <cellStyle name="超链接" xfId="8515" builtinId="8" hidden="1"/>
    <cellStyle name="超链接" xfId="8517" builtinId="8" hidden="1"/>
    <cellStyle name="超链接" xfId="8519" builtinId="8" hidden="1"/>
    <cellStyle name="超链接" xfId="8521" builtinId="8" hidden="1"/>
    <cellStyle name="超链接" xfId="8523" builtinId="8" hidden="1"/>
    <cellStyle name="超链接" xfId="8525" builtinId="8" hidden="1"/>
    <cellStyle name="超链接" xfId="8527" builtinId="8" hidden="1"/>
    <cellStyle name="超链接" xfId="8529" builtinId="8" hidden="1"/>
    <cellStyle name="超链接" xfId="8531" builtinId="8" hidden="1"/>
    <cellStyle name="超链接" xfId="8533" builtinId="8" hidden="1"/>
    <cellStyle name="超链接" xfId="8535" builtinId="8" hidden="1"/>
    <cellStyle name="超链接" xfId="8537" builtinId="8" hidden="1"/>
    <cellStyle name="超链接" xfId="8539" builtinId="8" hidden="1"/>
    <cellStyle name="超链接" xfId="8541" builtinId="8" hidden="1"/>
    <cellStyle name="超链接" xfId="8543" builtinId="8" hidden="1"/>
    <cellStyle name="超链接" xfId="8545" builtinId="8" hidden="1"/>
    <cellStyle name="超链接" xfId="8547" builtinId="8" hidden="1"/>
    <cellStyle name="超链接" xfId="8549" builtinId="8" hidden="1"/>
    <cellStyle name="超链接" xfId="8551" builtinId="8" hidden="1"/>
    <cellStyle name="超链接" xfId="8553" builtinId="8" hidden="1"/>
    <cellStyle name="超链接" xfId="8555" builtinId="8" hidden="1"/>
    <cellStyle name="超链接" xfId="8557" builtinId="8" hidden="1"/>
    <cellStyle name="超链接" xfId="8559" builtinId="8" hidden="1"/>
    <cellStyle name="超链接" xfId="8561" builtinId="8" hidden="1"/>
    <cellStyle name="超链接" xfId="8563" builtinId="8" hidden="1"/>
    <cellStyle name="超链接" xfId="8565" builtinId="8" hidden="1"/>
    <cellStyle name="超链接" xfId="8567" builtinId="8" hidden="1"/>
    <cellStyle name="超链接" xfId="8569" builtinId="8" hidden="1"/>
    <cellStyle name="超链接" xfId="8571" builtinId="8" hidden="1"/>
    <cellStyle name="超链接" xfId="8573" builtinId="8" hidden="1"/>
    <cellStyle name="超链接" xfId="8575" builtinId="8" hidden="1"/>
    <cellStyle name="超链接" xfId="8577" builtinId="8" hidden="1"/>
    <cellStyle name="超链接" xfId="8579" builtinId="8" hidden="1"/>
    <cellStyle name="超链接" xfId="8581" builtinId="8" hidden="1"/>
    <cellStyle name="超链接" xfId="8583" builtinId="8" hidden="1"/>
    <cellStyle name="超链接" xfId="8585" builtinId="8" hidden="1"/>
    <cellStyle name="超链接" xfId="8587" builtinId="8" hidden="1"/>
    <cellStyle name="超链接" xfId="8589" builtinId="8" hidden="1"/>
    <cellStyle name="超链接" xfId="8591" builtinId="8" hidden="1"/>
    <cellStyle name="超链接" xfId="8593" builtinId="8" hidden="1"/>
    <cellStyle name="超链接" xfId="8595" builtinId="8" hidden="1"/>
    <cellStyle name="超链接" xfId="8597" builtinId="8" hidden="1"/>
    <cellStyle name="超链接" xfId="8599" builtinId="8" hidden="1"/>
    <cellStyle name="超链接" xfId="8601" builtinId="8" hidden="1"/>
    <cellStyle name="超链接" xfId="8603" builtinId="8" hidden="1"/>
    <cellStyle name="超链接" xfId="8605" builtinId="8" hidden="1"/>
    <cellStyle name="超链接" xfId="8607" builtinId="8" hidden="1"/>
    <cellStyle name="超链接" xfId="8609" builtinId="8" hidden="1"/>
    <cellStyle name="超链接" xfId="8611" builtinId="8" hidden="1"/>
    <cellStyle name="超链接" xfId="8613" builtinId="8" hidden="1"/>
    <cellStyle name="超链接" xfId="8615" builtinId="8" hidden="1"/>
    <cellStyle name="超链接" xfId="8617" builtinId="8" hidden="1"/>
    <cellStyle name="超链接" xfId="8619" builtinId="8" hidden="1"/>
    <cellStyle name="超链接" xfId="8621" builtinId="8" hidden="1"/>
    <cellStyle name="超链接" xfId="8623" builtinId="8" hidden="1"/>
    <cellStyle name="超链接" xfId="8625" builtinId="8" hidden="1"/>
    <cellStyle name="超链接" xfId="8627" builtinId="8" hidden="1"/>
    <cellStyle name="超链接" xfId="8629" builtinId="8" hidden="1"/>
    <cellStyle name="超链接" xfId="8631" builtinId="8" hidden="1"/>
    <cellStyle name="超链接" xfId="8633" builtinId="8" hidden="1"/>
    <cellStyle name="超链接" xfId="8635" builtinId="8" hidden="1"/>
    <cellStyle name="超链接" xfId="8637" builtinId="8" hidden="1"/>
    <cellStyle name="超链接" xfId="8639" builtinId="8" hidden="1"/>
    <cellStyle name="超链接" xfId="8641" builtinId="8" hidden="1"/>
    <cellStyle name="超链接" xfId="8643" builtinId="8" hidden="1"/>
    <cellStyle name="超链接" xfId="8645" builtinId="8" hidden="1"/>
    <cellStyle name="超链接" xfId="8647" builtinId="8" hidden="1"/>
    <cellStyle name="超链接" xfId="8649" builtinId="8" hidden="1"/>
    <cellStyle name="超链接" xfId="8651" builtinId="8" hidden="1"/>
    <cellStyle name="超链接" xfId="8653" builtinId="8" hidden="1"/>
    <cellStyle name="超链接" xfId="8655" builtinId="8" hidden="1"/>
    <cellStyle name="超链接" xfId="8657" builtinId="8" hidden="1"/>
    <cellStyle name="超链接" xfId="8659" builtinId="8" hidden="1"/>
    <cellStyle name="超链接" xfId="8661" builtinId="8" hidden="1"/>
    <cellStyle name="超链接" xfId="8663" builtinId="8" hidden="1"/>
    <cellStyle name="超链接" xfId="8665" builtinId="8" hidden="1"/>
    <cellStyle name="超链接" xfId="8667" builtinId="8" hidden="1"/>
    <cellStyle name="超链接" xfId="8669" builtinId="8" hidden="1"/>
    <cellStyle name="超链接" xfId="8671" builtinId="8" hidden="1"/>
    <cellStyle name="超链接" xfId="8673" builtinId="8" hidden="1"/>
    <cellStyle name="超链接" xfId="8675" builtinId="8" hidden="1"/>
    <cellStyle name="超链接" xfId="8677" builtinId="8" hidden="1"/>
    <cellStyle name="超链接" xfId="8679" builtinId="8" hidden="1"/>
    <cellStyle name="超链接" xfId="8681" builtinId="8" hidden="1"/>
    <cellStyle name="超链接" xfId="8683" builtinId="8" hidden="1"/>
    <cellStyle name="超链接" xfId="8685" builtinId="8" hidden="1"/>
    <cellStyle name="超链接" xfId="8687" builtinId="8" hidden="1"/>
    <cellStyle name="超链接" xfId="8689" builtinId="8" hidden="1"/>
    <cellStyle name="超链接" xfId="8691" builtinId="8" hidden="1"/>
    <cellStyle name="超链接" xfId="8693" builtinId="8" hidden="1"/>
    <cellStyle name="超链接" xfId="8695" builtinId="8" hidden="1"/>
    <cellStyle name="超链接" xfId="8697" builtinId="8" hidden="1"/>
    <cellStyle name="超链接" xfId="8699" builtinId="8" hidden="1"/>
    <cellStyle name="超链接" xfId="8701" builtinId="8" hidden="1"/>
    <cellStyle name="超链接" xfId="8703" builtinId="8" hidden="1"/>
    <cellStyle name="超链接" xfId="8705" builtinId="8" hidden="1"/>
    <cellStyle name="超链接" xfId="8707" builtinId="8" hidden="1"/>
    <cellStyle name="超链接" xfId="8709" builtinId="8" hidden="1"/>
    <cellStyle name="超链接" xfId="8711" builtinId="8" hidden="1"/>
    <cellStyle name="超链接" xfId="8713" builtinId="8" hidden="1"/>
    <cellStyle name="超链接" xfId="8715" builtinId="8" hidden="1"/>
    <cellStyle name="超链接" xfId="8717" builtinId="8" hidden="1"/>
    <cellStyle name="超链接" xfId="8719" builtinId="8" hidden="1"/>
    <cellStyle name="超链接" xfId="8721" builtinId="8" hidden="1"/>
    <cellStyle name="超链接" xfId="8723" builtinId="8" hidden="1"/>
    <cellStyle name="超链接" xfId="8725" builtinId="8" hidden="1"/>
    <cellStyle name="超链接" xfId="8727" builtinId="8" hidden="1"/>
    <cellStyle name="超链接" xfId="8729" builtinId="8" hidden="1"/>
    <cellStyle name="超链接" xfId="8731" builtinId="8" hidden="1"/>
    <cellStyle name="超链接" xfId="8733" builtinId="8" hidden="1"/>
    <cellStyle name="超链接" xfId="8735" builtinId="8" hidden="1"/>
    <cellStyle name="超链接" xfId="8737" builtinId="8" hidden="1"/>
    <cellStyle name="超链接" xfId="8739" builtinId="8" hidden="1"/>
    <cellStyle name="超链接" xfId="8741" builtinId="8" hidden="1"/>
    <cellStyle name="超链接" xfId="8743" builtinId="8" hidden="1"/>
    <cellStyle name="超链接" xfId="8745" builtinId="8" hidden="1"/>
    <cellStyle name="超链接" xfId="8747" builtinId="8" hidden="1"/>
    <cellStyle name="超链接" xfId="8749" builtinId="8" hidden="1"/>
    <cellStyle name="超链接" xfId="8751" builtinId="8" hidden="1"/>
    <cellStyle name="超链接" xfId="8753" builtinId="8" hidden="1"/>
    <cellStyle name="超链接" xfId="8755" builtinId="8" hidden="1"/>
    <cellStyle name="超链接" xfId="8757" builtinId="8" hidden="1"/>
    <cellStyle name="超链接" xfId="8759" builtinId="8" hidden="1"/>
    <cellStyle name="超链接" xfId="8761" builtinId="8" hidden="1"/>
    <cellStyle name="超链接" xfId="8763" builtinId="8" hidden="1"/>
    <cellStyle name="超链接" xfId="8765" builtinId="8" hidden="1"/>
    <cellStyle name="超链接" xfId="8767" builtinId="8" hidden="1"/>
    <cellStyle name="超链接" xfId="8769" builtinId="8" hidden="1"/>
    <cellStyle name="超链接" xfId="8771" builtinId="8" hidden="1"/>
    <cellStyle name="超链接" xfId="8773" builtinId="8" hidden="1"/>
    <cellStyle name="超链接" xfId="8775" builtinId="8" hidden="1"/>
    <cellStyle name="超链接" xfId="8777" builtinId="8" hidden="1"/>
    <cellStyle name="超链接" xfId="8779" builtinId="8" hidden="1"/>
    <cellStyle name="超链接" xfId="8781" builtinId="8" hidden="1"/>
    <cellStyle name="超链接" xfId="8783" builtinId="8" hidden="1"/>
    <cellStyle name="超链接" xfId="8785" builtinId="8" hidden="1"/>
    <cellStyle name="超链接" xfId="8787" builtinId="8" hidden="1"/>
    <cellStyle name="超链接" xfId="8789" builtinId="8" hidden="1"/>
    <cellStyle name="超链接" xfId="8791" builtinId="8" hidden="1"/>
    <cellStyle name="超链接" xfId="8793" builtinId="8" hidden="1"/>
    <cellStyle name="超链接" xfId="8795" builtinId="8" hidden="1"/>
    <cellStyle name="超链接" xfId="8797" builtinId="8" hidden="1"/>
    <cellStyle name="超链接" xfId="8799" builtinId="8" hidden="1"/>
    <cellStyle name="超链接" xfId="8801" builtinId="8" hidden="1"/>
    <cellStyle name="超链接" xfId="8803" builtinId="8" hidden="1"/>
    <cellStyle name="超链接" xfId="8805" builtinId="8" hidden="1"/>
    <cellStyle name="超链接" xfId="8807" builtinId="8" hidden="1"/>
    <cellStyle name="超链接" xfId="8809" builtinId="8" hidden="1"/>
    <cellStyle name="超链接" xfId="8811" builtinId="8" hidden="1"/>
    <cellStyle name="超链接" xfId="8813" builtinId="8" hidden="1"/>
    <cellStyle name="超链接" xfId="8815" builtinId="8" hidden="1"/>
    <cellStyle name="超链接" xfId="8817" builtinId="8" hidden="1"/>
    <cellStyle name="超链接" xfId="8819" builtinId="8" hidden="1"/>
    <cellStyle name="超链接" xfId="8821" builtinId="8" hidden="1"/>
    <cellStyle name="超链接" xfId="8823" builtinId="8" hidden="1"/>
    <cellStyle name="超链接" xfId="8825" builtinId="8" hidden="1"/>
    <cellStyle name="超链接" xfId="8827" builtinId="8" hidden="1"/>
    <cellStyle name="超链接" xfId="8829" builtinId="8" hidden="1"/>
    <cellStyle name="超链接" xfId="8831" builtinId="8" hidden="1"/>
    <cellStyle name="超链接" xfId="8833" builtinId="8" hidden="1"/>
    <cellStyle name="超链接" xfId="8835" builtinId="8" hidden="1"/>
    <cellStyle name="超链接" xfId="8837" builtinId="8" hidden="1"/>
    <cellStyle name="超链接" xfId="8839" builtinId="8" hidden="1"/>
    <cellStyle name="超链接" xfId="8841" builtinId="8" hidden="1"/>
    <cellStyle name="超链接" xfId="8843" builtinId="8" hidden="1"/>
    <cellStyle name="超链接" xfId="8845" builtinId="8" hidden="1"/>
    <cellStyle name="超链接" xfId="8847" builtinId="8" hidden="1"/>
    <cellStyle name="超链接" xfId="8849" builtinId="8" hidden="1"/>
    <cellStyle name="超链接" xfId="8851" builtinId="8" hidden="1"/>
    <cellStyle name="超链接" xfId="8853" builtinId="8" hidden="1"/>
    <cellStyle name="超链接" xfId="8855" builtinId="8" hidden="1"/>
    <cellStyle name="超链接" xfId="8857" builtinId="8" hidden="1"/>
    <cellStyle name="超链接" xfId="8859" builtinId="8" hidden="1"/>
    <cellStyle name="超链接" xfId="8861" builtinId="8" hidden="1"/>
    <cellStyle name="超链接" xfId="8863" builtinId="8" hidden="1"/>
    <cellStyle name="超链接" xfId="8865" builtinId="8" hidden="1"/>
    <cellStyle name="超链接" xfId="8867" builtinId="8" hidden="1"/>
    <cellStyle name="超链接" xfId="8869" builtinId="8" hidden="1"/>
    <cellStyle name="超链接" xfId="8871" builtinId="8" hidden="1"/>
    <cellStyle name="超链接" xfId="8873" builtinId="8" hidden="1"/>
    <cellStyle name="超链接" xfId="8875" builtinId="8" hidden="1"/>
    <cellStyle name="超链接" xfId="8877" builtinId="8" hidden="1"/>
    <cellStyle name="超链接" xfId="8879" builtinId="8" hidden="1"/>
    <cellStyle name="超链接" xfId="8881" builtinId="8" hidden="1"/>
    <cellStyle name="超链接" xfId="8883" builtinId="8" hidden="1"/>
    <cellStyle name="超链接" xfId="8885" builtinId="8" hidden="1"/>
    <cellStyle name="超链接" xfId="8887" builtinId="8" hidden="1"/>
    <cellStyle name="超链接" xfId="8889" builtinId="8" hidden="1"/>
    <cellStyle name="超链接" xfId="8891" builtinId="8" hidden="1"/>
    <cellStyle name="超链接" xfId="8893" builtinId="8" hidden="1"/>
    <cellStyle name="超链接" xfId="8895" builtinId="8" hidden="1"/>
    <cellStyle name="超链接" xfId="8897" builtinId="8" hidden="1"/>
    <cellStyle name="超链接" xfId="8899" builtinId="8" hidden="1"/>
    <cellStyle name="超链接" xfId="8901" builtinId="8" hidden="1"/>
    <cellStyle name="超链接" xfId="8903" builtinId="8" hidden="1"/>
    <cellStyle name="超链接" xfId="8905" builtinId="8" hidden="1"/>
    <cellStyle name="超链接" xfId="8907" builtinId="8" hidden="1"/>
    <cellStyle name="超链接" xfId="8909" builtinId="8" hidden="1"/>
    <cellStyle name="超链接" xfId="8911" builtinId="8" hidden="1"/>
    <cellStyle name="超链接" xfId="8913" builtinId="8" hidden="1"/>
    <cellStyle name="超链接" xfId="8915" builtinId="8" hidden="1"/>
    <cellStyle name="超链接" xfId="8917" builtinId="8" hidden="1"/>
    <cellStyle name="超链接" xfId="8919" builtinId="8" hidden="1"/>
    <cellStyle name="超链接" xfId="8921" builtinId="8" hidden="1"/>
    <cellStyle name="超链接" xfId="8923" builtinId="8" hidden="1"/>
    <cellStyle name="超链接" xfId="8925" builtinId="8" hidden="1"/>
    <cellStyle name="超链接" xfId="8927" builtinId="8" hidden="1"/>
    <cellStyle name="超链接" xfId="8929" builtinId="8" hidden="1"/>
    <cellStyle name="超链接" xfId="8931" builtinId="8" hidden="1"/>
    <cellStyle name="超链接" xfId="8933" builtinId="8" hidden="1"/>
    <cellStyle name="超链接" xfId="8935" builtinId="8" hidden="1"/>
    <cellStyle name="超链接" xfId="8937" builtinId="8" hidden="1"/>
    <cellStyle name="超链接" xfId="8939" builtinId="8" hidden="1"/>
    <cellStyle name="超链接" xfId="8941" builtinId="8" hidden="1"/>
    <cellStyle name="超链接" xfId="8943" builtinId="8" hidden="1"/>
    <cellStyle name="超链接" xfId="8945" builtinId="8" hidden="1"/>
    <cellStyle name="超链接" xfId="8947" builtinId="8" hidden="1"/>
    <cellStyle name="超链接" xfId="8949" builtinId="8" hidden="1"/>
    <cellStyle name="超链接" xfId="8951" builtinId="8" hidden="1"/>
    <cellStyle name="超链接" xfId="8953" builtinId="8" hidden="1"/>
    <cellStyle name="超链接" xfId="8955" builtinId="8" hidden="1"/>
    <cellStyle name="超链接" xfId="8957" builtinId="8" hidden="1"/>
    <cellStyle name="超链接" xfId="8959" builtinId="8" hidden="1"/>
    <cellStyle name="超链接" xfId="8961" builtinId="8" hidden="1"/>
    <cellStyle name="超链接" xfId="8963" builtinId="8" hidden="1"/>
    <cellStyle name="超链接" xfId="8965" builtinId="8" hidden="1"/>
    <cellStyle name="超链接" xfId="8967" builtinId="8" hidden="1"/>
    <cellStyle name="超链接" xfId="8969" builtinId="8" hidden="1"/>
    <cellStyle name="超链接" xfId="8971" builtinId="8" hidden="1"/>
    <cellStyle name="超链接" xfId="8973" builtinId="8" hidden="1"/>
    <cellStyle name="超链接" xfId="8975" builtinId="8" hidden="1"/>
    <cellStyle name="超链接" xfId="8977" builtinId="8" hidden="1"/>
    <cellStyle name="超链接" xfId="8979" builtinId="8" hidden="1"/>
    <cellStyle name="超链接" xfId="8981" builtinId="8" hidden="1"/>
    <cellStyle name="超链接" xfId="8983" builtinId="8" hidden="1"/>
    <cellStyle name="超链接" xfId="8985" builtinId="8" hidden="1"/>
    <cellStyle name="超链接" xfId="8987" builtinId="8" hidden="1"/>
    <cellStyle name="超链接" xfId="8989" builtinId="8" hidden="1"/>
    <cellStyle name="超链接" xfId="8991" builtinId="8" hidden="1"/>
    <cellStyle name="超链接" xfId="8993" builtinId="8" hidden="1"/>
    <cellStyle name="超链接" xfId="8995" builtinId="8" hidden="1"/>
    <cellStyle name="超链接" xfId="8997" builtinId="8" hidden="1"/>
    <cellStyle name="超链接" xfId="8999" builtinId="8" hidden="1"/>
    <cellStyle name="超链接" xfId="9001" builtinId="8" hidden="1"/>
    <cellStyle name="超链接" xfId="9003" builtinId="8" hidden="1"/>
    <cellStyle name="超链接" xfId="9005" builtinId="8" hidden="1"/>
    <cellStyle name="超链接" xfId="9007" builtinId="8" hidden="1"/>
    <cellStyle name="超链接" xfId="9009" builtinId="8" hidden="1"/>
    <cellStyle name="超链接" xfId="9011" builtinId="8" hidden="1"/>
    <cellStyle name="超链接" xfId="9013" builtinId="8" hidden="1"/>
    <cellStyle name="超链接" xfId="9015" builtinId="8" hidden="1"/>
    <cellStyle name="超链接" xfId="9017" builtinId="8" hidden="1"/>
    <cellStyle name="超链接" xfId="9019" builtinId="8" hidden="1"/>
    <cellStyle name="超链接" xfId="9021" builtinId="8" hidden="1"/>
    <cellStyle name="超链接" xfId="9023" builtinId="8" hidden="1"/>
    <cellStyle name="超链接" xfId="9025" builtinId="8" hidden="1"/>
    <cellStyle name="超链接" xfId="9027" builtinId="8" hidden="1"/>
    <cellStyle name="超链接" xfId="9029" builtinId="8" hidden="1"/>
    <cellStyle name="超链接" xfId="9031" builtinId="8" hidden="1"/>
    <cellStyle name="超链接" xfId="9033" builtinId="8" hidden="1"/>
    <cellStyle name="超链接" xfId="9035" builtinId="8" hidden="1"/>
    <cellStyle name="超链接" xfId="9037" builtinId="8" hidden="1"/>
    <cellStyle name="超链接" xfId="9039" builtinId="8" hidden="1"/>
    <cellStyle name="超链接" xfId="9041" builtinId="8" hidden="1"/>
    <cellStyle name="超链接" xfId="9043" builtinId="8" hidden="1"/>
    <cellStyle name="超链接" xfId="9045" builtinId="8" hidden="1"/>
    <cellStyle name="超链接" xfId="9047" builtinId="8" hidden="1"/>
    <cellStyle name="超链接" xfId="9049" builtinId="8" hidden="1"/>
    <cellStyle name="超链接" xfId="9051" builtinId="8" hidden="1"/>
    <cellStyle name="超链接" xfId="9053" builtinId="8" hidden="1"/>
    <cellStyle name="超链接" xfId="9055" builtinId="8" hidden="1"/>
    <cellStyle name="超链接" xfId="9057" builtinId="8" hidden="1"/>
    <cellStyle name="超链接" xfId="9059" builtinId="8" hidden="1"/>
    <cellStyle name="超链接" xfId="9061" builtinId="8" hidden="1"/>
    <cellStyle name="超链接" xfId="9063" builtinId="8" hidden="1"/>
    <cellStyle name="超链接" xfId="9065" builtinId="8" hidden="1"/>
    <cellStyle name="超链接" xfId="9067" builtinId="8" hidden="1"/>
    <cellStyle name="超链接" xfId="9069" builtinId="8" hidden="1"/>
    <cellStyle name="超链接" xfId="9071" builtinId="8" hidden="1"/>
    <cellStyle name="超链接" xfId="9073" builtinId="8" hidden="1"/>
    <cellStyle name="超链接" xfId="9075" builtinId="8" hidden="1"/>
    <cellStyle name="超链接" xfId="9077" builtinId="8" hidden="1"/>
    <cellStyle name="超链接" xfId="9079" builtinId="8" hidden="1"/>
    <cellStyle name="超链接" xfId="9081" builtinId="8" hidden="1"/>
    <cellStyle name="超链接" xfId="9083" builtinId="8" hidden="1"/>
    <cellStyle name="超链接" xfId="9085" builtinId="8" hidden="1"/>
    <cellStyle name="超链接" xfId="9087" builtinId="8" hidden="1"/>
    <cellStyle name="超链接" xfId="9089" builtinId="8" hidden="1"/>
    <cellStyle name="超链接" xfId="9091" builtinId="8" hidden="1"/>
    <cellStyle name="超链接" xfId="9093" builtinId="8" hidden="1"/>
    <cellStyle name="超链接" xfId="9095" builtinId="8" hidden="1"/>
    <cellStyle name="超链接" xfId="9097" builtinId="8" hidden="1"/>
    <cellStyle name="超链接" xfId="9099" builtinId="8" hidden="1"/>
    <cellStyle name="超链接" xfId="9101" builtinId="8" hidden="1"/>
    <cellStyle name="超链接" xfId="9103" builtinId="8" hidden="1"/>
    <cellStyle name="超链接" xfId="9105" builtinId="8" hidden="1"/>
    <cellStyle name="超链接" xfId="9107" builtinId="8" hidden="1"/>
    <cellStyle name="超链接" xfId="9109" builtinId="8" hidden="1"/>
    <cellStyle name="超链接" xfId="9111" builtinId="8" hidden="1"/>
    <cellStyle name="超链接" xfId="9113" builtinId="8" hidden="1"/>
    <cellStyle name="超链接" xfId="9115" builtinId="8" hidden="1"/>
    <cellStyle name="超链接" xfId="9117" builtinId="8" hidden="1"/>
    <cellStyle name="超链接" xfId="9119" builtinId="8" hidden="1"/>
    <cellStyle name="超链接" xfId="9121" builtinId="8" hidden="1"/>
    <cellStyle name="超链接" xfId="9123" builtinId="8" hidden="1"/>
    <cellStyle name="超链接" xfId="9125" builtinId="8" hidden="1"/>
    <cellStyle name="超链接" xfId="9127" builtinId="8" hidden="1"/>
    <cellStyle name="超链接" xfId="9129" builtinId="8" hidden="1"/>
    <cellStyle name="超链接" xfId="9131" builtinId="8" hidden="1"/>
    <cellStyle name="超链接" xfId="9133" builtinId="8" hidden="1"/>
    <cellStyle name="超链接" xfId="9135" builtinId="8" hidden="1"/>
    <cellStyle name="超链接" xfId="9137" builtinId="8" hidden="1"/>
    <cellStyle name="超链接" xfId="9139" builtinId="8" hidden="1"/>
    <cellStyle name="超链接" xfId="9141" builtinId="8" hidden="1"/>
    <cellStyle name="超链接" xfId="9143" builtinId="8" hidden="1"/>
    <cellStyle name="超链接" xfId="9145" builtinId="8" hidden="1"/>
    <cellStyle name="超链接" xfId="9147" builtinId="8" hidden="1"/>
    <cellStyle name="超链接" xfId="9149" builtinId="8" hidden="1"/>
    <cellStyle name="超链接" xfId="9151" builtinId="8" hidden="1"/>
    <cellStyle name="超链接" xfId="9153" builtinId="8" hidden="1"/>
    <cellStyle name="超链接" xfId="9155" builtinId="8" hidden="1"/>
    <cellStyle name="超链接" xfId="9157" builtinId="8" hidden="1"/>
    <cellStyle name="超链接" xfId="9159" builtinId="8" hidden="1"/>
    <cellStyle name="超链接" xfId="9161" builtinId="8" hidden="1"/>
    <cellStyle name="超链接" xfId="9163" builtinId="8" hidden="1"/>
    <cellStyle name="超链接" xfId="9165" builtinId="8" hidden="1"/>
    <cellStyle name="超链接" xfId="9167" builtinId="8" hidden="1"/>
    <cellStyle name="超链接" xfId="9169" builtinId="8" hidden="1"/>
    <cellStyle name="超链接" xfId="9171" builtinId="8" hidden="1"/>
    <cellStyle name="超链接" xfId="9173" builtinId="8" hidden="1"/>
    <cellStyle name="超链接" xfId="9175" builtinId="8" hidden="1"/>
    <cellStyle name="超链接" xfId="9177" builtinId="8" hidden="1"/>
    <cellStyle name="超链接" xfId="9179" builtinId="8" hidden="1"/>
    <cellStyle name="超链接" xfId="9181" builtinId="8" hidden="1"/>
    <cellStyle name="超链接" xfId="9183" builtinId="8" hidden="1"/>
    <cellStyle name="超链接" xfId="9185" builtinId="8" hidden="1"/>
    <cellStyle name="超链接" xfId="9187" builtinId="8" hidden="1"/>
    <cellStyle name="超链接" xfId="9189" builtinId="8" hidden="1"/>
    <cellStyle name="超链接" xfId="9191" builtinId="8" hidden="1"/>
    <cellStyle name="超链接" xfId="9193" builtinId="8" hidden="1"/>
    <cellStyle name="超链接" xfId="9195" builtinId="8" hidden="1"/>
    <cellStyle name="超链接" xfId="9197" builtinId="8" hidden="1"/>
    <cellStyle name="超链接" xfId="9199" builtinId="8" hidden="1"/>
    <cellStyle name="超链接" xfId="9201" builtinId="8" hidden="1"/>
    <cellStyle name="超链接" xfId="9203" builtinId="8" hidden="1"/>
    <cellStyle name="超链接" xfId="9205" builtinId="8" hidden="1"/>
    <cellStyle name="超链接" xfId="9207" builtinId="8" hidden="1"/>
    <cellStyle name="超链接" xfId="9209" builtinId="8" hidden="1"/>
    <cellStyle name="超链接" xfId="9211" builtinId="8" hidden="1"/>
    <cellStyle name="超链接" xfId="9213" builtinId="8" hidden="1"/>
    <cellStyle name="超链接" xfId="9215" builtinId="8" hidden="1"/>
    <cellStyle name="超链接" xfId="9217" builtinId="8" hidden="1"/>
    <cellStyle name="超链接" xfId="9219" builtinId="8" hidden="1"/>
    <cellStyle name="超链接" xfId="9221" builtinId="8" hidden="1"/>
    <cellStyle name="超链接" xfId="9223" builtinId="8" hidden="1"/>
    <cellStyle name="超链接" xfId="9225" builtinId="8" hidden="1"/>
    <cellStyle name="超链接" xfId="9227" builtinId="8" hidden="1"/>
    <cellStyle name="超链接" xfId="9229" builtinId="8" hidden="1"/>
    <cellStyle name="超链接" xfId="9231" builtinId="8" hidden="1"/>
    <cellStyle name="超链接" xfId="9233" builtinId="8" hidden="1"/>
    <cellStyle name="超链接" xfId="9235" builtinId="8" hidden="1"/>
    <cellStyle name="超链接" xfId="9237" builtinId="8" hidden="1"/>
    <cellStyle name="超链接" xfId="9239" builtinId="8" hidden="1"/>
    <cellStyle name="超链接" xfId="9241" builtinId="8" hidden="1"/>
    <cellStyle name="超链接" xfId="9243" builtinId="8" hidden="1"/>
    <cellStyle name="超链接" xfId="9245" builtinId="8" hidden="1"/>
    <cellStyle name="超链接" xfId="9247" builtinId="8" hidden="1"/>
    <cellStyle name="超链接" xfId="9249" builtinId="8" hidden="1"/>
    <cellStyle name="超链接" xfId="9251" builtinId="8" hidden="1"/>
    <cellStyle name="超链接" xfId="9253" builtinId="8" hidden="1"/>
    <cellStyle name="超链接" xfId="9255" builtinId="8" hidden="1"/>
    <cellStyle name="超链接" xfId="9257" builtinId="8" hidden="1"/>
    <cellStyle name="超链接" xfId="9259" builtinId="8" hidden="1"/>
    <cellStyle name="超链接" xfId="9261" builtinId="8" hidden="1"/>
    <cellStyle name="超链接" xfId="9263" builtinId="8" hidden="1"/>
    <cellStyle name="超链接" xfId="9265" builtinId="8" hidden="1"/>
    <cellStyle name="超链接" xfId="9267" builtinId="8" hidden="1"/>
    <cellStyle name="超链接" xfId="9269" builtinId="8" hidden="1"/>
    <cellStyle name="超链接" xfId="9271" builtinId="8" hidden="1"/>
    <cellStyle name="超链接" xfId="9273" builtinId="8" hidden="1"/>
    <cellStyle name="超链接" xfId="9275" builtinId="8" hidden="1"/>
    <cellStyle name="超链接" xfId="9277" builtinId="8" hidden="1"/>
    <cellStyle name="超链接" xfId="9279" builtinId="8" hidden="1"/>
    <cellStyle name="超链接" xfId="9281" builtinId="8" hidden="1"/>
    <cellStyle name="超链接" xfId="9283" builtinId="8" hidden="1"/>
    <cellStyle name="超链接" xfId="9285" builtinId="8" hidden="1"/>
    <cellStyle name="超链接" xfId="9287" builtinId="8" hidden="1"/>
    <cellStyle name="超链接" xfId="9289" builtinId="8" hidden="1"/>
    <cellStyle name="超链接" xfId="9291" builtinId="8" hidden="1"/>
    <cellStyle name="超链接" xfId="9293" builtinId="8" hidden="1"/>
    <cellStyle name="超链接" xfId="9295" builtinId="8" hidden="1"/>
    <cellStyle name="超链接" xfId="9297" builtinId="8" hidden="1"/>
    <cellStyle name="超链接" xfId="9299" builtinId="8" hidden="1"/>
    <cellStyle name="超链接" xfId="9301" builtinId="8" hidden="1"/>
    <cellStyle name="超链接" xfId="9303" builtinId="8" hidden="1"/>
    <cellStyle name="超链接" xfId="9305" builtinId="8" hidden="1"/>
    <cellStyle name="超链接" xfId="9307" builtinId="8" hidden="1"/>
    <cellStyle name="超链接" xfId="9309" builtinId="8" hidden="1"/>
    <cellStyle name="超链接" xfId="9311" builtinId="8" hidden="1"/>
    <cellStyle name="超链接" xfId="9313" builtinId="8" hidden="1"/>
    <cellStyle name="超链接" xfId="9315" builtinId="8" hidden="1"/>
    <cellStyle name="超链接" xfId="9317" builtinId="8" hidden="1"/>
    <cellStyle name="超链接" xfId="9319" builtinId="8" hidden="1"/>
    <cellStyle name="超链接" xfId="9321" builtinId="8" hidden="1"/>
    <cellStyle name="超链接" xfId="9323" builtinId="8" hidden="1"/>
    <cellStyle name="超链接" xfId="9325" builtinId="8" hidden="1"/>
    <cellStyle name="超链接" xfId="9327" builtinId="8" hidden="1"/>
    <cellStyle name="超链接" xfId="9329" builtinId="8" hidden="1"/>
    <cellStyle name="超链接" xfId="9331" builtinId="8" hidden="1"/>
    <cellStyle name="超链接" xfId="9333" builtinId="8" hidden="1"/>
    <cellStyle name="超链接" xfId="9335" builtinId="8" hidden="1"/>
    <cellStyle name="超链接" xfId="9337" builtinId="8" hidden="1"/>
    <cellStyle name="超链接" xfId="9339" builtinId="8" hidden="1"/>
    <cellStyle name="超链接" xfId="9341" builtinId="8" hidden="1"/>
    <cellStyle name="超链接" xfId="9343" builtinId="8" hidden="1"/>
    <cellStyle name="超链接" xfId="9345" builtinId="8" hidden="1"/>
    <cellStyle name="超链接" xfId="9347" builtinId="8" hidden="1"/>
    <cellStyle name="超链接" xfId="9349" builtinId="8" hidden="1"/>
    <cellStyle name="超链接" xfId="9351" builtinId="8" hidden="1"/>
    <cellStyle name="超链接" xfId="9353" builtinId="8" hidden="1"/>
    <cellStyle name="超链接" xfId="9355" builtinId="8" hidden="1"/>
    <cellStyle name="超链接" xfId="9357" builtinId="8" hidden="1"/>
    <cellStyle name="超链接" xfId="9359" builtinId="8" hidden="1"/>
    <cellStyle name="超链接" xfId="9361" builtinId="8" hidden="1"/>
    <cellStyle name="超链接" xfId="9363" builtinId="8" hidden="1"/>
    <cellStyle name="超链接" xfId="9365" builtinId="8" hidden="1"/>
    <cellStyle name="超链接" xfId="9367" builtinId="8" hidden="1"/>
    <cellStyle name="超链接" xfId="9369" builtinId="8" hidden="1"/>
    <cellStyle name="超链接" xfId="9371" builtinId="8" hidden="1"/>
    <cellStyle name="超链接" xfId="9373" builtinId="8" hidden="1"/>
    <cellStyle name="超链接" xfId="9375" builtinId="8" hidden="1"/>
    <cellStyle name="超链接" xfId="9377" builtinId="8" hidden="1"/>
    <cellStyle name="超链接" xfId="9379" builtinId="8" hidden="1"/>
    <cellStyle name="超链接" xfId="9381" builtinId="8" hidden="1"/>
    <cellStyle name="超链接" xfId="9383" builtinId="8" hidden="1"/>
    <cellStyle name="超链接" xfId="9385" builtinId="8" hidden="1"/>
    <cellStyle name="超链接" xfId="9387" builtinId="8" hidden="1"/>
    <cellStyle name="超链接" xfId="9389" builtinId="8" hidden="1"/>
    <cellStyle name="超链接" xfId="9391" builtinId="8" hidden="1"/>
    <cellStyle name="超链接" xfId="9393" builtinId="8" hidden="1"/>
    <cellStyle name="超链接" xfId="9395" builtinId="8" hidden="1"/>
    <cellStyle name="超链接" xfId="9397" builtinId="8" hidden="1"/>
    <cellStyle name="超链接" xfId="9399" builtinId="8" hidden="1"/>
    <cellStyle name="超链接" xfId="9401" builtinId="8" hidden="1"/>
    <cellStyle name="超链接" xfId="9403" builtinId="8" hidden="1"/>
    <cellStyle name="超链接" xfId="9405" builtinId="8" hidden="1"/>
    <cellStyle name="超链接" xfId="9407" builtinId="8" hidden="1"/>
    <cellStyle name="超链接" xfId="9409" builtinId="8" hidden="1"/>
    <cellStyle name="超链接" xfId="9411" builtinId="8" hidden="1"/>
    <cellStyle name="超链接" xfId="9413" builtinId="8" hidden="1"/>
    <cellStyle name="超链接" xfId="9415" builtinId="8" hidden="1"/>
    <cellStyle name="超链接" xfId="9417" builtinId="8" hidden="1"/>
    <cellStyle name="超链接" xfId="9419" builtinId="8" hidden="1"/>
    <cellStyle name="超链接" xfId="9421" builtinId="8" hidden="1"/>
    <cellStyle name="超链接" xfId="9423" builtinId="8" hidden="1"/>
    <cellStyle name="超链接" xfId="9425" builtinId="8" hidden="1"/>
    <cellStyle name="超链接" xfId="9427" builtinId="8" hidden="1"/>
    <cellStyle name="超链接" xfId="9429" builtinId="8" hidden="1"/>
    <cellStyle name="超链接" xfId="9431" builtinId="8" hidden="1"/>
    <cellStyle name="超链接" xfId="9433" builtinId="8" hidden="1"/>
    <cellStyle name="超链接" xfId="9435" builtinId="8" hidden="1"/>
    <cellStyle name="超链接" xfId="9437" builtinId="8" hidden="1"/>
    <cellStyle name="超链接" xfId="9439" builtinId="8" hidden="1"/>
    <cellStyle name="超链接" xfId="9441" builtinId="8" hidden="1"/>
    <cellStyle name="超链接" xfId="9443" builtinId="8" hidden="1"/>
    <cellStyle name="超链接" xfId="9445" builtinId="8" hidden="1"/>
    <cellStyle name="超链接" xfId="9447" builtinId="8" hidden="1"/>
    <cellStyle name="超链接" xfId="9449" builtinId="8" hidden="1"/>
    <cellStyle name="超链接" xfId="9451" builtinId="8" hidden="1"/>
    <cellStyle name="超链接" xfId="9453" builtinId="8" hidden="1"/>
    <cellStyle name="超链接" xfId="9455" builtinId="8" hidden="1"/>
    <cellStyle name="超链接" xfId="9457" builtinId="8" hidden="1"/>
    <cellStyle name="超链接" xfId="9459" builtinId="8" hidden="1"/>
    <cellStyle name="超链接" xfId="9461" builtinId="8" hidden="1"/>
    <cellStyle name="超链接" xfId="9463" builtinId="8" hidden="1"/>
    <cellStyle name="超链接" xfId="9465" builtinId="8" hidden="1"/>
    <cellStyle name="超链接" xfId="9467" builtinId="8" hidden="1"/>
    <cellStyle name="超链接" xfId="9469" builtinId="8" hidden="1"/>
    <cellStyle name="超链接" xfId="9471" builtinId="8" hidden="1"/>
    <cellStyle name="超链接" xfId="9473" builtinId="8" hidden="1"/>
    <cellStyle name="超链接" xfId="9475" builtinId="8" hidden="1"/>
    <cellStyle name="超链接" xfId="9477" builtinId="8" hidden="1"/>
    <cellStyle name="超链接" xfId="9479" builtinId="8" hidden="1"/>
    <cellStyle name="超链接" xfId="9481" builtinId="8" hidden="1"/>
    <cellStyle name="超链接" xfId="9483" builtinId="8" hidden="1"/>
    <cellStyle name="超链接" xfId="9485" builtinId="8" hidden="1"/>
    <cellStyle name="超链接" xfId="9487" builtinId="8" hidden="1"/>
    <cellStyle name="超链接" xfId="9489" builtinId="8" hidden="1"/>
    <cellStyle name="超链接" xfId="9491" builtinId="8" hidden="1"/>
    <cellStyle name="超链接" xfId="9493" builtinId="8" hidden="1"/>
    <cellStyle name="超链接" xfId="9495" builtinId="8" hidden="1"/>
    <cellStyle name="超链接" xfId="9497" builtinId="8" hidden="1"/>
    <cellStyle name="超链接" xfId="9499" builtinId="8" hidden="1"/>
    <cellStyle name="超链接" xfId="9501" builtinId="8" hidden="1"/>
    <cellStyle name="超链接" xfId="9503" builtinId="8" hidden="1"/>
    <cellStyle name="超链接" xfId="9505" builtinId="8" hidden="1"/>
    <cellStyle name="超链接" xfId="9507" builtinId="8" hidden="1"/>
    <cellStyle name="超链接" xfId="9509" builtinId="8" hidden="1"/>
    <cellStyle name="超链接" xfId="9511" builtinId="8" hidden="1"/>
    <cellStyle name="超链接" xfId="9513" builtinId="8" hidden="1"/>
    <cellStyle name="超链接" xfId="9515" builtinId="8" hidden="1"/>
    <cellStyle name="超链接" xfId="9517" builtinId="8" hidden="1"/>
    <cellStyle name="超链接" xfId="9519" builtinId="8" hidden="1"/>
    <cellStyle name="超链接" xfId="9521" builtinId="8" hidden="1"/>
    <cellStyle name="超链接" xfId="9523" builtinId="8" hidden="1"/>
    <cellStyle name="超链接" xfId="9525" builtinId="8" hidden="1"/>
    <cellStyle name="超链接" xfId="9527" builtinId="8" hidden="1"/>
    <cellStyle name="超链接" xfId="9529" builtinId="8" hidden="1"/>
    <cellStyle name="超链接" xfId="9531" builtinId="8" hidden="1"/>
    <cellStyle name="超链接" xfId="9533" builtinId="8" hidden="1"/>
    <cellStyle name="超链接" xfId="9535" builtinId="8" hidden="1"/>
    <cellStyle name="超链接" xfId="9537" builtinId="8" hidden="1"/>
    <cellStyle name="超链接" xfId="9539" builtinId="8" hidden="1"/>
    <cellStyle name="超链接" xfId="9541" builtinId="8" hidden="1"/>
    <cellStyle name="超链接" xfId="9543" builtinId="8" hidden="1"/>
    <cellStyle name="超链接" xfId="9545" builtinId="8" hidden="1"/>
    <cellStyle name="超链接" xfId="9547" builtinId="8" hidden="1"/>
    <cellStyle name="超链接" xfId="9549" builtinId="8" hidden="1"/>
    <cellStyle name="超链接" xfId="9551" builtinId="8" hidden="1"/>
    <cellStyle name="超链接" xfId="9553" builtinId="8" hidden="1"/>
    <cellStyle name="超链接" xfId="9555" builtinId="8" hidden="1"/>
    <cellStyle name="超链接" xfId="9557" builtinId="8" hidden="1"/>
    <cellStyle name="超链接" xfId="9559" builtinId="8" hidden="1"/>
    <cellStyle name="超链接" xfId="9561" builtinId="8" hidden="1"/>
    <cellStyle name="超链接" xfId="9563" builtinId="8" hidden="1"/>
    <cellStyle name="超链接" xfId="9565" builtinId="8" hidden="1"/>
    <cellStyle name="超链接" xfId="9567" builtinId="8" hidden="1"/>
    <cellStyle name="超链接" xfId="9569" builtinId="8" hidden="1"/>
    <cellStyle name="超链接" xfId="9571" builtinId="8" hidden="1"/>
    <cellStyle name="超链接" xfId="9573" builtinId="8" hidden="1"/>
    <cellStyle name="超链接" xfId="9575" builtinId="8" hidden="1"/>
    <cellStyle name="超链接" xfId="9577" builtinId="8" hidden="1"/>
    <cellStyle name="超链接" xfId="9579" builtinId="8" hidden="1"/>
    <cellStyle name="超链接" xfId="9581" builtinId="8" hidden="1"/>
    <cellStyle name="超链接" xfId="9583" builtinId="8" hidden="1"/>
    <cellStyle name="超链接" xfId="9585" builtinId="8" hidden="1"/>
    <cellStyle name="超链接" xfId="9587" builtinId="8" hidden="1"/>
    <cellStyle name="超链接" xfId="9589" builtinId="8" hidden="1"/>
    <cellStyle name="超链接" xfId="9591" builtinId="8" hidden="1"/>
    <cellStyle name="超链接" xfId="9593" builtinId="8" hidden="1"/>
    <cellStyle name="超链接" xfId="9595" builtinId="8" hidden="1"/>
    <cellStyle name="超链接" xfId="9597" builtinId="8" hidden="1"/>
    <cellStyle name="超链接" xfId="9599" builtinId="8" hidden="1"/>
    <cellStyle name="超链接" xfId="9601" builtinId="8" hidden="1"/>
    <cellStyle name="超链接" xfId="9603" builtinId="8" hidden="1"/>
    <cellStyle name="超链接" xfId="9605" builtinId="8" hidden="1"/>
    <cellStyle name="超链接" xfId="9607" builtinId="8" hidden="1"/>
    <cellStyle name="超链接" xfId="9609" builtinId="8" hidden="1"/>
    <cellStyle name="超链接" xfId="9611" builtinId="8" hidden="1"/>
    <cellStyle name="超链接" xfId="9613" builtinId="8" hidden="1"/>
    <cellStyle name="超链接" xfId="9615" builtinId="8" hidden="1"/>
    <cellStyle name="超链接" xfId="9617" builtinId="8" hidden="1"/>
    <cellStyle name="超链接" xfId="9619" builtinId="8" hidden="1"/>
    <cellStyle name="超链接" xfId="9621" builtinId="8" hidden="1"/>
    <cellStyle name="超链接" xfId="9623" builtinId="8" hidden="1"/>
    <cellStyle name="超链接" xfId="9625" builtinId="8" hidden="1"/>
    <cellStyle name="超链接" xfId="9627" builtinId="8" hidden="1"/>
    <cellStyle name="超链接" xfId="9629" builtinId="8" hidden="1"/>
    <cellStyle name="超链接" xfId="9631" builtinId="8" hidden="1"/>
    <cellStyle name="超链接" xfId="9633" builtinId="8" hidden="1"/>
    <cellStyle name="超链接" xfId="9635" builtinId="8" hidden="1"/>
    <cellStyle name="超链接" xfId="9637" builtinId="8" hidden="1"/>
    <cellStyle name="超链接" xfId="9639" builtinId="8" hidden="1"/>
    <cellStyle name="超链接" xfId="9641" builtinId="8" hidden="1"/>
    <cellStyle name="超链接" xfId="9643" builtinId="8" hidden="1"/>
    <cellStyle name="超链接" xfId="9645" builtinId="8" hidden="1"/>
    <cellStyle name="超链接" xfId="9647" builtinId="8" hidden="1"/>
    <cellStyle name="超链接" xfId="9649" builtinId="8" hidden="1"/>
    <cellStyle name="超链接" xfId="9651" builtinId="8" hidden="1"/>
    <cellStyle name="超链接" xfId="9653" builtinId="8" hidden="1"/>
    <cellStyle name="超链接" xfId="9655" builtinId="8" hidden="1"/>
    <cellStyle name="超链接" xfId="9657" builtinId="8" hidden="1"/>
    <cellStyle name="超链接" xfId="9659" builtinId="8" hidden="1"/>
    <cellStyle name="超链接" xfId="9661" builtinId="8" hidden="1"/>
    <cellStyle name="超链接" xfId="9663" builtinId="8" hidden="1"/>
    <cellStyle name="超链接" xfId="9665" builtinId="8" hidden="1"/>
    <cellStyle name="超链接" xfId="9667" builtinId="8" hidden="1"/>
    <cellStyle name="超链接" xfId="9669" builtinId="8" hidden="1"/>
    <cellStyle name="超链接" xfId="9671" builtinId="8" hidden="1"/>
    <cellStyle name="超链接" xfId="9673" builtinId="8" hidden="1"/>
    <cellStyle name="超链接" xfId="9675" builtinId="8" hidden="1"/>
    <cellStyle name="超链接" xfId="9677" builtinId="8" hidden="1"/>
    <cellStyle name="超链接" xfId="9679" builtinId="8" hidden="1"/>
    <cellStyle name="超链接" xfId="9681" builtinId="8" hidden="1"/>
    <cellStyle name="超链接" xfId="9683" builtinId="8" hidden="1"/>
    <cellStyle name="超链接" xfId="9685" builtinId="8" hidden="1"/>
    <cellStyle name="超链接" xfId="9687" builtinId="8" hidden="1"/>
    <cellStyle name="超链接" xfId="9689" builtinId="8" hidden="1"/>
    <cellStyle name="超链接" xfId="9691" builtinId="8" hidden="1"/>
    <cellStyle name="超链接" xfId="9693" builtinId="8" hidden="1"/>
    <cellStyle name="超链接" xfId="9695" builtinId="8" hidden="1"/>
    <cellStyle name="超链接" xfId="9697" builtinId="8" hidden="1"/>
    <cellStyle name="超链接" xfId="9699" builtinId="8" hidden="1"/>
    <cellStyle name="超链接" xfId="9701" builtinId="8" hidden="1"/>
    <cellStyle name="超链接" xfId="9703" builtinId="8" hidden="1"/>
    <cellStyle name="超链接" xfId="9705" builtinId="8" hidden="1"/>
    <cellStyle name="超链接" xfId="9707" builtinId="8" hidden="1"/>
    <cellStyle name="超链接" xfId="9709" builtinId="8" hidden="1"/>
    <cellStyle name="超链接" xfId="9711" builtinId="8" hidden="1"/>
    <cellStyle name="超链接" xfId="9713" builtinId="8" hidden="1"/>
    <cellStyle name="超链接" xfId="9715" builtinId="8" hidden="1"/>
    <cellStyle name="超链接" xfId="9717" builtinId="8" hidden="1"/>
    <cellStyle name="超链接" xfId="9719" builtinId="8" hidden="1"/>
    <cellStyle name="超链接" xfId="9721" builtinId="8" hidden="1"/>
    <cellStyle name="超链接" xfId="9723" builtinId="8" hidden="1"/>
    <cellStyle name="超链接" xfId="9725" builtinId="8" hidden="1"/>
    <cellStyle name="超链接" xfId="9727" builtinId="8" hidden="1"/>
    <cellStyle name="超链接" xfId="9729" builtinId="8" hidden="1"/>
    <cellStyle name="超链接" xfId="9731" builtinId="8" hidden="1"/>
    <cellStyle name="超链接" xfId="9733" builtinId="8" hidden="1"/>
    <cellStyle name="超链接" xfId="9735" builtinId="8" hidden="1"/>
    <cellStyle name="超链接" xfId="9737" builtinId="8" hidden="1"/>
    <cellStyle name="超链接" xfId="9739" builtinId="8" hidden="1"/>
    <cellStyle name="超链接" xfId="9741" builtinId="8" hidden="1"/>
    <cellStyle name="超链接" xfId="9743" builtinId="8" hidden="1"/>
    <cellStyle name="超链接" xfId="9745" builtinId="8" hidden="1"/>
    <cellStyle name="超链接" xfId="9747" builtinId="8" hidden="1"/>
    <cellStyle name="超链接" xfId="9749" builtinId="8" hidden="1"/>
    <cellStyle name="超链接" xfId="9751" builtinId="8" hidden="1"/>
    <cellStyle name="超链接" xfId="9753" builtinId="8" hidden="1"/>
    <cellStyle name="超链接" xfId="9755" builtinId="8" hidden="1"/>
    <cellStyle name="超链接" xfId="9757" builtinId="8" hidden="1"/>
    <cellStyle name="超链接" xfId="9759" builtinId="8" hidden="1"/>
    <cellStyle name="超链接" xfId="9761" builtinId="8" hidden="1"/>
    <cellStyle name="超链接" xfId="9763" builtinId="8" hidden="1"/>
    <cellStyle name="超链接" xfId="9765" builtinId="8" hidden="1"/>
    <cellStyle name="超链接" xfId="9767" builtinId="8" hidden="1"/>
    <cellStyle name="超链接" xfId="9769" builtinId="8" hidden="1"/>
    <cellStyle name="超链接" xfId="9771" builtinId="8" hidden="1"/>
    <cellStyle name="超链接" xfId="9773" builtinId="8" hidden="1"/>
    <cellStyle name="超链接" xfId="9775" builtinId="8" hidden="1"/>
    <cellStyle name="超链接" xfId="9777" builtinId="8" hidden="1"/>
    <cellStyle name="超链接" xfId="9779" builtinId="8" hidden="1"/>
    <cellStyle name="超链接" xfId="9781" builtinId="8" hidden="1"/>
    <cellStyle name="超链接" xfId="9783" builtinId="8" hidden="1"/>
    <cellStyle name="超链接" xfId="9785" builtinId="8" hidden="1"/>
    <cellStyle name="超链接" xfId="9787" builtinId="8" hidden="1"/>
    <cellStyle name="超链接" xfId="9789" builtinId="8" hidden="1"/>
    <cellStyle name="超链接" xfId="9791" builtinId="8" hidden="1"/>
    <cellStyle name="超链接" xfId="9793" builtinId="8" hidden="1"/>
    <cellStyle name="超链接" xfId="9795" builtinId="8" hidden="1"/>
    <cellStyle name="超链接" xfId="9797" builtinId="8" hidden="1"/>
    <cellStyle name="超链接" xfId="9799" builtinId="8" hidden="1"/>
    <cellStyle name="超链接" xfId="9801" builtinId="8" hidden="1"/>
    <cellStyle name="超链接" xfId="9803" builtinId="8" hidden="1"/>
    <cellStyle name="超链接" xfId="9805" builtinId="8" hidden="1"/>
    <cellStyle name="超链接" xfId="9807" builtinId="8" hidden="1"/>
    <cellStyle name="超链接" xfId="9809" builtinId="8" hidden="1"/>
    <cellStyle name="超链接" xfId="9811" builtinId="8" hidden="1"/>
    <cellStyle name="超链接" xfId="9813" builtinId="8" hidden="1"/>
    <cellStyle name="超链接" xfId="9815" builtinId="8" hidden="1"/>
    <cellStyle name="超链接" xfId="9817" builtinId="8" hidden="1"/>
    <cellStyle name="超链接" xfId="9819" builtinId="8" hidden="1"/>
    <cellStyle name="超链接" xfId="9821" builtinId="8" hidden="1"/>
    <cellStyle name="超链接" xfId="9823" builtinId="8" hidden="1"/>
    <cellStyle name="超链接" xfId="9825" builtinId="8" hidden="1"/>
    <cellStyle name="超链接" xfId="9827" builtinId="8" hidden="1"/>
    <cellStyle name="超链接" xfId="9829" builtinId="8" hidden="1"/>
    <cellStyle name="超链接" xfId="9831" builtinId="8" hidden="1"/>
    <cellStyle name="超链接" xfId="9833" builtinId="8" hidden="1"/>
    <cellStyle name="超链接" xfId="9835" builtinId="8" hidden="1"/>
    <cellStyle name="超链接" xfId="9837" builtinId="8" hidden="1"/>
    <cellStyle name="超链接" xfId="9839" builtinId="8" hidden="1"/>
    <cellStyle name="超链接" xfId="9841" builtinId="8" hidden="1"/>
    <cellStyle name="超链接" xfId="9843" builtinId="8" hidden="1"/>
    <cellStyle name="超链接" xfId="9845" builtinId="8" hidden="1"/>
    <cellStyle name="超链接" xfId="9847" builtinId="8" hidden="1"/>
    <cellStyle name="超链接" xfId="9849" builtinId="8" hidden="1"/>
    <cellStyle name="超链接" xfId="9851" builtinId="8" hidden="1"/>
    <cellStyle name="超链接" xfId="9853" builtinId="8" hidden="1"/>
    <cellStyle name="超链接" xfId="9855" builtinId="8" hidden="1"/>
    <cellStyle name="超链接" xfId="9857" builtinId="8" hidden="1"/>
    <cellStyle name="超链接" xfId="9859" builtinId="8" hidden="1"/>
    <cellStyle name="超链接" xfId="9861" builtinId="8" hidden="1"/>
    <cellStyle name="超链接" xfId="9863" builtinId="8" hidden="1"/>
    <cellStyle name="超链接" xfId="9865" builtinId="8" hidden="1"/>
    <cellStyle name="超链接" xfId="9867" builtinId="8" hidden="1"/>
    <cellStyle name="超链接" xfId="9869" builtinId="8" hidden="1"/>
    <cellStyle name="超链接" xfId="9871" builtinId="8" hidden="1"/>
    <cellStyle name="超链接" xfId="9873" builtinId="8" hidden="1"/>
    <cellStyle name="超链接" xfId="9875" builtinId="8" hidden="1"/>
    <cellStyle name="超链接" xfId="9877" builtinId="8" hidden="1"/>
    <cellStyle name="超链接" xfId="9879" builtinId="8" hidden="1"/>
    <cellStyle name="超链接" xfId="9881" builtinId="8" hidden="1"/>
    <cellStyle name="超链接" xfId="9883" builtinId="8" hidden="1"/>
    <cellStyle name="超链接" xfId="9885" builtinId="8" hidden="1"/>
    <cellStyle name="超链接" xfId="9887" builtinId="8" hidden="1"/>
    <cellStyle name="超链接" xfId="9889" builtinId="8" hidden="1"/>
    <cellStyle name="超链接" xfId="9891" builtinId="8" hidden="1"/>
    <cellStyle name="超链接" xfId="9893" builtinId="8" hidden="1"/>
    <cellStyle name="超链接" xfId="9895" builtinId="8" hidden="1"/>
    <cellStyle name="超链接" xfId="9897" builtinId="8" hidden="1"/>
    <cellStyle name="超链接" xfId="9899" builtinId="8" hidden="1"/>
    <cellStyle name="超链接" xfId="9901" builtinId="8" hidden="1"/>
    <cellStyle name="超链接" xfId="9903" builtinId="8" hidden="1"/>
    <cellStyle name="超链接" xfId="9905" builtinId="8" hidden="1"/>
    <cellStyle name="超链接" xfId="9907" builtinId="8" hidden="1"/>
    <cellStyle name="超链接" xfId="9909" builtinId="8" hidden="1"/>
    <cellStyle name="超链接" xfId="9911" builtinId="8" hidden="1"/>
    <cellStyle name="超链接" xfId="9913" builtinId="8" hidden="1"/>
    <cellStyle name="超链接" xfId="9915" builtinId="8" hidden="1"/>
    <cellStyle name="超链接" xfId="9917" builtinId="8" hidden="1"/>
    <cellStyle name="超链接" xfId="9919" builtinId="8" hidden="1"/>
    <cellStyle name="超链接" xfId="9921" builtinId="8" hidden="1"/>
    <cellStyle name="超链接" xfId="9923" builtinId="8" hidden="1"/>
    <cellStyle name="超链接" xfId="9925" builtinId="8" hidden="1"/>
    <cellStyle name="超链接" xfId="9927" builtinId="8" hidden="1"/>
    <cellStyle name="超链接" xfId="9929" builtinId="8" hidden="1"/>
    <cellStyle name="超链接" xfId="9931" builtinId="8" hidden="1"/>
    <cellStyle name="超链接" xfId="9933" builtinId="8" hidden="1"/>
    <cellStyle name="超链接" xfId="9935" builtinId="8" hidden="1"/>
    <cellStyle name="超链接" xfId="9937" builtinId="8" hidden="1"/>
    <cellStyle name="超链接" xfId="9939" builtinId="8" hidden="1"/>
    <cellStyle name="超链接" xfId="9941" builtinId="8" hidden="1"/>
    <cellStyle name="超链接" xfId="9943" builtinId="8" hidden="1"/>
    <cellStyle name="超链接" xfId="9945" builtinId="8" hidden="1"/>
    <cellStyle name="超链接" xfId="9947" builtinId="8" hidden="1"/>
    <cellStyle name="超链接" xfId="9949" builtinId="8" hidden="1"/>
    <cellStyle name="超链接" xfId="9951" builtinId="8" hidden="1"/>
    <cellStyle name="超链接" xfId="9953" builtinId="8" hidden="1"/>
    <cellStyle name="超链接" xfId="9955" builtinId="8" hidden="1"/>
    <cellStyle name="超链接" xfId="9957" builtinId="8" hidden="1"/>
    <cellStyle name="超链接" xfId="9959" builtinId="8" hidden="1"/>
    <cellStyle name="超链接" xfId="9961" builtinId="8" hidden="1"/>
    <cellStyle name="超链接" xfId="9963" builtinId="8" hidden="1"/>
    <cellStyle name="超链接" xfId="9965" builtinId="8" hidden="1"/>
    <cellStyle name="超链接" xfId="9967" builtinId="8" hidden="1"/>
    <cellStyle name="超链接" xfId="9969" builtinId="8" hidden="1"/>
    <cellStyle name="超链接" xfId="9971" builtinId="8" hidden="1"/>
    <cellStyle name="超链接" xfId="9973" builtinId="8" hidden="1"/>
    <cellStyle name="超链接" xfId="9975" builtinId="8" hidden="1"/>
    <cellStyle name="超链接" xfId="9977" builtinId="8" hidden="1"/>
    <cellStyle name="超链接" xfId="9979" builtinId="8" hidden="1"/>
    <cellStyle name="超链接" xfId="9981" builtinId="8" hidden="1"/>
    <cellStyle name="超链接" xfId="9983" builtinId="8" hidden="1"/>
    <cellStyle name="超链接" xfId="9985" builtinId="8" hidden="1"/>
    <cellStyle name="超链接" xfId="9987" builtinId="8" hidden="1"/>
    <cellStyle name="超链接" xfId="9989" builtinId="8" hidden="1"/>
    <cellStyle name="超链接" xfId="9991" builtinId="8" hidden="1"/>
    <cellStyle name="超链接" xfId="9993" builtinId="8" hidden="1"/>
    <cellStyle name="超链接" xfId="9995" builtinId="8" hidden="1"/>
    <cellStyle name="超链接" xfId="9997" builtinId="8" hidden="1"/>
    <cellStyle name="超链接" xfId="9999" builtinId="8" hidden="1"/>
    <cellStyle name="超链接" xfId="10001" builtinId="8" hidden="1"/>
    <cellStyle name="超链接" xfId="10003" builtinId="8" hidden="1"/>
    <cellStyle name="超链接" xfId="10005" builtinId="8" hidden="1"/>
    <cellStyle name="超链接" xfId="10007" builtinId="8" hidden="1"/>
    <cellStyle name="超链接" xfId="10009" builtinId="8" hidden="1"/>
    <cellStyle name="超链接" xfId="10011" builtinId="8" hidden="1"/>
    <cellStyle name="超链接" xfId="10013" builtinId="8" hidden="1"/>
    <cellStyle name="超链接" xfId="10015" builtinId="8" hidden="1"/>
    <cellStyle name="超链接" xfId="10017" builtinId="8" hidden="1"/>
    <cellStyle name="超链接" xfId="10019" builtinId="8" hidden="1"/>
    <cellStyle name="超链接" xfId="10021" builtinId="8" hidden="1"/>
    <cellStyle name="超链接" xfId="10023" builtinId="8" hidden="1"/>
    <cellStyle name="超链接" xfId="10025" builtinId="8" hidden="1"/>
    <cellStyle name="超链接" xfId="10027" builtinId="8" hidden="1"/>
    <cellStyle name="超链接" xfId="10029" builtinId="8" hidden="1"/>
    <cellStyle name="超链接" xfId="10031" builtinId="8" hidden="1"/>
    <cellStyle name="超链接" xfId="10033" builtinId="8" hidden="1"/>
    <cellStyle name="超链接" xfId="10035" builtinId="8" hidden="1"/>
    <cellStyle name="超链接" xfId="10037" builtinId="8" hidden="1"/>
    <cellStyle name="超链接" xfId="10039" builtinId="8" hidden="1"/>
    <cellStyle name="超链接" xfId="10041" builtinId="8" hidden="1"/>
    <cellStyle name="超链接" xfId="10043" builtinId="8" hidden="1"/>
    <cellStyle name="超链接" xfId="10045" builtinId="8" hidden="1"/>
    <cellStyle name="超链接" xfId="10047" builtinId="8" hidden="1"/>
    <cellStyle name="超链接" xfId="10049" builtinId="8" hidden="1"/>
    <cellStyle name="超链接" xfId="10051" builtinId="8" hidden="1"/>
    <cellStyle name="超链接" xfId="10053" builtinId="8" hidden="1"/>
    <cellStyle name="超链接" xfId="10055" builtinId="8" hidden="1"/>
    <cellStyle name="超链接" xfId="10057" builtinId="8" hidden="1"/>
    <cellStyle name="超链接" xfId="10059" builtinId="8" hidden="1"/>
    <cellStyle name="超链接" xfId="10061" builtinId="8" hidden="1"/>
    <cellStyle name="超链接" xfId="10063" builtinId="8" hidden="1"/>
    <cellStyle name="超链接" xfId="10065" builtinId="8" hidden="1"/>
    <cellStyle name="超链接" xfId="10067" builtinId="8" hidden="1"/>
    <cellStyle name="超链接" xfId="10069" builtinId="8" hidden="1"/>
    <cellStyle name="超链接" xfId="10071" builtinId="8" hidden="1"/>
    <cellStyle name="超链接" xfId="10073" builtinId="8" hidden="1"/>
    <cellStyle name="超链接" xfId="10075" builtinId="8" hidden="1"/>
    <cellStyle name="超链接" xfId="10077" builtinId="8" hidden="1"/>
    <cellStyle name="超链接" xfId="10079" builtinId="8" hidden="1"/>
    <cellStyle name="超链接" xfId="10081" builtinId="8" hidden="1"/>
    <cellStyle name="超链接" xfId="10083" builtinId="8" hidden="1"/>
    <cellStyle name="超链接" xfId="10085" builtinId="8" hidden="1"/>
    <cellStyle name="超链接" xfId="10087" builtinId="8" hidden="1"/>
    <cellStyle name="超链接" xfId="10089" builtinId="8" hidden="1"/>
    <cellStyle name="超链接" xfId="10091" builtinId="8" hidden="1"/>
    <cellStyle name="超链接" xfId="10093" builtinId="8" hidden="1"/>
    <cellStyle name="超链接" xfId="10095" builtinId="8" hidden="1"/>
    <cellStyle name="超链接" xfId="10097" builtinId="8" hidden="1"/>
    <cellStyle name="超链接" xfId="10099" builtinId="8" hidden="1"/>
    <cellStyle name="超链接" xfId="10101" builtinId="8" hidden="1"/>
    <cellStyle name="超链接" xfId="10103" builtinId="8" hidden="1"/>
    <cellStyle name="超链接" xfId="10105" builtinId="8" hidden="1"/>
    <cellStyle name="超链接" xfId="10107" builtinId="8" hidden="1"/>
    <cellStyle name="超链接" xfId="10109" builtinId="8" hidden="1"/>
    <cellStyle name="超链接" xfId="10111" builtinId="8" hidden="1"/>
    <cellStyle name="超链接" xfId="10113" builtinId="8" hidden="1"/>
    <cellStyle name="超链接" xfId="10115" builtinId="8" hidden="1"/>
    <cellStyle name="超链接" xfId="10117" builtinId="8" hidden="1"/>
    <cellStyle name="超链接" xfId="10119" builtinId="8" hidden="1"/>
    <cellStyle name="超链接" xfId="10121" builtinId="8" hidden="1"/>
    <cellStyle name="超链接" xfId="10123" builtinId="8" hidden="1"/>
    <cellStyle name="超链接" xfId="10125" builtinId="8" hidden="1"/>
    <cellStyle name="超链接" xfId="10127" builtinId="8" hidden="1"/>
    <cellStyle name="超链接" xfId="10129" builtinId="8" hidden="1"/>
    <cellStyle name="超链接" xfId="10131" builtinId="8" hidden="1"/>
    <cellStyle name="超链接" xfId="10133" builtinId="8" hidden="1"/>
    <cellStyle name="超链接" xfId="10135" builtinId="8" hidden="1"/>
    <cellStyle name="超链接" xfId="10137" builtinId="8" hidden="1"/>
    <cellStyle name="超链接" xfId="10139" builtinId="8" hidden="1"/>
    <cellStyle name="超链接" xfId="10141" builtinId="8" hidden="1"/>
    <cellStyle name="超链接" xfId="10143" builtinId="8" hidden="1"/>
    <cellStyle name="超链接" xfId="10145" builtinId="8" hidden="1"/>
    <cellStyle name="超链接" xfId="10147" builtinId="8" hidden="1"/>
    <cellStyle name="超链接" xfId="10149" builtinId="8" hidden="1"/>
    <cellStyle name="超链接" xfId="10151" builtinId="8" hidden="1"/>
    <cellStyle name="超链接" xfId="10153" builtinId="8" hidden="1"/>
    <cellStyle name="超链接" xfId="10155" builtinId="8" hidden="1"/>
    <cellStyle name="超链接" xfId="10157" builtinId="8" hidden="1"/>
    <cellStyle name="超链接" xfId="10159" builtinId="8" hidden="1"/>
    <cellStyle name="超链接" xfId="10161" builtinId="8" hidden="1"/>
    <cellStyle name="超链接" xfId="10163" builtinId="8" hidden="1"/>
    <cellStyle name="超链接" xfId="10165" builtinId="8" hidden="1"/>
    <cellStyle name="超链接" xfId="10167" builtinId="8" hidden="1"/>
    <cellStyle name="超链接" xfId="10169" builtinId="8" hidden="1"/>
    <cellStyle name="超链接" xfId="10171" builtinId="8" hidden="1"/>
    <cellStyle name="超链接" xfId="10173" builtinId="8" hidden="1"/>
    <cellStyle name="超链接" xfId="10175" builtinId="8" hidden="1"/>
    <cellStyle name="超链接" xfId="10177" builtinId="8" hidden="1"/>
    <cellStyle name="超链接" xfId="10179" builtinId="8" hidden="1"/>
    <cellStyle name="超链接" xfId="10181" builtinId="8" hidden="1"/>
    <cellStyle name="超链接" xfId="10183" builtinId="8" hidden="1"/>
    <cellStyle name="超链接" xfId="10185" builtinId="8" hidden="1"/>
    <cellStyle name="超链接" xfId="10187" builtinId="8" hidden="1"/>
    <cellStyle name="超链接" xfId="10189" builtinId="8" hidden="1"/>
    <cellStyle name="超链接" xfId="10191" builtinId="8" hidden="1"/>
    <cellStyle name="超链接" xfId="10193" builtinId="8" hidden="1"/>
    <cellStyle name="超链接" xfId="10195" builtinId="8" hidden="1"/>
    <cellStyle name="超链接" xfId="10197" builtinId="8" hidden="1"/>
    <cellStyle name="超链接" xfId="10199" builtinId="8" hidden="1"/>
    <cellStyle name="超链接" xfId="10201" builtinId="8" hidden="1"/>
    <cellStyle name="超链接" xfId="10203" builtinId="8" hidden="1"/>
    <cellStyle name="超链接" xfId="10205" builtinId="8" hidden="1"/>
    <cellStyle name="超链接" xfId="10207" builtinId="8" hidden="1"/>
    <cellStyle name="超链接" xfId="10209" builtinId="8" hidden="1"/>
    <cellStyle name="超链接" xfId="10211" builtinId="8" hidden="1"/>
    <cellStyle name="超链接" xfId="10213" builtinId="8" hidden="1"/>
    <cellStyle name="超链接" xfId="10215" builtinId="8" hidden="1"/>
    <cellStyle name="超链接" xfId="10217" builtinId="8" hidden="1"/>
    <cellStyle name="超链接" xfId="10219" builtinId="8" hidden="1"/>
    <cellStyle name="超链接" xfId="10221" builtinId="8" hidden="1"/>
    <cellStyle name="超链接" xfId="10223" builtinId="8" hidden="1"/>
    <cellStyle name="超链接" xfId="10225" builtinId="8" hidden="1"/>
    <cellStyle name="超链接" xfId="10227" builtinId="8" hidden="1"/>
    <cellStyle name="超链接" xfId="10229" builtinId="8" hidden="1"/>
    <cellStyle name="超链接" xfId="10231" builtinId="8" hidden="1"/>
    <cellStyle name="超链接" xfId="10233" builtinId="8" hidden="1"/>
    <cellStyle name="超链接" xfId="10235" builtinId="8" hidden="1"/>
    <cellStyle name="超链接" xfId="10237" builtinId="8" hidden="1"/>
    <cellStyle name="超链接" xfId="10239" builtinId="8" hidden="1"/>
    <cellStyle name="超链接" xfId="10241" builtinId="8" hidden="1"/>
    <cellStyle name="超链接" xfId="10243" builtinId="8" hidden="1"/>
    <cellStyle name="超链接" xfId="10245" builtinId="8" hidden="1"/>
    <cellStyle name="超链接" xfId="10247" builtinId="8" hidden="1"/>
    <cellStyle name="超链接" xfId="10249" builtinId="8" hidden="1"/>
    <cellStyle name="超链接" xfId="10251" builtinId="8" hidden="1"/>
    <cellStyle name="超链接" xfId="10253" builtinId="8" hidden="1"/>
    <cellStyle name="超链接" xfId="10255" builtinId="8" hidden="1"/>
    <cellStyle name="超链接" xfId="10257" builtinId="8" hidden="1"/>
    <cellStyle name="超链接" xfId="10259" builtinId="8" hidden="1"/>
    <cellStyle name="超链接" xfId="10261" builtinId="8" hidden="1"/>
    <cellStyle name="超链接" xfId="10263" builtinId="8" hidden="1"/>
    <cellStyle name="超链接" xfId="10265" builtinId="8" hidden="1"/>
    <cellStyle name="超链接" xfId="10267" builtinId="8" hidden="1"/>
    <cellStyle name="超链接" xfId="10269" builtinId="8" hidden="1"/>
    <cellStyle name="超链接" xfId="10271" builtinId="8" hidden="1"/>
    <cellStyle name="超链接" xfId="10273" builtinId="8" hidden="1"/>
    <cellStyle name="超链接" xfId="10275" builtinId="8" hidden="1"/>
    <cellStyle name="超链接" xfId="10277" builtinId="8" hidden="1"/>
    <cellStyle name="超链接" xfId="10279" builtinId="8" hidden="1"/>
    <cellStyle name="超链接" xfId="10281" builtinId="8" hidden="1"/>
    <cellStyle name="超链接" xfId="10283" builtinId="8" hidden="1"/>
    <cellStyle name="超链接" xfId="10285" builtinId="8" hidden="1"/>
    <cellStyle name="超链接" xfId="10287" builtinId="8" hidden="1"/>
    <cellStyle name="超链接" xfId="10289" builtinId="8" hidden="1"/>
    <cellStyle name="超链接" xfId="10291" builtinId="8" hidden="1"/>
    <cellStyle name="超链接" xfId="10293" builtinId="8" hidden="1"/>
    <cellStyle name="超链接" xfId="10295" builtinId="8" hidden="1"/>
    <cellStyle name="超链接" xfId="10297" builtinId="8" hidden="1"/>
    <cellStyle name="超链接" xfId="10299" builtinId="8" hidden="1"/>
    <cellStyle name="超链接" xfId="10301" builtinId="8" hidden="1"/>
    <cellStyle name="超链接" xfId="10303" builtinId="8" hidden="1"/>
    <cellStyle name="超链接" xfId="10305" builtinId="8" hidden="1"/>
    <cellStyle name="超链接" xfId="10307" builtinId="8" hidden="1"/>
    <cellStyle name="超链接" xfId="10309" builtinId="8" hidden="1"/>
    <cellStyle name="超链接" xfId="10311" builtinId="8" hidden="1"/>
    <cellStyle name="超链接" xfId="10313" builtinId="8" hidden="1"/>
    <cellStyle name="超链接" xfId="10315" builtinId="8" hidden="1"/>
    <cellStyle name="超链接" xfId="10317" builtinId="8" hidden="1"/>
    <cellStyle name="超链接" xfId="10319" builtinId="8" hidden="1"/>
    <cellStyle name="超链接" xfId="10321" builtinId="8" hidden="1"/>
    <cellStyle name="超链接" xfId="10323" builtinId="8" hidden="1"/>
    <cellStyle name="超链接" xfId="10325" builtinId="8" hidden="1"/>
    <cellStyle name="超链接" xfId="10327" builtinId="8" hidden="1"/>
    <cellStyle name="超链接" xfId="10329" builtinId="8" hidden="1"/>
    <cellStyle name="超链接" xfId="10331" builtinId="8" hidden="1"/>
    <cellStyle name="超链接" xfId="10333" builtinId="8" hidden="1"/>
    <cellStyle name="超链接" xfId="10335" builtinId="8" hidden="1"/>
    <cellStyle name="超链接" xfId="10337" builtinId="8" hidden="1"/>
    <cellStyle name="超链接" xfId="10339" builtinId="8" hidden="1"/>
    <cellStyle name="超链接" xfId="10341" builtinId="8" hidden="1"/>
    <cellStyle name="超链接" xfId="10343" builtinId="8" hidden="1"/>
    <cellStyle name="超链接" xfId="10345" builtinId="8" hidden="1"/>
    <cellStyle name="超链接" xfId="10347" builtinId="8" hidden="1"/>
    <cellStyle name="超链接" xfId="10349" builtinId="8" hidden="1"/>
    <cellStyle name="超链接" xfId="10351" builtinId="8" hidden="1"/>
    <cellStyle name="超链接" xfId="10353" builtinId="8" hidden="1"/>
    <cellStyle name="超链接" xfId="10355" builtinId="8" hidden="1"/>
    <cellStyle name="超链接" xfId="10357" builtinId="8" hidden="1"/>
    <cellStyle name="超链接" xfId="10359" builtinId="8" hidden="1"/>
    <cellStyle name="超链接" xfId="10361" builtinId="8" hidden="1"/>
    <cellStyle name="超链接" xfId="10363" builtinId="8" hidden="1"/>
    <cellStyle name="超链接" xfId="10365" builtinId="8" hidden="1"/>
    <cellStyle name="超链接" xfId="10367" builtinId="8" hidden="1"/>
    <cellStyle name="超链接" xfId="10369" builtinId="8" hidden="1"/>
    <cellStyle name="超链接" xfId="10371" builtinId="8" hidden="1"/>
    <cellStyle name="超链接" xfId="10373" builtinId="8" hidden="1"/>
    <cellStyle name="超链接" xfId="10375" builtinId="8" hidden="1"/>
    <cellStyle name="超链接" xfId="10377" builtinId="8" hidden="1"/>
    <cellStyle name="超链接" xfId="10379" builtinId="8" hidden="1"/>
    <cellStyle name="超链接" xfId="10381" builtinId="8" hidden="1"/>
    <cellStyle name="超链接" xfId="10383" builtinId="8" hidden="1"/>
    <cellStyle name="超链接" xfId="10385" builtinId="8" hidden="1"/>
    <cellStyle name="超链接" xfId="10387" builtinId="8" hidden="1"/>
    <cellStyle name="超链接" xfId="10389" builtinId="8" hidden="1"/>
    <cellStyle name="超链接" xfId="10391" builtinId="8" hidden="1"/>
    <cellStyle name="超链接" xfId="10393" builtinId="8" hidden="1"/>
    <cellStyle name="超链接" xfId="10395" builtinId="8" hidden="1"/>
    <cellStyle name="超链接" xfId="10397" builtinId="8" hidden="1"/>
    <cellStyle name="超链接" xfId="10399" builtinId="8" hidden="1"/>
    <cellStyle name="超链接" xfId="10401" builtinId="8" hidden="1"/>
    <cellStyle name="超链接" xfId="10403" builtinId="8" hidden="1"/>
    <cellStyle name="超链接" xfId="10405" builtinId="8" hidden="1"/>
    <cellStyle name="超链接" xfId="10407" builtinId="8" hidden="1"/>
    <cellStyle name="超链接" xfId="10409" builtinId="8" hidden="1"/>
    <cellStyle name="超链接" xfId="10411" builtinId="8" hidden="1"/>
    <cellStyle name="超链接" xfId="10413" builtinId="8" hidden="1"/>
    <cellStyle name="超链接" xfId="10415" builtinId="8" hidden="1"/>
    <cellStyle name="超链接" xfId="10417" builtinId="8" hidden="1"/>
    <cellStyle name="超链接" xfId="10419" builtinId="8" hidden="1"/>
    <cellStyle name="超链接" xfId="10421" builtinId="8" hidden="1"/>
    <cellStyle name="超链接" xfId="10423" builtinId="8" hidden="1"/>
    <cellStyle name="超链接" xfId="10425" builtinId="8" hidden="1"/>
    <cellStyle name="超链接" xfId="10427" builtinId="8" hidden="1"/>
    <cellStyle name="超链接" xfId="10429" builtinId="8" hidden="1"/>
    <cellStyle name="超链接" xfId="10431" builtinId="8" hidden="1"/>
    <cellStyle name="超链接" xfId="10433" builtinId="8" hidden="1"/>
    <cellStyle name="超链接" xfId="10435" builtinId="8" hidden="1"/>
    <cellStyle name="超链接" xfId="10437" builtinId="8" hidden="1"/>
    <cellStyle name="超链接" xfId="10439" builtinId="8" hidden="1"/>
    <cellStyle name="超链接" xfId="10441" builtinId="8" hidden="1"/>
    <cellStyle name="超链接" xfId="10443" builtinId="8" hidden="1"/>
    <cellStyle name="超链接" xfId="10445" builtinId="8" hidden="1"/>
    <cellStyle name="超链接" xfId="10447" builtinId="8" hidden="1"/>
    <cellStyle name="超链接" xfId="10449" builtinId="8" hidden="1"/>
    <cellStyle name="超链接" xfId="10451" builtinId="8" hidden="1"/>
    <cellStyle name="超链接" xfId="10453" builtinId="8" hidden="1"/>
    <cellStyle name="超链接" xfId="10455" builtinId="8" hidden="1"/>
    <cellStyle name="超链接" xfId="10457" builtinId="8" hidden="1"/>
    <cellStyle name="超链接" xfId="10459" builtinId="8" hidden="1"/>
    <cellStyle name="超链接" xfId="10461" builtinId="8" hidden="1"/>
    <cellStyle name="超链接" xfId="10463" builtinId="8" hidden="1"/>
    <cellStyle name="超链接" xfId="10465" builtinId="8" hidden="1"/>
    <cellStyle name="超链接" xfId="10467" builtinId="8" hidden="1"/>
    <cellStyle name="超链接" xfId="10469" builtinId="8" hidden="1"/>
    <cellStyle name="超链接" xfId="10471" builtinId="8" hidden="1"/>
    <cellStyle name="超链接" xfId="10473" builtinId="8" hidden="1"/>
    <cellStyle name="超链接" xfId="10475" builtinId="8" hidden="1"/>
    <cellStyle name="超链接" xfId="10477" builtinId="8" hidden="1"/>
    <cellStyle name="超链接" xfId="10479" builtinId="8" hidden="1"/>
    <cellStyle name="超链接" xfId="10481" builtinId="8" hidden="1"/>
    <cellStyle name="超链接" xfId="10483" builtinId="8" hidden="1"/>
    <cellStyle name="超链接" xfId="10485" builtinId="8" hidden="1"/>
    <cellStyle name="超链接" xfId="10487" builtinId="8" hidden="1"/>
    <cellStyle name="超链接" xfId="10489" builtinId="8" hidden="1"/>
    <cellStyle name="超链接" xfId="10491" builtinId="8" hidden="1"/>
    <cellStyle name="超链接" xfId="10493" builtinId="8" hidden="1"/>
    <cellStyle name="超链接" xfId="10495" builtinId="8" hidden="1"/>
    <cellStyle name="超链接" xfId="10497" builtinId="8" hidden="1"/>
    <cellStyle name="超链接" xfId="10499" builtinId="8" hidden="1"/>
    <cellStyle name="超链接" xfId="10501" builtinId="8" hidden="1"/>
    <cellStyle name="超链接" xfId="10503" builtinId="8" hidden="1"/>
    <cellStyle name="超链接" xfId="10505" builtinId="8" hidden="1"/>
    <cellStyle name="超链接" xfId="10507" builtinId="8" hidden="1"/>
    <cellStyle name="超链接" xfId="10509" builtinId="8" hidden="1"/>
    <cellStyle name="超链接" xfId="10511" builtinId="8" hidden="1"/>
    <cellStyle name="超链接" xfId="10513" builtinId="8" hidden="1"/>
    <cellStyle name="超链接" xfId="10515" builtinId="8" hidden="1"/>
    <cellStyle name="超链接" xfId="10517" builtinId="8" hidden="1"/>
    <cellStyle name="超链接" xfId="10519" builtinId="8" hidden="1"/>
    <cellStyle name="超链接" xfId="10521" builtinId="8" hidden="1"/>
    <cellStyle name="超链接" xfId="10523" builtinId="8" hidden="1"/>
    <cellStyle name="超链接" xfId="10525" builtinId="8" hidden="1"/>
    <cellStyle name="超链接" xfId="10527" builtinId="8" hidden="1"/>
    <cellStyle name="超链接" xfId="10529" builtinId="8" hidden="1"/>
    <cellStyle name="超链接" xfId="10531" builtinId="8" hidden="1"/>
    <cellStyle name="超链接" xfId="10533" builtinId="8" hidden="1"/>
    <cellStyle name="超链接" xfId="10535" builtinId="8" hidden="1"/>
    <cellStyle name="超链接" xfId="10537" builtinId="8" hidden="1"/>
    <cellStyle name="超链接" xfId="10539" builtinId="8" hidden="1"/>
    <cellStyle name="超链接" xfId="10541" builtinId="8" hidden="1"/>
    <cellStyle name="超链接" xfId="10543" builtinId="8" hidden="1"/>
    <cellStyle name="超链接" xfId="10545" builtinId="8" hidden="1"/>
    <cellStyle name="超链接" xfId="10547" builtinId="8" hidden="1"/>
    <cellStyle name="超链接" xfId="10549" builtinId="8" hidden="1"/>
    <cellStyle name="超链接" xfId="10551" builtinId="8" hidden="1"/>
    <cellStyle name="超链接" xfId="10553" builtinId="8" hidden="1"/>
    <cellStyle name="超链接" xfId="10555" builtinId="8" hidden="1"/>
    <cellStyle name="超链接" xfId="10557" builtinId="8" hidden="1"/>
    <cellStyle name="超链接" xfId="10559" builtinId="8" hidden="1"/>
    <cellStyle name="超链接" xfId="10561" builtinId="8" hidden="1"/>
    <cellStyle name="超链接" xfId="10563" builtinId="8" hidden="1"/>
    <cellStyle name="超链接" xfId="10565" builtinId="8" hidden="1"/>
    <cellStyle name="超链接" xfId="10567" builtinId="8" hidden="1"/>
    <cellStyle name="超链接" xfId="10569" builtinId="8" hidden="1"/>
    <cellStyle name="超链接" xfId="10571" builtinId="8" hidden="1"/>
    <cellStyle name="超链接" xfId="10573" builtinId="8" hidden="1"/>
    <cellStyle name="超链接" xfId="10575" builtinId="8" hidden="1"/>
    <cellStyle name="超链接" xfId="10577" builtinId="8" hidden="1"/>
    <cellStyle name="超链接" xfId="10579" builtinId="8" hidden="1"/>
    <cellStyle name="超链接" xfId="10581" builtinId="8" hidden="1"/>
    <cellStyle name="超链接" xfId="10583" builtinId="8" hidden="1"/>
    <cellStyle name="超链接" xfId="10585" builtinId="8" hidden="1"/>
    <cellStyle name="超链接" xfId="10587" builtinId="8" hidden="1"/>
    <cellStyle name="超链接" xfId="10589" builtinId="8" hidden="1"/>
    <cellStyle name="超链接" xfId="10591" builtinId="8" hidden="1"/>
    <cellStyle name="超链接" xfId="10593" builtinId="8" hidden="1"/>
    <cellStyle name="超链接" xfId="10595" builtinId="8" hidden="1"/>
    <cellStyle name="超链接" xfId="10597" builtinId="8" hidden="1"/>
    <cellStyle name="超链接" xfId="10599" builtinId="8" hidden="1"/>
    <cellStyle name="超链接" xfId="10601" builtinId="8" hidden="1"/>
    <cellStyle name="超链接" xfId="10603" builtinId="8" hidden="1"/>
    <cellStyle name="超链接" xfId="10605" builtinId="8" hidden="1"/>
    <cellStyle name="超链接" xfId="10607" builtinId="8" hidden="1"/>
    <cellStyle name="超链接" xfId="10609" builtinId="8" hidden="1"/>
    <cellStyle name="超链接" xfId="10611" builtinId="8" hidden="1"/>
    <cellStyle name="超链接" xfId="10613" builtinId="8" hidden="1"/>
    <cellStyle name="超链接" xfId="10615" builtinId="8" hidden="1"/>
    <cellStyle name="超链接" xfId="10617" builtinId="8" hidden="1"/>
    <cellStyle name="超链接" xfId="10619" builtinId="8" hidden="1"/>
    <cellStyle name="超链接" xfId="10621" builtinId="8" hidden="1"/>
    <cellStyle name="超链接" xfId="10623" builtinId="8" hidden="1"/>
    <cellStyle name="超链接" xfId="10625" builtinId="8" hidden="1"/>
    <cellStyle name="超链接" xfId="10627" builtinId="8" hidden="1"/>
    <cellStyle name="超链接" xfId="10629" builtinId="8" hidden="1"/>
    <cellStyle name="超链接" xfId="10631" builtinId="8" hidden="1"/>
    <cellStyle name="超链接" xfId="10633" builtinId="8" hidden="1"/>
    <cellStyle name="超链接" xfId="10635" builtinId="8" hidden="1"/>
    <cellStyle name="超链接" xfId="10637" builtinId="8" hidden="1"/>
    <cellStyle name="超链接" xfId="10639" builtinId="8" hidden="1"/>
    <cellStyle name="超链接" xfId="10641" builtinId="8" hidden="1"/>
    <cellStyle name="超链接" xfId="10643" builtinId="8" hidden="1"/>
    <cellStyle name="超链接" xfId="10645" builtinId="8" hidden="1"/>
    <cellStyle name="超链接" xfId="10647" builtinId="8" hidden="1"/>
    <cellStyle name="超链接" xfId="10649" builtinId="8" hidden="1"/>
    <cellStyle name="超链接" xfId="10651" builtinId="8" hidden="1"/>
    <cellStyle name="超链接" xfId="10653" builtinId="8" hidden="1"/>
    <cellStyle name="超链接" xfId="10655" builtinId="8" hidden="1"/>
    <cellStyle name="超链接" xfId="10657" builtinId="8" hidden="1"/>
    <cellStyle name="超链接" xfId="10659" builtinId="8" hidden="1"/>
    <cellStyle name="超链接" xfId="10661" builtinId="8" hidden="1"/>
    <cellStyle name="超链接" xfId="10663" builtinId="8" hidden="1"/>
    <cellStyle name="超链接" xfId="10665" builtinId="8" hidden="1"/>
    <cellStyle name="超链接" xfId="10667" builtinId="8" hidden="1"/>
    <cellStyle name="超链接" xfId="10669" builtinId="8" hidden="1"/>
    <cellStyle name="超链接" xfId="10671" builtinId="8" hidden="1"/>
    <cellStyle name="超链接" xfId="10673" builtinId="8" hidden="1"/>
    <cellStyle name="超链接" xfId="10675" builtinId="8" hidden="1"/>
    <cellStyle name="超链接" xfId="10677" builtinId="8" hidden="1"/>
    <cellStyle name="超链接" xfId="10679" builtinId="8" hidden="1"/>
    <cellStyle name="超链接" xfId="10681" builtinId="8" hidden="1"/>
    <cellStyle name="超链接" xfId="10683" builtinId="8" hidden="1"/>
    <cellStyle name="超链接" xfId="10685" builtinId="8" hidden="1"/>
    <cellStyle name="超链接" xfId="10687" builtinId="8" hidden="1"/>
    <cellStyle name="超链接" xfId="10689" builtinId="8" hidden="1"/>
    <cellStyle name="超链接" xfId="10691" builtinId="8" hidden="1"/>
    <cellStyle name="超链接" xfId="10693" builtinId="8" hidden="1"/>
    <cellStyle name="超链接" xfId="10695" builtinId="8" hidden="1"/>
    <cellStyle name="超链接" xfId="10697" builtinId="8" hidden="1"/>
    <cellStyle name="超链接" xfId="10699" builtinId="8" hidden="1"/>
    <cellStyle name="超链接" xfId="10701" builtinId="8" hidden="1"/>
    <cellStyle name="超链接" xfId="10703" builtinId="8" hidden="1"/>
    <cellStyle name="超链接" xfId="10705" builtinId="8" hidden="1"/>
    <cellStyle name="超链接" xfId="10707" builtinId="8" hidden="1"/>
    <cellStyle name="超链接" xfId="10709" builtinId="8" hidden="1"/>
    <cellStyle name="超链接" xfId="10711" builtinId="8" hidden="1"/>
    <cellStyle name="超链接" xfId="10713" builtinId="8" hidden="1"/>
    <cellStyle name="超链接" xfId="10715" builtinId="8" hidden="1"/>
    <cellStyle name="超链接" xfId="10717" builtinId="8" hidden="1"/>
    <cellStyle name="超链接" xfId="10719" builtinId="8" hidden="1"/>
    <cellStyle name="超链接" xfId="10721" builtinId="8" hidden="1"/>
    <cellStyle name="超链接" xfId="10723" builtinId="8" hidden="1"/>
    <cellStyle name="超链接" xfId="10725" builtinId="8" hidden="1"/>
    <cellStyle name="超链接" xfId="10727" builtinId="8" hidden="1"/>
    <cellStyle name="超链接" xfId="10729" builtinId="8" hidden="1"/>
    <cellStyle name="超链接" xfId="10731" builtinId="8" hidden="1"/>
    <cellStyle name="超链接" xfId="10733" builtinId="8" hidden="1"/>
    <cellStyle name="超链接" xfId="10735" builtinId="8" hidden="1"/>
    <cellStyle name="超链接" xfId="10737" builtinId="8" hidden="1"/>
    <cellStyle name="超链接" xfId="10739" builtinId="8" hidden="1"/>
    <cellStyle name="超链接" xfId="10741" builtinId="8" hidden="1"/>
    <cellStyle name="超链接" xfId="10743" builtinId="8" hidden="1"/>
    <cellStyle name="超链接" xfId="10745" builtinId="8" hidden="1"/>
    <cellStyle name="超链接" xfId="10747" builtinId="8" hidden="1"/>
    <cellStyle name="超链接" xfId="10749" builtinId="8" hidden="1"/>
    <cellStyle name="超链接" xfId="10751" builtinId="8" hidden="1"/>
    <cellStyle name="超链接" xfId="10753" builtinId="8" hidden="1"/>
    <cellStyle name="超链接" xfId="10755" builtinId="8" hidden="1"/>
    <cellStyle name="超链接" xfId="10757" builtinId="8" hidden="1"/>
    <cellStyle name="超链接" xfId="10759" builtinId="8" hidden="1"/>
    <cellStyle name="超链接" xfId="10761" builtinId="8" hidden="1"/>
    <cellStyle name="超链接" xfId="10763" builtinId="8" hidden="1"/>
    <cellStyle name="超链接" xfId="10765" builtinId="8" hidden="1"/>
    <cellStyle name="超链接" xfId="10767" builtinId="8" hidden="1"/>
    <cellStyle name="超链接" xfId="10769" builtinId="8" hidden="1"/>
    <cellStyle name="超链接" xfId="10771" builtinId="8" hidden="1"/>
    <cellStyle name="超链接" xfId="10773" builtinId="8" hidden="1"/>
    <cellStyle name="超链接" xfId="10775" builtinId="8" hidden="1"/>
    <cellStyle name="超链接" xfId="10777" builtinId="8" hidden="1"/>
    <cellStyle name="超链接" xfId="10779" builtinId="8" hidden="1"/>
    <cellStyle name="超链接" xfId="10781" builtinId="8" hidden="1"/>
    <cellStyle name="超链接" xfId="10783" builtinId="8" hidden="1"/>
    <cellStyle name="超链接" xfId="10785" builtinId="8" hidden="1"/>
    <cellStyle name="超链接" xfId="10787" builtinId="8" hidden="1"/>
    <cellStyle name="超链接" xfId="10789" builtinId="8" hidden="1"/>
    <cellStyle name="超链接" xfId="10791" builtinId="8" hidden="1"/>
    <cellStyle name="超链接" xfId="10793" builtinId="8" hidden="1"/>
    <cellStyle name="超链接" xfId="10795" builtinId="8" hidden="1"/>
    <cellStyle name="超链接" xfId="10797" builtinId="8" hidden="1"/>
    <cellStyle name="超链接" xfId="10799" builtinId="8" hidden="1"/>
    <cellStyle name="超链接" xfId="10801" builtinId="8" hidden="1"/>
    <cellStyle name="超链接" xfId="10803" builtinId="8" hidden="1"/>
    <cellStyle name="超链接" xfId="10805" builtinId="8" hidden="1"/>
    <cellStyle name="超链接" xfId="10807" builtinId="8" hidden="1"/>
    <cellStyle name="超链接" xfId="10809" builtinId="8" hidden="1"/>
    <cellStyle name="超链接" xfId="10811" builtinId="8" hidden="1"/>
    <cellStyle name="超链接" xfId="10813" builtinId="8" hidden="1"/>
    <cellStyle name="超链接" xfId="10815" builtinId="8" hidden="1"/>
    <cellStyle name="超链接" xfId="10817" builtinId="8" hidden="1"/>
    <cellStyle name="超链接" xfId="10819" builtinId="8" hidden="1"/>
    <cellStyle name="超链接" xfId="10821" builtinId="8" hidden="1"/>
    <cellStyle name="超链接" xfId="10823" builtinId="8" hidden="1"/>
    <cellStyle name="超链接" xfId="10825" builtinId="8" hidden="1"/>
    <cellStyle name="超链接" xfId="10827" builtinId="8" hidden="1"/>
    <cellStyle name="超链接" xfId="10829" builtinId="8" hidden="1"/>
    <cellStyle name="超链接" xfId="10831" builtinId="8" hidden="1"/>
    <cellStyle name="超链接" xfId="10833" builtinId="8" hidden="1"/>
    <cellStyle name="超链接" xfId="10835" builtinId="8" hidden="1"/>
    <cellStyle name="超链接" xfId="10837" builtinId="8" hidden="1"/>
    <cellStyle name="超链接" xfId="10839" builtinId="8" hidden="1"/>
    <cellStyle name="超链接" xfId="10841" builtinId="8" hidden="1"/>
    <cellStyle name="超链接" xfId="10843" builtinId="8" hidden="1"/>
    <cellStyle name="超链接" xfId="10845" builtinId="8" hidden="1"/>
    <cellStyle name="超链接" xfId="10847" builtinId="8" hidden="1"/>
    <cellStyle name="超链接" xfId="10849" builtinId="8" hidden="1"/>
    <cellStyle name="超链接" xfId="10851" builtinId="8" hidden="1"/>
    <cellStyle name="超链接" xfId="10853" builtinId="8" hidden="1"/>
    <cellStyle name="超链接" xfId="10855" builtinId="8" hidden="1"/>
    <cellStyle name="超链接" xfId="10857" builtinId="8" hidden="1"/>
    <cellStyle name="超链接" xfId="10859" builtinId="8" hidden="1"/>
    <cellStyle name="超链接" xfId="10861" builtinId="8" hidden="1"/>
    <cellStyle name="超链接" xfId="10863" builtinId="8" hidden="1"/>
    <cellStyle name="超链接" xfId="10865" builtinId="8" hidden="1"/>
    <cellStyle name="超链接" xfId="10867" builtinId="8" hidden="1"/>
    <cellStyle name="超链接" xfId="10869" builtinId="8" hidden="1"/>
    <cellStyle name="超链接" xfId="10871" builtinId="8" hidden="1"/>
    <cellStyle name="超链接" xfId="10873" builtinId="8" hidden="1"/>
    <cellStyle name="超链接" xfId="10875" builtinId="8" hidden="1"/>
    <cellStyle name="超链接" xfId="10877" builtinId="8" hidden="1"/>
    <cellStyle name="超链接" xfId="10879" builtinId="8" hidden="1"/>
    <cellStyle name="超链接" xfId="10881" builtinId="8" hidden="1"/>
    <cellStyle name="超链接" xfId="10883" builtinId="8" hidden="1"/>
    <cellStyle name="超链接" xfId="10885" builtinId="8" hidden="1"/>
    <cellStyle name="超链接" xfId="10887" builtinId="8" hidden="1"/>
    <cellStyle name="超链接" xfId="10889" builtinId="8" hidden="1"/>
    <cellStyle name="超链接" xfId="10891" builtinId="8" hidden="1"/>
    <cellStyle name="超链接" xfId="10893" builtinId="8" hidden="1"/>
    <cellStyle name="超链接" xfId="10895" builtinId="8" hidden="1"/>
    <cellStyle name="超链接" xfId="10897" builtinId="8" hidden="1"/>
    <cellStyle name="超链接" xfId="10899" builtinId="8" hidden="1"/>
    <cellStyle name="超链接" xfId="10901" builtinId="8" hidden="1"/>
    <cellStyle name="超链接" xfId="10903" builtinId="8" hidden="1"/>
    <cellStyle name="超链接" xfId="10905" builtinId="8" hidden="1"/>
    <cellStyle name="超链接" xfId="10907" builtinId="8" hidden="1"/>
    <cellStyle name="超链接" xfId="10909" builtinId="8" hidden="1"/>
    <cellStyle name="超链接" xfId="10911" builtinId="8" hidden="1"/>
    <cellStyle name="超链接" xfId="10913" builtinId="8" hidden="1"/>
    <cellStyle name="超链接" xfId="10915" builtinId="8" hidden="1"/>
    <cellStyle name="超链接" xfId="10917" builtinId="8" hidden="1"/>
    <cellStyle name="超链接" xfId="10919" builtinId="8" hidden="1"/>
    <cellStyle name="超链接" xfId="10921" builtinId="8" hidden="1"/>
    <cellStyle name="超链接" xfId="10923" builtinId="8" hidden="1"/>
    <cellStyle name="超链接" xfId="10925" builtinId="8" hidden="1"/>
    <cellStyle name="超链接" xfId="10927" builtinId="8" hidden="1"/>
    <cellStyle name="超链接" xfId="10929" builtinId="8" hidden="1"/>
    <cellStyle name="超链接" xfId="10931" builtinId="8" hidden="1"/>
    <cellStyle name="超链接" xfId="10933" builtinId="8" hidden="1"/>
    <cellStyle name="超链接" xfId="10935" builtinId="8" hidden="1"/>
    <cellStyle name="超链接" xfId="10937" builtinId="8" hidden="1"/>
    <cellStyle name="超链接" xfId="10939" builtinId="8" hidden="1"/>
    <cellStyle name="超链接" xfId="10941" builtinId="8" hidden="1"/>
    <cellStyle name="超链接" xfId="10943" builtinId="8" hidden="1"/>
    <cellStyle name="超链接" xfId="10945" builtinId="8" hidden="1"/>
    <cellStyle name="超链接" xfId="10947" builtinId="8" hidden="1"/>
    <cellStyle name="超链接" xfId="10949" builtinId="8" hidden="1"/>
    <cellStyle name="超链接" xfId="10951" builtinId="8" hidden="1"/>
    <cellStyle name="超链接" xfId="10953" builtinId="8" hidden="1"/>
    <cellStyle name="超链接" xfId="10955" builtinId="8" hidden="1"/>
    <cellStyle name="超链接" xfId="10957" builtinId="8" hidden="1"/>
    <cellStyle name="超链接" xfId="10959" builtinId="8" hidden="1"/>
    <cellStyle name="超链接" xfId="10961" builtinId="8" hidden="1"/>
    <cellStyle name="超链接" xfId="10963" builtinId="8" hidden="1"/>
    <cellStyle name="超链接" xfId="10965" builtinId="8" hidden="1"/>
    <cellStyle name="超链接" xfId="10967" builtinId="8" hidden="1"/>
    <cellStyle name="超链接" xfId="10969" builtinId="8" hidden="1"/>
    <cellStyle name="超链接" xfId="10971" builtinId="8" hidden="1"/>
    <cellStyle name="超链接" xfId="10973" builtinId="8" hidden="1"/>
    <cellStyle name="超链接" xfId="10975" builtinId="8" hidden="1"/>
    <cellStyle name="超链接" xfId="10977" builtinId="8" hidden="1"/>
    <cellStyle name="超链接" xfId="10979" builtinId="8" hidden="1"/>
    <cellStyle name="超链接" xfId="10981" builtinId="8" hidden="1"/>
    <cellStyle name="超链接" xfId="10983" builtinId="8" hidden="1"/>
    <cellStyle name="超链接" xfId="10985" builtinId="8" hidden="1"/>
    <cellStyle name="超链接" xfId="10987" builtinId="8" hidden="1"/>
    <cellStyle name="超链接" xfId="10989" builtinId="8" hidden="1"/>
    <cellStyle name="超链接" xfId="10991" builtinId="8" hidden="1"/>
    <cellStyle name="超链接" xfId="10993" builtinId="8" hidden="1"/>
    <cellStyle name="超链接" xfId="10995" builtinId="8" hidden="1"/>
    <cellStyle name="超链接" xfId="10997" builtinId="8" hidden="1"/>
    <cellStyle name="超链接" xfId="10999" builtinId="8" hidden="1"/>
    <cellStyle name="超链接" xfId="11001" builtinId="8" hidden="1"/>
    <cellStyle name="超链接" xfId="11003" builtinId="8" hidden="1"/>
    <cellStyle name="超链接" xfId="11005" builtinId="8" hidden="1"/>
    <cellStyle name="超链接" xfId="11007" builtinId="8" hidden="1"/>
    <cellStyle name="超链接" xfId="11009" builtinId="8" hidden="1"/>
    <cellStyle name="超链接" xfId="11011" builtinId="8" hidden="1"/>
    <cellStyle name="超链接" xfId="11013" builtinId="8" hidden="1"/>
    <cellStyle name="超链接" xfId="11015" builtinId="8" hidden="1"/>
    <cellStyle name="超链接" xfId="11017" builtinId="8" hidden="1"/>
    <cellStyle name="超链接" xfId="11019" builtinId="8" hidden="1"/>
    <cellStyle name="超链接" xfId="11021" builtinId="8" hidden="1"/>
    <cellStyle name="超链接" xfId="11023" builtinId="8" hidden="1"/>
    <cellStyle name="超链接" xfId="11025" builtinId="8" hidden="1"/>
    <cellStyle name="超链接" xfId="11027" builtinId="8" hidden="1"/>
    <cellStyle name="超链接" xfId="11029" builtinId="8" hidden="1"/>
    <cellStyle name="超链接" xfId="11031" builtinId="8" hidden="1"/>
    <cellStyle name="超链接" xfId="11033" builtinId="8" hidden="1"/>
    <cellStyle name="超链接" xfId="11035" builtinId="8" hidden="1"/>
    <cellStyle name="超链接" xfId="11037" builtinId="8" hidden="1"/>
    <cellStyle name="超链接" xfId="11039" builtinId="8" hidden="1"/>
    <cellStyle name="超链接" xfId="11041" builtinId="8" hidden="1"/>
    <cellStyle name="超链接" xfId="11043" builtinId="8" hidden="1"/>
    <cellStyle name="超链接" xfId="11045" builtinId="8" hidden="1"/>
    <cellStyle name="超链接" xfId="11047" builtinId="8" hidden="1"/>
    <cellStyle name="超链接" xfId="11049" builtinId="8" hidden="1"/>
    <cellStyle name="超链接" xfId="11051" builtinId="8" hidden="1"/>
    <cellStyle name="超链接" xfId="11053" builtinId="8" hidden="1"/>
    <cellStyle name="超链接" xfId="11055" builtinId="8" hidden="1"/>
    <cellStyle name="超链接" xfId="11057" builtinId="8" hidden="1"/>
    <cellStyle name="超链接" xfId="11059" builtinId="8" hidden="1"/>
    <cellStyle name="超链接" xfId="11061" builtinId="8" hidden="1"/>
    <cellStyle name="超链接" xfId="11063" builtinId="8" hidden="1"/>
    <cellStyle name="超链接" xfId="11065" builtinId="8" hidden="1"/>
    <cellStyle name="超链接" xfId="11067" builtinId="8" hidden="1"/>
    <cellStyle name="超链接" xfId="11069" builtinId="8" hidden="1"/>
    <cellStyle name="超链接" xfId="11071" builtinId="8" hidden="1"/>
    <cellStyle name="超链接" xfId="11073" builtinId="8" hidden="1"/>
    <cellStyle name="超链接" xfId="11075" builtinId="8" hidden="1"/>
    <cellStyle name="超链接" xfId="11077" builtinId="8" hidden="1"/>
    <cellStyle name="超链接" xfId="11079" builtinId="8" hidden="1"/>
    <cellStyle name="超链接" xfId="11081" builtinId="8" hidden="1"/>
    <cellStyle name="超链接" xfId="11083" builtinId="8" hidden="1"/>
    <cellStyle name="超链接" xfId="11085" builtinId="8" hidden="1"/>
    <cellStyle name="超链接" xfId="11087" builtinId="8" hidden="1"/>
    <cellStyle name="超链接" xfId="11089" builtinId="8" hidden="1"/>
    <cellStyle name="超链接" xfId="11091" builtinId="8" hidden="1"/>
    <cellStyle name="超链接" xfId="11093" builtinId="8" hidden="1"/>
    <cellStyle name="超链接" xfId="11095" builtinId="8" hidden="1"/>
    <cellStyle name="超链接" xfId="11097" builtinId="8" hidden="1"/>
    <cellStyle name="超链接" xfId="11099" builtinId="8" hidden="1"/>
    <cellStyle name="超链接" xfId="11101" builtinId="8" hidden="1"/>
    <cellStyle name="超链接" xfId="11103" builtinId="8" hidden="1"/>
    <cellStyle name="超链接" xfId="11105" builtinId="8" hidden="1"/>
    <cellStyle name="超链接" xfId="11107" builtinId="8" hidden="1"/>
    <cellStyle name="超链接" xfId="11109" builtinId="8" hidden="1"/>
    <cellStyle name="超链接" xfId="11111" builtinId="8" hidden="1"/>
    <cellStyle name="超链接" xfId="11113" builtinId="8" hidden="1"/>
    <cellStyle name="超链接" xfId="11115" builtinId="8" hidden="1"/>
    <cellStyle name="超链接" xfId="11117" builtinId="8" hidden="1"/>
    <cellStyle name="超链接" xfId="11119" builtinId="8" hidden="1"/>
    <cellStyle name="超链接" xfId="11121" builtinId="8" hidden="1"/>
    <cellStyle name="超链接" xfId="11123" builtinId="8" hidden="1"/>
    <cellStyle name="超链接" xfId="11125" builtinId="8" hidden="1"/>
    <cellStyle name="超链接" xfId="11127" builtinId="8" hidden="1"/>
    <cellStyle name="超链接" xfId="11129" builtinId="8" hidden="1"/>
    <cellStyle name="超链接" xfId="11131" builtinId="8" hidden="1"/>
    <cellStyle name="超链接" xfId="11133" builtinId="8" hidden="1"/>
    <cellStyle name="超链接" xfId="11135" builtinId="8" hidden="1"/>
    <cellStyle name="超链接" xfId="11137" builtinId="8" hidden="1"/>
    <cellStyle name="超链接" xfId="11139" builtinId="8" hidden="1"/>
    <cellStyle name="超链接" xfId="11141" builtinId="8" hidden="1"/>
    <cellStyle name="超链接" xfId="11143" builtinId="8" hidden="1"/>
    <cellStyle name="超链接" xfId="11145" builtinId="8" hidden="1"/>
    <cellStyle name="超链接" xfId="11147" builtinId="8" hidden="1"/>
    <cellStyle name="超链接" xfId="11149" builtinId="8" hidden="1"/>
    <cellStyle name="超链接" xfId="11151" builtinId="8" hidden="1"/>
    <cellStyle name="超链接" xfId="11153" builtinId="8" hidden="1"/>
    <cellStyle name="超链接" xfId="11155" builtinId="8" hidden="1"/>
    <cellStyle name="超链接" xfId="11157" builtinId="8" hidden="1"/>
    <cellStyle name="超链接" xfId="11159" builtinId="8" hidden="1"/>
    <cellStyle name="超链接" xfId="11161" builtinId="8" hidden="1"/>
    <cellStyle name="超链接" xfId="11163" builtinId="8" hidden="1"/>
    <cellStyle name="超链接" xfId="11165" builtinId="8" hidden="1"/>
    <cellStyle name="超链接" xfId="11167" builtinId="8" hidden="1"/>
    <cellStyle name="超链接" xfId="11169" builtinId="8" hidden="1"/>
    <cellStyle name="超链接" xfId="11171" builtinId="8" hidden="1"/>
    <cellStyle name="超链接" xfId="11173" builtinId="8" hidden="1"/>
    <cellStyle name="超链接" xfId="11175" builtinId="8" hidden="1"/>
    <cellStyle name="超链接" xfId="11177" builtinId="8" hidden="1"/>
    <cellStyle name="超链接" xfId="11179" builtinId="8" hidden="1"/>
    <cellStyle name="超链接" xfId="11181" builtinId="8" hidden="1"/>
    <cellStyle name="超链接" xfId="11183" builtinId="8" hidden="1"/>
    <cellStyle name="超链接" xfId="11185" builtinId="8" hidden="1"/>
    <cellStyle name="超链接" xfId="11187" builtinId="8" hidden="1"/>
    <cellStyle name="超链接" xfId="11189" builtinId="8" hidden="1"/>
    <cellStyle name="超链接" xfId="11191" builtinId="8" hidden="1"/>
    <cellStyle name="超链接" xfId="11193" builtinId="8" hidden="1"/>
    <cellStyle name="超链接" xfId="11195" builtinId="8" hidden="1"/>
    <cellStyle name="超链接" xfId="11197" builtinId="8" hidden="1"/>
    <cellStyle name="超链接" xfId="11199" builtinId="8" hidden="1"/>
    <cellStyle name="超链接" xfId="11201" builtinId="8" hidden="1"/>
    <cellStyle name="超链接" xfId="11203" builtinId="8" hidden="1"/>
    <cellStyle name="超链接" xfId="11205" builtinId="8" hidden="1"/>
    <cellStyle name="超链接" xfId="11207" builtinId="8" hidden="1"/>
    <cellStyle name="超链接" xfId="11209" builtinId="8" hidden="1"/>
    <cellStyle name="超链接" xfId="11211" builtinId="8" hidden="1"/>
    <cellStyle name="超链接" xfId="11213" builtinId="8" hidden="1"/>
    <cellStyle name="超链接" xfId="11215" builtinId="8" hidden="1"/>
    <cellStyle name="超链接" xfId="11217" builtinId="8" hidden="1"/>
    <cellStyle name="超链接" xfId="11219" builtinId="8" hidden="1"/>
    <cellStyle name="超链接" xfId="11221" builtinId="8" hidden="1"/>
    <cellStyle name="超链接" xfId="11223" builtinId="8" hidden="1"/>
    <cellStyle name="超链接" xfId="11225" builtinId="8" hidden="1"/>
    <cellStyle name="超链接" xfId="11227" builtinId="8" hidden="1"/>
    <cellStyle name="超链接" xfId="11229" builtinId="8" hidden="1"/>
    <cellStyle name="超链接" xfId="11231" builtinId="8" hidden="1"/>
    <cellStyle name="超链接" xfId="11233" builtinId="8" hidden="1"/>
    <cellStyle name="超链接" xfId="11235" builtinId="8" hidden="1"/>
    <cellStyle name="超链接" xfId="11237" builtinId="8" hidden="1"/>
    <cellStyle name="超链接" xfId="11239" builtinId="8" hidden="1"/>
    <cellStyle name="超链接" xfId="11241" builtinId="8" hidden="1"/>
    <cellStyle name="超链接" xfId="11243" builtinId="8" hidden="1"/>
    <cellStyle name="超链接" xfId="11245" builtinId="8" hidden="1"/>
    <cellStyle name="超链接" xfId="11247" builtinId="8" hidden="1"/>
    <cellStyle name="超链接" xfId="11249" builtinId="8" hidden="1"/>
    <cellStyle name="超链接" xfId="11251" builtinId="8" hidden="1"/>
    <cellStyle name="超链接" xfId="11253" builtinId="8" hidden="1"/>
    <cellStyle name="超链接" xfId="11255" builtinId="8" hidden="1"/>
    <cellStyle name="超链接" xfId="11257" builtinId="8" hidden="1"/>
    <cellStyle name="超链接" xfId="11259" builtinId="8" hidden="1"/>
    <cellStyle name="超链接" xfId="11261" builtinId="8" hidden="1"/>
    <cellStyle name="超链接" xfId="11263" builtinId="8" hidden="1"/>
    <cellStyle name="超链接" xfId="11265" builtinId="8" hidden="1"/>
    <cellStyle name="超链接" xfId="11267" builtinId="8" hidden="1"/>
    <cellStyle name="超链接" xfId="11269" builtinId="8" hidden="1"/>
    <cellStyle name="超链接" xfId="11271" builtinId="8" hidden="1"/>
    <cellStyle name="超链接" xfId="11273" builtinId="8" hidden="1"/>
    <cellStyle name="超链接" xfId="11275" builtinId="8" hidden="1"/>
    <cellStyle name="超链接" xfId="11277" builtinId="8" hidden="1"/>
    <cellStyle name="超链接" xfId="11279" builtinId="8" hidden="1"/>
    <cellStyle name="超链接" xfId="11281" builtinId="8" hidden="1"/>
    <cellStyle name="超链接" xfId="11283" builtinId="8" hidden="1"/>
    <cellStyle name="超链接" xfId="11285" builtinId="8" hidden="1"/>
    <cellStyle name="超链接" xfId="11287" builtinId="8" hidden="1"/>
    <cellStyle name="超链接" xfId="11289" builtinId="8" hidden="1"/>
    <cellStyle name="超链接" xfId="11291" builtinId="8" hidden="1"/>
    <cellStyle name="超链接" xfId="11293" builtinId="8" hidden="1"/>
    <cellStyle name="超链接" xfId="11295" builtinId="8" hidden="1"/>
    <cellStyle name="超链接" xfId="11297" builtinId="8" hidden="1"/>
    <cellStyle name="超链接" xfId="11299" builtinId="8" hidden="1"/>
    <cellStyle name="超链接" xfId="11301" builtinId="8" hidden="1"/>
    <cellStyle name="超链接" xfId="11303" builtinId="8" hidden="1"/>
    <cellStyle name="超链接" xfId="11305" builtinId="8" hidden="1"/>
    <cellStyle name="超链接" xfId="11307" builtinId="8" hidden="1"/>
    <cellStyle name="超链接" xfId="11309" builtinId="8" hidden="1"/>
    <cellStyle name="超链接" xfId="11311" builtinId="8" hidden="1"/>
    <cellStyle name="超链接" xfId="11313" builtinId="8" hidden="1"/>
    <cellStyle name="超链接" xfId="11315" builtinId="8" hidden="1"/>
    <cellStyle name="超链接" xfId="11317" builtinId="8" hidden="1"/>
    <cellStyle name="超链接" xfId="11319" builtinId="8" hidden="1"/>
    <cellStyle name="超链接" xfId="11321" builtinId="8" hidden="1"/>
    <cellStyle name="超链接" xfId="11323" builtinId="8" hidden="1"/>
    <cellStyle name="超链接" xfId="11325" builtinId="8" hidden="1"/>
    <cellStyle name="超链接" xfId="11327" builtinId="8" hidden="1"/>
    <cellStyle name="超链接" xfId="11329" builtinId="8" hidden="1"/>
    <cellStyle name="超链接" xfId="11331" builtinId="8" hidden="1"/>
    <cellStyle name="超链接" xfId="11333" builtinId="8" hidden="1"/>
    <cellStyle name="超链接" xfId="11335" builtinId="8" hidden="1"/>
    <cellStyle name="超链接" xfId="11337" builtinId="8" hidden="1"/>
    <cellStyle name="超链接" xfId="11339" builtinId="8" hidden="1"/>
    <cellStyle name="超链接" xfId="11341" builtinId="8" hidden="1"/>
    <cellStyle name="超链接" xfId="11343" builtinId="8" hidden="1"/>
    <cellStyle name="超链接" xfId="11345" builtinId="8" hidden="1"/>
    <cellStyle name="超链接" xfId="11347" builtinId="8" hidden="1"/>
    <cellStyle name="超链接" xfId="11349" builtinId="8" hidden="1"/>
    <cellStyle name="超链接" xfId="11351" builtinId="8" hidden="1"/>
    <cellStyle name="超链接" xfId="11353" builtinId="8" hidden="1"/>
    <cellStyle name="超链接" xfId="11355" builtinId="8" hidden="1"/>
    <cellStyle name="超链接" xfId="11357" builtinId="8" hidden="1"/>
    <cellStyle name="超链接" xfId="11359" builtinId="8" hidden="1"/>
    <cellStyle name="超链接" xfId="11361" builtinId="8" hidden="1"/>
    <cellStyle name="超链接" xfId="11363" builtinId="8" hidden="1"/>
    <cellStyle name="超链接" xfId="11365" builtinId="8" hidden="1"/>
    <cellStyle name="超链接" xfId="11367" builtinId="8" hidden="1"/>
    <cellStyle name="超链接" xfId="11369" builtinId="8" hidden="1"/>
    <cellStyle name="超链接" xfId="11371" builtinId="8" hidden="1"/>
    <cellStyle name="超链接" xfId="11373" builtinId="8" hidden="1"/>
    <cellStyle name="超链接" xfId="11375" builtinId="8" hidden="1"/>
    <cellStyle name="超链接" xfId="11377" builtinId="8" hidden="1"/>
    <cellStyle name="超链接" xfId="11379" builtinId="8" hidden="1"/>
    <cellStyle name="超链接" xfId="11381" builtinId="8" hidden="1"/>
    <cellStyle name="超链接" xfId="11383" builtinId="8" hidden="1"/>
    <cellStyle name="超链接" xfId="11385" builtinId="8" hidden="1"/>
    <cellStyle name="超链接" xfId="11387" builtinId="8" hidden="1"/>
    <cellStyle name="超链接" xfId="11389" builtinId="8" hidden="1"/>
    <cellStyle name="超链接" xfId="11391" builtinId="8" hidden="1"/>
    <cellStyle name="超链接" xfId="11393" builtinId="8" hidden="1"/>
    <cellStyle name="超链接" xfId="11395" builtinId="8" hidden="1"/>
    <cellStyle name="超链接" xfId="11397" builtinId="8" hidden="1"/>
    <cellStyle name="超链接" xfId="11399" builtinId="8" hidden="1"/>
    <cellStyle name="超链接" xfId="11401" builtinId="8" hidden="1"/>
    <cellStyle name="超链接" xfId="11403" builtinId="8" hidden="1"/>
    <cellStyle name="超链接" xfId="11405" builtinId="8" hidden="1"/>
    <cellStyle name="超链接" xfId="11407" builtinId="8" hidden="1"/>
    <cellStyle name="超链接" xfId="11409" builtinId="8" hidden="1"/>
    <cellStyle name="超链接" xfId="11411" builtinId="8" hidden="1"/>
    <cellStyle name="超链接" xfId="11413" builtinId="8" hidden="1"/>
    <cellStyle name="超链接" xfId="11415" builtinId="8" hidden="1"/>
    <cellStyle name="超链接" xfId="11417" builtinId="8" hidden="1"/>
    <cellStyle name="超链接" xfId="11419" builtinId="8" hidden="1"/>
    <cellStyle name="超链接" xfId="11421" builtinId="8" hidden="1"/>
    <cellStyle name="超链接" xfId="11423" builtinId="8" hidden="1"/>
    <cellStyle name="超链接" xfId="11425" builtinId="8" hidden="1"/>
    <cellStyle name="超链接" xfId="11427" builtinId="8" hidden="1"/>
    <cellStyle name="超链接" xfId="11429" builtinId="8" hidden="1"/>
    <cellStyle name="超链接" xfId="11431" builtinId="8" hidden="1"/>
    <cellStyle name="超链接" xfId="11433" builtinId="8" hidden="1"/>
    <cellStyle name="超链接" xfId="11435" builtinId="8" hidden="1"/>
    <cellStyle name="超链接" xfId="11437" builtinId="8" hidden="1"/>
    <cellStyle name="超链接" xfId="11439" builtinId="8" hidden="1"/>
    <cellStyle name="超链接" xfId="11441" builtinId="8" hidden="1"/>
    <cellStyle name="超链接" xfId="11443" builtinId="8" hidden="1"/>
    <cellStyle name="超链接" xfId="11445" builtinId="8" hidden="1"/>
    <cellStyle name="超链接" xfId="11447" builtinId="8" hidden="1"/>
    <cellStyle name="超链接" xfId="11449" builtinId="8" hidden="1"/>
    <cellStyle name="超链接" xfId="11451" builtinId="8" hidden="1"/>
    <cellStyle name="超链接" xfId="11453" builtinId="8" hidden="1"/>
    <cellStyle name="超链接" xfId="11455" builtinId="8" hidden="1"/>
    <cellStyle name="超链接" xfId="11457" builtinId="8" hidden="1"/>
    <cellStyle name="超链接" xfId="11459" builtinId="8" hidden="1"/>
    <cellStyle name="超链接" xfId="11461" builtinId="8" hidden="1"/>
    <cellStyle name="超链接" xfId="11463" builtinId="8" hidden="1"/>
    <cellStyle name="超链接" xfId="11465" builtinId="8" hidden="1"/>
    <cellStyle name="超链接" xfId="11467" builtinId="8" hidden="1"/>
    <cellStyle name="超链接" xfId="11469" builtinId="8" hidden="1"/>
    <cellStyle name="超链接" xfId="11471" builtinId="8" hidden="1"/>
    <cellStyle name="超链接" xfId="11473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2" builtinId="9" hidden="1"/>
    <cellStyle name="已访问的超链接" xfId="8134" builtinId="9" hidden="1"/>
    <cellStyle name="已访问的超链接" xfId="8136" builtinId="9" hidden="1"/>
    <cellStyle name="已访问的超链接" xfId="8138" builtinId="9" hidden="1"/>
    <cellStyle name="已访问的超链接" xfId="8140" builtinId="9" hidden="1"/>
    <cellStyle name="已访问的超链接" xfId="8142" builtinId="9" hidden="1"/>
    <cellStyle name="已访问的超链接" xfId="8144" builtinId="9" hidden="1"/>
    <cellStyle name="已访问的超链接" xfId="8146" builtinId="9" hidden="1"/>
    <cellStyle name="已访问的超链接" xfId="8148" builtinId="9" hidden="1"/>
    <cellStyle name="已访问的超链接" xfId="8150" builtinId="9" hidden="1"/>
    <cellStyle name="已访问的超链接" xfId="8152" builtinId="9" hidden="1"/>
    <cellStyle name="已访问的超链接" xfId="8154" builtinId="9" hidden="1"/>
    <cellStyle name="已访问的超链接" xfId="8156" builtinId="9" hidden="1"/>
    <cellStyle name="已访问的超链接" xfId="8158" builtinId="9" hidden="1"/>
    <cellStyle name="已访问的超链接" xfId="8160" builtinId="9" hidden="1"/>
    <cellStyle name="已访问的超链接" xfId="8162" builtinId="9" hidden="1"/>
    <cellStyle name="已访问的超链接" xfId="8164" builtinId="9" hidden="1"/>
    <cellStyle name="已访问的超链接" xfId="8166" builtinId="9" hidden="1"/>
    <cellStyle name="已访问的超链接" xfId="8168" builtinId="9" hidden="1"/>
    <cellStyle name="已访问的超链接" xfId="8170" builtinId="9" hidden="1"/>
    <cellStyle name="已访问的超链接" xfId="8172" builtinId="9" hidden="1"/>
    <cellStyle name="已访问的超链接" xfId="8174" builtinId="9" hidden="1"/>
    <cellStyle name="已访问的超链接" xfId="8176" builtinId="9" hidden="1"/>
    <cellStyle name="已访问的超链接" xfId="8178" builtinId="9" hidden="1"/>
    <cellStyle name="已访问的超链接" xfId="8180" builtinId="9" hidden="1"/>
    <cellStyle name="已访问的超链接" xfId="8182" builtinId="9" hidden="1"/>
    <cellStyle name="已访问的超链接" xfId="8184" builtinId="9" hidden="1"/>
    <cellStyle name="已访问的超链接" xfId="8186" builtinId="9" hidden="1"/>
    <cellStyle name="已访问的超链接" xfId="8188" builtinId="9" hidden="1"/>
    <cellStyle name="已访问的超链接" xfId="8190" builtinId="9" hidden="1"/>
    <cellStyle name="已访问的超链接" xfId="8192" builtinId="9" hidden="1"/>
    <cellStyle name="已访问的超链接" xfId="8194" builtinId="9" hidden="1"/>
    <cellStyle name="已访问的超链接" xfId="8196" builtinId="9" hidden="1"/>
    <cellStyle name="已访问的超链接" xfId="8198" builtinId="9" hidden="1"/>
    <cellStyle name="已访问的超链接" xfId="8200" builtinId="9" hidden="1"/>
    <cellStyle name="已访问的超链接" xfId="8202" builtinId="9" hidden="1"/>
    <cellStyle name="已访问的超链接" xfId="8204" builtinId="9" hidden="1"/>
    <cellStyle name="已访问的超链接" xfId="8206" builtinId="9" hidden="1"/>
    <cellStyle name="已访问的超链接" xfId="8208" builtinId="9" hidden="1"/>
    <cellStyle name="已访问的超链接" xfId="8210" builtinId="9" hidden="1"/>
    <cellStyle name="已访问的超链接" xfId="8212" builtinId="9" hidden="1"/>
    <cellStyle name="已访问的超链接" xfId="8214" builtinId="9" hidden="1"/>
    <cellStyle name="已访问的超链接" xfId="8216" builtinId="9" hidden="1"/>
    <cellStyle name="已访问的超链接" xfId="8218" builtinId="9" hidden="1"/>
    <cellStyle name="已访问的超链接" xfId="8220" builtinId="9" hidden="1"/>
    <cellStyle name="已访问的超链接" xfId="8222" builtinId="9" hidden="1"/>
    <cellStyle name="已访问的超链接" xfId="8224" builtinId="9" hidden="1"/>
    <cellStyle name="已访问的超链接" xfId="8226" builtinId="9" hidden="1"/>
    <cellStyle name="已访问的超链接" xfId="8228" builtinId="9" hidden="1"/>
    <cellStyle name="已访问的超链接" xfId="8230" builtinId="9" hidden="1"/>
    <cellStyle name="已访问的超链接" xfId="8232" builtinId="9" hidden="1"/>
    <cellStyle name="已访问的超链接" xfId="8234" builtinId="9" hidden="1"/>
    <cellStyle name="已访问的超链接" xfId="8236" builtinId="9" hidden="1"/>
    <cellStyle name="已访问的超链接" xfId="8238" builtinId="9" hidden="1"/>
    <cellStyle name="已访问的超链接" xfId="8240" builtinId="9" hidden="1"/>
    <cellStyle name="已访问的超链接" xfId="8242" builtinId="9" hidden="1"/>
    <cellStyle name="已访问的超链接" xfId="8244" builtinId="9" hidden="1"/>
    <cellStyle name="已访问的超链接" xfId="8246" builtinId="9" hidden="1"/>
    <cellStyle name="已访问的超链接" xfId="8248" builtinId="9" hidden="1"/>
    <cellStyle name="已访问的超链接" xfId="8250" builtinId="9" hidden="1"/>
    <cellStyle name="已访问的超链接" xfId="8252" builtinId="9" hidden="1"/>
    <cellStyle name="已访问的超链接" xfId="8254" builtinId="9" hidden="1"/>
    <cellStyle name="已访问的超链接" xfId="8256" builtinId="9" hidden="1"/>
    <cellStyle name="已访问的超链接" xfId="8258" builtinId="9" hidden="1"/>
    <cellStyle name="已访问的超链接" xfId="8260" builtinId="9" hidden="1"/>
    <cellStyle name="已访问的超链接" xfId="8262" builtinId="9" hidden="1"/>
    <cellStyle name="已访问的超链接" xfId="8264" builtinId="9" hidden="1"/>
    <cellStyle name="已访问的超链接" xfId="8266" builtinId="9" hidden="1"/>
    <cellStyle name="已访问的超链接" xfId="8268" builtinId="9" hidden="1"/>
    <cellStyle name="已访问的超链接" xfId="8270" builtinId="9" hidden="1"/>
    <cellStyle name="已访问的超链接" xfId="8272" builtinId="9" hidden="1"/>
    <cellStyle name="已访问的超链接" xfId="8274" builtinId="9" hidden="1"/>
    <cellStyle name="已访问的超链接" xfId="8276" builtinId="9" hidden="1"/>
    <cellStyle name="已访问的超链接" xfId="8278" builtinId="9" hidden="1"/>
    <cellStyle name="已访问的超链接" xfId="8280" builtinId="9" hidden="1"/>
    <cellStyle name="已访问的超链接" xfId="8282" builtinId="9" hidden="1"/>
    <cellStyle name="已访问的超链接" xfId="8284" builtinId="9" hidden="1"/>
    <cellStyle name="已访问的超链接" xfId="8286" builtinId="9" hidden="1"/>
    <cellStyle name="已访问的超链接" xfId="8288" builtinId="9" hidden="1"/>
    <cellStyle name="已访问的超链接" xfId="8290" builtinId="9" hidden="1"/>
    <cellStyle name="已访问的超链接" xfId="8292" builtinId="9" hidden="1"/>
    <cellStyle name="已访问的超链接" xfId="8294" builtinId="9" hidden="1"/>
    <cellStyle name="已访问的超链接" xfId="8296" builtinId="9" hidden="1"/>
    <cellStyle name="已访问的超链接" xfId="8298" builtinId="9" hidden="1"/>
    <cellStyle name="已访问的超链接" xfId="8300" builtinId="9" hidden="1"/>
    <cellStyle name="已访问的超链接" xfId="8302" builtinId="9" hidden="1"/>
    <cellStyle name="已访问的超链接" xfId="8304" builtinId="9" hidden="1"/>
    <cellStyle name="已访问的超链接" xfId="8306" builtinId="9" hidden="1"/>
    <cellStyle name="已访问的超链接" xfId="8308" builtinId="9" hidden="1"/>
    <cellStyle name="已访问的超链接" xfId="8310" builtinId="9" hidden="1"/>
    <cellStyle name="已访问的超链接" xfId="8312" builtinId="9" hidden="1"/>
    <cellStyle name="已访问的超链接" xfId="8314" builtinId="9" hidden="1"/>
    <cellStyle name="已访问的超链接" xfId="8316" builtinId="9" hidden="1"/>
    <cellStyle name="已访问的超链接" xfId="8318" builtinId="9" hidden="1"/>
    <cellStyle name="已访问的超链接" xfId="8320" builtinId="9" hidden="1"/>
    <cellStyle name="已访问的超链接" xfId="8322" builtinId="9" hidden="1"/>
    <cellStyle name="已访问的超链接" xfId="8324" builtinId="9" hidden="1"/>
    <cellStyle name="已访问的超链接" xfId="8326" builtinId="9" hidden="1"/>
    <cellStyle name="已访问的超链接" xfId="8328" builtinId="9" hidden="1"/>
    <cellStyle name="已访问的超链接" xfId="8330" builtinId="9" hidden="1"/>
    <cellStyle name="已访问的超链接" xfId="8332" builtinId="9" hidden="1"/>
    <cellStyle name="已访问的超链接" xfId="8334" builtinId="9" hidden="1"/>
    <cellStyle name="已访问的超链接" xfId="8336" builtinId="9" hidden="1"/>
    <cellStyle name="已访问的超链接" xfId="8338" builtinId="9" hidden="1"/>
    <cellStyle name="已访问的超链接" xfId="8340" builtinId="9" hidden="1"/>
    <cellStyle name="已访问的超链接" xfId="8342" builtinId="9" hidden="1"/>
    <cellStyle name="已访问的超链接" xfId="8344" builtinId="9" hidden="1"/>
    <cellStyle name="已访问的超链接" xfId="8346" builtinId="9" hidden="1"/>
    <cellStyle name="已访问的超链接" xfId="8348" builtinId="9" hidden="1"/>
    <cellStyle name="已访问的超链接" xfId="8350" builtinId="9" hidden="1"/>
    <cellStyle name="已访问的超链接" xfId="8352" builtinId="9" hidden="1"/>
    <cellStyle name="已访问的超链接" xfId="8354" builtinId="9" hidden="1"/>
    <cellStyle name="已访问的超链接" xfId="8356" builtinId="9" hidden="1"/>
    <cellStyle name="已访问的超链接" xfId="8358" builtinId="9" hidden="1"/>
    <cellStyle name="已访问的超链接" xfId="8360" builtinId="9" hidden="1"/>
    <cellStyle name="已访问的超链接" xfId="8362" builtinId="9" hidden="1"/>
    <cellStyle name="已访问的超链接" xfId="8364" builtinId="9" hidden="1"/>
    <cellStyle name="已访问的超链接" xfId="8366" builtinId="9" hidden="1"/>
    <cellStyle name="已访问的超链接" xfId="8368" builtinId="9" hidden="1"/>
    <cellStyle name="已访问的超链接" xfId="8370" builtinId="9" hidden="1"/>
    <cellStyle name="已访问的超链接" xfId="8372" builtinId="9" hidden="1"/>
    <cellStyle name="已访问的超链接" xfId="8374" builtinId="9" hidden="1"/>
    <cellStyle name="已访问的超链接" xfId="8376" builtinId="9" hidden="1"/>
    <cellStyle name="已访问的超链接" xfId="8378" builtinId="9" hidden="1"/>
    <cellStyle name="已访问的超链接" xfId="8380" builtinId="9" hidden="1"/>
    <cellStyle name="已访问的超链接" xfId="8382" builtinId="9" hidden="1"/>
    <cellStyle name="已访问的超链接" xfId="8384" builtinId="9" hidden="1"/>
    <cellStyle name="已访问的超链接" xfId="8386" builtinId="9" hidden="1"/>
    <cellStyle name="已访问的超链接" xfId="8388" builtinId="9" hidden="1"/>
    <cellStyle name="已访问的超链接" xfId="8390" builtinId="9" hidden="1"/>
    <cellStyle name="已访问的超链接" xfId="8392" builtinId="9" hidden="1"/>
    <cellStyle name="已访问的超链接" xfId="8394" builtinId="9" hidden="1"/>
    <cellStyle name="已访问的超链接" xfId="8396" builtinId="9" hidden="1"/>
    <cellStyle name="已访问的超链接" xfId="8398" builtinId="9" hidden="1"/>
    <cellStyle name="已访问的超链接" xfId="8400" builtinId="9" hidden="1"/>
    <cellStyle name="已访问的超链接" xfId="8402" builtinId="9" hidden="1"/>
    <cellStyle name="已访问的超链接" xfId="8404" builtinId="9" hidden="1"/>
    <cellStyle name="已访问的超链接" xfId="8406" builtinId="9" hidden="1"/>
    <cellStyle name="已访问的超链接" xfId="8408" builtinId="9" hidden="1"/>
    <cellStyle name="已访问的超链接" xfId="8410" builtinId="9" hidden="1"/>
    <cellStyle name="已访问的超链接" xfId="8412" builtinId="9" hidden="1"/>
    <cellStyle name="已访问的超链接" xfId="8414" builtinId="9" hidden="1"/>
    <cellStyle name="已访问的超链接" xfId="8416" builtinId="9" hidden="1"/>
    <cellStyle name="已访问的超链接" xfId="8418" builtinId="9" hidden="1"/>
    <cellStyle name="已访问的超链接" xfId="8420" builtinId="9" hidden="1"/>
    <cellStyle name="已访问的超链接" xfId="8422" builtinId="9" hidden="1"/>
    <cellStyle name="已访问的超链接" xfId="8424" builtinId="9" hidden="1"/>
    <cellStyle name="已访问的超链接" xfId="8426" builtinId="9" hidden="1"/>
    <cellStyle name="已访问的超链接" xfId="8428" builtinId="9" hidden="1"/>
    <cellStyle name="已访问的超链接" xfId="8430" builtinId="9" hidden="1"/>
    <cellStyle name="已访问的超链接" xfId="8432" builtinId="9" hidden="1"/>
    <cellStyle name="已访问的超链接" xfId="8434" builtinId="9" hidden="1"/>
    <cellStyle name="已访问的超链接" xfId="8436" builtinId="9" hidden="1"/>
    <cellStyle name="已访问的超链接" xfId="8438" builtinId="9" hidden="1"/>
    <cellStyle name="已访问的超链接" xfId="8440" builtinId="9" hidden="1"/>
    <cellStyle name="已访问的超链接" xfId="8442" builtinId="9" hidden="1"/>
    <cellStyle name="已访问的超链接" xfId="8444" builtinId="9" hidden="1"/>
    <cellStyle name="已访问的超链接" xfId="8446" builtinId="9" hidden="1"/>
    <cellStyle name="已访问的超链接" xfId="8448" builtinId="9" hidden="1"/>
    <cellStyle name="已访问的超链接" xfId="8450" builtinId="9" hidden="1"/>
    <cellStyle name="已访问的超链接" xfId="8452" builtinId="9" hidden="1"/>
    <cellStyle name="已访问的超链接" xfId="8454" builtinId="9" hidden="1"/>
    <cellStyle name="已访问的超链接" xfId="8456" builtinId="9" hidden="1"/>
    <cellStyle name="已访问的超链接" xfId="8458" builtinId="9" hidden="1"/>
    <cellStyle name="已访问的超链接" xfId="8460" builtinId="9" hidden="1"/>
    <cellStyle name="已访问的超链接" xfId="8462" builtinId="9" hidden="1"/>
    <cellStyle name="已访问的超链接" xfId="8464" builtinId="9" hidden="1"/>
    <cellStyle name="已访问的超链接" xfId="8466" builtinId="9" hidden="1"/>
    <cellStyle name="已访问的超链接" xfId="8468" builtinId="9" hidden="1"/>
    <cellStyle name="已访问的超链接" xfId="8470" builtinId="9" hidden="1"/>
    <cellStyle name="已访问的超链接" xfId="8472" builtinId="9" hidden="1"/>
    <cellStyle name="已访问的超链接" xfId="8474" builtinId="9" hidden="1"/>
    <cellStyle name="已访问的超链接" xfId="8476" builtinId="9" hidden="1"/>
    <cellStyle name="已访问的超链接" xfId="8478" builtinId="9" hidden="1"/>
    <cellStyle name="已访问的超链接" xfId="8480" builtinId="9" hidden="1"/>
    <cellStyle name="已访问的超链接" xfId="8482" builtinId="9" hidden="1"/>
    <cellStyle name="已访问的超链接" xfId="8484" builtinId="9" hidden="1"/>
    <cellStyle name="已访问的超链接" xfId="8486" builtinId="9" hidden="1"/>
    <cellStyle name="已访问的超链接" xfId="8488" builtinId="9" hidden="1"/>
    <cellStyle name="已访问的超链接" xfId="8490" builtinId="9" hidden="1"/>
    <cellStyle name="已访问的超链接" xfId="8492" builtinId="9" hidden="1"/>
    <cellStyle name="已访问的超链接" xfId="8494" builtinId="9" hidden="1"/>
    <cellStyle name="已访问的超链接" xfId="8496" builtinId="9" hidden="1"/>
    <cellStyle name="已访问的超链接" xfId="8498" builtinId="9" hidden="1"/>
    <cellStyle name="已访问的超链接" xfId="8500" builtinId="9" hidden="1"/>
    <cellStyle name="已访问的超链接" xfId="8502" builtinId="9" hidden="1"/>
    <cellStyle name="已访问的超链接" xfId="8504" builtinId="9" hidden="1"/>
    <cellStyle name="已访问的超链接" xfId="8506" builtinId="9" hidden="1"/>
    <cellStyle name="已访问的超链接" xfId="8508" builtinId="9" hidden="1"/>
    <cellStyle name="已访问的超链接" xfId="8510" builtinId="9" hidden="1"/>
    <cellStyle name="已访问的超链接" xfId="8512" builtinId="9" hidden="1"/>
    <cellStyle name="已访问的超链接" xfId="8514" builtinId="9" hidden="1"/>
    <cellStyle name="已访问的超链接" xfId="8516" builtinId="9" hidden="1"/>
    <cellStyle name="已访问的超链接" xfId="8518" builtinId="9" hidden="1"/>
    <cellStyle name="已访问的超链接" xfId="8520" builtinId="9" hidden="1"/>
    <cellStyle name="已访问的超链接" xfId="8522" builtinId="9" hidden="1"/>
    <cellStyle name="已访问的超链接" xfId="8524" builtinId="9" hidden="1"/>
    <cellStyle name="已访问的超链接" xfId="8526" builtinId="9" hidden="1"/>
    <cellStyle name="已访问的超链接" xfId="8528" builtinId="9" hidden="1"/>
    <cellStyle name="已访问的超链接" xfId="8530" builtinId="9" hidden="1"/>
    <cellStyle name="已访问的超链接" xfId="8532" builtinId="9" hidden="1"/>
    <cellStyle name="已访问的超链接" xfId="8534" builtinId="9" hidden="1"/>
    <cellStyle name="已访问的超链接" xfId="8536" builtinId="9" hidden="1"/>
    <cellStyle name="已访问的超链接" xfId="8538" builtinId="9" hidden="1"/>
    <cellStyle name="已访问的超链接" xfId="8540" builtinId="9" hidden="1"/>
    <cellStyle name="已访问的超链接" xfId="8542" builtinId="9" hidden="1"/>
    <cellStyle name="已访问的超链接" xfId="8544" builtinId="9" hidden="1"/>
    <cellStyle name="已访问的超链接" xfId="8546" builtinId="9" hidden="1"/>
    <cellStyle name="已访问的超链接" xfId="8548" builtinId="9" hidden="1"/>
    <cellStyle name="已访问的超链接" xfId="8550" builtinId="9" hidden="1"/>
    <cellStyle name="已访问的超链接" xfId="8552" builtinId="9" hidden="1"/>
    <cellStyle name="已访问的超链接" xfId="8554" builtinId="9" hidden="1"/>
    <cellStyle name="已访问的超链接" xfId="8556" builtinId="9" hidden="1"/>
    <cellStyle name="已访问的超链接" xfId="8558" builtinId="9" hidden="1"/>
    <cellStyle name="已访问的超链接" xfId="8560" builtinId="9" hidden="1"/>
    <cellStyle name="已访问的超链接" xfId="8562" builtinId="9" hidden="1"/>
    <cellStyle name="已访问的超链接" xfId="8564" builtinId="9" hidden="1"/>
    <cellStyle name="已访问的超链接" xfId="8566" builtinId="9" hidden="1"/>
    <cellStyle name="已访问的超链接" xfId="8568" builtinId="9" hidden="1"/>
    <cellStyle name="已访问的超链接" xfId="8570" builtinId="9" hidden="1"/>
    <cellStyle name="已访问的超链接" xfId="8572" builtinId="9" hidden="1"/>
    <cellStyle name="已访问的超链接" xfId="8574" builtinId="9" hidden="1"/>
    <cellStyle name="已访问的超链接" xfId="8576" builtinId="9" hidden="1"/>
    <cellStyle name="已访问的超链接" xfId="8578" builtinId="9" hidden="1"/>
    <cellStyle name="已访问的超链接" xfId="8580" builtinId="9" hidden="1"/>
    <cellStyle name="已访问的超链接" xfId="8582" builtinId="9" hidden="1"/>
    <cellStyle name="已访问的超链接" xfId="8584" builtinId="9" hidden="1"/>
    <cellStyle name="已访问的超链接" xfId="8586" builtinId="9" hidden="1"/>
    <cellStyle name="已访问的超链接" xfId="8588" builtinId="9" hidden="1"/>
    <cellStyle name="已访问的超链接" xfId="8590" builtinId="9" hidden="1"/>
    <cellStyle name="已访问的超链接" xfId="8592" builtinId="9" hidden="1"/>
    <cellStyle name="已访问的超链接" xfId="8594" builtinId="9" hidden="1"/>
    <cellStyle name="已访问的超链接" xfId="8596" builtinId="9" hidden="1"/>
    <cellStyle name="已访问的超链接" xfId="8598" builtinId="9" hidden="1"/>
    <cellStyle name="已访问的超链接" xfId="8600" builtinId="9" hidden="1"/>
    <cellStyle name="已访问的超链接" xfId="8602" builtinId="9" hidden="1"/>
    <cellStyle name="已访问的超链接" xfId="8604" builtinId="9" hidden="1"/>
    <cellStyle name="已访问的超链接" xfId="8606" builtinId="9" hidden="1"/>
    <cellStyle name="已访问的超链接" xfId="8608" builtinId="9" hidden="1"/>
    <cellStyle name="已访问的超链接" xfId="8610" builtinId="9" hidden="1"/>
    <cellStyle name="已访问的超链接" xfId="8612" builtinId="9" hidden="1"/>
    <cellStyle name="已访问的超链接" xfId="8614" builtinId="9" hidden="1"/>
    <cellStyle name="已访问的超链接" xfId="8616" builtinId="9" hidden="1"/>
    <cellStyle name="已访问的超链接" xfId="8618" builtinId="9" hidden="1"/>
    <cellStyle name="已访问的超链接" xfId="8620" builtinId="9" hidden="1"/>
    <cellStyle name="已访问的超链接" xfId="8622" builtinId="9" hidden="1"/>
    <cellStyle name="已访问的超链接" xfId="8624" builtinId="9" hidden="1"/>
    <cellStyle name="已访问的超链接" xfId="8626" builtinId="9" hidden="1"/>
    <cellStyle name="已访问的超链接" xfId="8628" builtinId="9" hidden="1"/>
    <cellStyle name="已访问的超链接" xfId="8630" builtinId="9" hidden="1"/>
    <cellStyle name="已访问的超链接" xfId="8632" builtinId="9" hidden="1"/>
    <cellStyle name="已访问的超链接" xfId="8634" builtinId="9" hidden="1"/>
    <cellStyle name="已访问的超链接" xfId="8636" builtinId="9" hidden="1"/>
    <cellStyle name="已访问的超链接" xfId="8638" builtinId="9" hidden="1"/>
    <cellStyle name="已访问的超链接" xfId="8640" builtinId="9" hidden="1"/>
    <cellStyle name="已访问的超链接" xfId="8642" builtinId="9" hidden="1"/>
    <cellStyle name="已访问的超链接" xfId="8644" builtinId="9" hidden="1"/>
    <cellStyle name="已访问的超链接" xfId="8646" builtinId="9" hidden="1"/>
    <cellStyle name="已访问的超链接" xfId="8648" builtinId="9" hidden="1"/>
    <cellStyle name="已访问的超链接" xfId="8650" builtinId="9" hidden="1"/>
    <cellStyle name="已访问的超链接" xfId="8652" builtinId="9" hidden="1"/>
    <cellStyle name="已访问的超链接" xfId="8654" builtinId="9" hidden="1"/>
    <cellStyle name="已访问的超链接" xfId="8656" builtinId="9" hidden="1"/>
    <cellStyle name="已访问的超链接" xfId="8658" builtinId="9" hidden="1"/>
    <cellStyle name="已访问的超链接" xfId="8660" builtinId="9" hidden="1"/>
    <cellStyle name="已访问的超链接" xfId="8662" builtinId="9" hidden="1"/>
    <cellStyle name="已访问的超链接" xfId="8664" builtinId="9" hidden="1"/>
    <cellStyle name="已访问的超链接" xfId="8666" builtinId="9" hidden="1"/>
    <cellStyle name="已访问的超链接" xfId="8668" builtinId="9" hidden="1"/>
    <cellStyle name="已访问的超链接" xfId="8670" builtinId="9" hidden="1"/>
    <cellStyle name="已访问的超链接" xfId="8672" builtinId="9" hidden="1"/>
    <cellStyle name="已访问的超链接" xfId="8674" builtinId="9" hidden="1"/>
    <cellStyle name="已访问的超链接" xfId="8676" builtinId="9" hidden="1"/>
    <cellStyle name="已访问的超链接" xfId="8678" builtinId="9" hidden="1"/>
    <cellStyle name="已访问的超链接" xfId="8680" builtinId="9" hidden="1"/>
    <cellStyle name="已访问的超链接" xfId="8682" builtinId="9" hidden="1"/>
    <cellStyle name="已访问的超链接" xfId="8684" builtinId="9" hidden="1"/>
    <cellStyle name="已访问的超链接" xfId="8686" builtinId="9" hidden="1"/>
    <cellStyle name="已访问的超链接" xfId="8688" builtinId="9" hidden="1"/>
    <cellStyle name="已访问的超链接" xfId="8690" builtinId="9" hidden="1"/>
    <cellStyle name="已访问的超链接" xfId="8692" builtinId="9" hidden="1"/>
    <cellStyle name="已访问的超链接" xfId="8694" builtinId="9" hidden="1"/>
    <cellStyle name="已访问的超链接" xfId="8696" builtinId="9" hidden="1"/>
    <cellStyle name="已访问的超链接" xfId="8698" builtinId="9" hidden="1"/>
    <cellStyle name="已访问的超链接" xfId="8700" builtinId="9" hidden="1"/>
    <cellStyle name="已访问的超链接" xfId="8702" builtinId="9" hidden="1"/>
    <cellStyle name="已访问的超链接" xfId="8704" builtinId="9" hidden="1"/>
    <cellStyle name="已访问的超链接" xfId="8706" builtinId="9" hidden="1"/>
    <cellStyle name="已访问的超链接" xfId="8708" builtinId="9" hidden="1"/>
    <cellStyle name="已访问的超链接" xfId="8710" builtinId="9" hidden="1"/>
    <cellStyle name="已访问的超链接" xfId="8712" builtinId="9" hidden="1"/>
    <cellStyle name="已访问的超链接" xfId="8714" builtinId="9" hidden="1"/>
    <cellStyle name="已访问的超链接" xfId="8716" builtinId="9" hidden="1"/>
    <cellStyle name="已访问的超链接" xfId="8718" builtinId="9" hidden="1"/>
    <cellStyle name="已访问的超链接" xfId="8720" builtinId="9" hidden="1"/>
    <cellStyle name="已访问的超链接" xfId="8722" builtinId="9" hidden="1"/>
    <cellStyle name="已访问的超链接" xfId="8724" builtinId="9" hidden="1"/>
    <cellStyle name="已访问的超链接" xfId="8726" builtinId="9" hidden="1"/>
    <cellStyle name="已访问的超链接" xfId="8728" builtinId="9" hidden="1"/>
    <cellStyle name="已访问的超链接" xfId="8730" builtinId="9" hidden="1"/>
    <cellStyle name="已访问的超链接" xfId="8732" builtinId="9" hidden="1"/>
    <cellStyle name="已访问的超链接" xfId="8734" builtinId="9" hidden="1"/>
    <cellStyle name="已访问的超链接" xfId="8736" builtinId="9" hidden="1"/>
    <cellStyle name="已访问的超链接" xfId="8738" builtinId="9" hidden="1"/>
    <cellStyle name="已访问的超链接" xfId="8740" builtinId="9" hidden="1"/>
    <cellStyle name="已访问的超链接" xfId="8742" builtinId="9" hidden="1"/>
    <cellStyle name="已访问的超链接" xfId="8744" builtinId="9" hidden="1"/>
    <cellStyle name="已访问的超链接" xfId="8746" builtinId="9" hidden="1"/>
    <cellStyle name="已访问的超链接" xfId="8748" builtinId="9" hidden="1"/>
    <cellStyle name="已访问的超链接" xfId="8750" builtinId="9" hidden="1"/>
    <cellStyle name="已访问的超链接" xfId="8752" builtinId="9" hidden="1"/>
    <cellStyle name="已访问的超链接" xfId="8754" builtinId="9" hidden="1"/>
    <cellStyle name="已访问的超链接" xfId="8756" builtinId="9" hidden="1"/>
    <cellStyle name="已访问的超链接" xfId="8758" builtinId="9" hidden="1"/>
    <cellStyle name="已访问的超链接" xfId="8760" builtinId="9" hidden="1"/>
    <cellStyle name="已访问的超链接" xfId="8762" builtinId="9" hidden="1"/>
    <cellStyle name="已访问的超链接" xfId="8764" builtinId="9" hidden="1"/>
    <cellStyle name="已访问的超链接" xfId="8766" builtinId="9" hidden="1"/>
    <cellStyle name="已访问的超链接" xfId="8768" builtinId="9" hidden="1"/>
    <cellStyle name="已访问的超链接" xfId="8770" builtinId="9" hidden="1"/>
    <cellStyle name="已访问的超链接" xfId="8772" builtinId="9" hidden="1"/>
    <cellStyle name="已访问的超链接" xfId="8774" builtinId="9" hidden="1"/>
    <cellStyle name="已访问的超链接" xfId="8776" builtinId="9" hidden="1"/>
    <cellStyle name="已访问的超链接" xfId="8778" builtinId="9" hidden="1"/>
    <cellStyle name="已访问的超链接" xfId="8780" builtinId="9" hidden="1"/>
    <cellStyle name="已访问的超链接" xfId="8782" builtinId="9" hidden="1"/>
    <cellStyle name="已访问的超链接" xfId="8784" builtinId="9" hidden="1"/>
    <cellStyle name="已访问的超链接" xfId="8786" builtinId="9" hidden="1"/>
    <cellStyle name="已访问的超链接" xfId="8788" builtinId="9" hidden="1"/>
    <cellStyle name="已访问的超链接" xfId="8790" builtinId="9" hidden="1"/>
    <cellStyle name="已访问的超链接" xfId="8792" builtinId="9" hidden="1"/>
    <cellStyle name="已访问的超链接" xfId="8794" builtinId="9" hidden="1"/>
    <cellStyle name="已访问的超链接" xfId="8796" builtinId="9" hidden="1"/>
    <cellStyle name="已访问的超链接" xfId="8798" builtinId="9" hidden="1"/>
    <cellStyle name="已访问的超链接" xfId="8800" builtinId="9" hidden="1"/>
    <cellStyle name="已访问的超链接" xfId="8802" builtinId="9" hidden="1"/>
    <cellStyle name="已访问的超链接" xfId="8804" builtinId="9" hidden="1"/>
    <cellStyle name="已访问的超链接" xfId="8806" builtinId="9" hidden="1"/>
    <cellStyle name="已访问的超链接" xfId="8808" builtinId="9" hidden="1"/>
    <cellStyle name="已访问的超链接" xfId="8810" builtinId="9" hidden="1"/>
    <cellStyle name="已访问的超链接" xfId="8812" builtinId="9" hidden="1"/>
    <cellStyle name="已访问的超链接" xfId="8814" builtinId="9" hidden="1"/>
    <cellStyle name="已访问的超链接" xfId="8816" builtinId="9" hidden="1"/>
    <cellStyle name="已访问的超链接" xfId="8818" builtinId="9" hidden="1"/>
    <cellStyle name="已访问的超链接" xfId="8820" builtinId="9" hidden="1"/>
    <cellStyle name="已访问的超链接" xfId="8822" builtinId="9" hidden="1"/>
    <cellStyle name="已访问的超链接" xfId="8824" builtinId="9" hidden="1"/>
    <cellStyle name="已访问的超链接" xfId="8826" builtinId="9" hidden="1"/>
    <cellStyle name="已访问的超链接" xfId="8828" builtinId="9" hidden="1"/>
    <cellStyle name="已访问的超链接" xfId="8830" builtinId="9" hidden="1"/>
    <cellStyle name="已访问的超链接" xfId="8832" builtinId="9" hidden="1"/>
    <cellStyle name="已访问的超链接" xfId="8834" builtinId="9" hidden="1"/>
    <cellStyle name="已访问的超链接" xfId="8836" builtinId="9" hidden="1"/>
    <cellStyle name="已访问的超链接" xfId="8838" builtinId="9" hidden="1"/>
    <cellStyle name="已访问的超链接" xfId="8840" builtinId="9" hidden="1"/>
    <cellStyle name="已访问的超链接" xfId="8842" builtinId="9" hidden="1"/>
    <cellStyle name="已访问的超链接" xfId="8844" builtinId="9" hidden="1"/>
    <cellStyle name="已访问的超链接" xfId="8846" builtinId="9" hidden="1"/>
    <cellStyle name="已访问的超链接" xfId="8848" builtinId="9" hidden="1"/>
    <cellStyle name="已访问的超链接" xfId="8850" builtinId="9" hidden="1"/>
    <cellStyle name="已访问的超链接" xfId="8852" builtinId="9" hidden="1"/>
    <cellStyle name="已访问的超链接" xfId="8854" builtinId="9" hidden="1"/>
    <cellStyle name="已访问的超链接" xfId="8856" builtinId="9" hidden="1"/>
    <cellStyle name="已访问的超链接" xfId="8858" builtinId="9" hidden="1"/>
    <cellStyle name="已访问的超链接" xfId="8860" builtinId="9" hidden="1"/>
    <cellStyle name="已访问的超链接" xfId="8862" builtinId="9" hidden="1"/>
    <cellStyle name="已访问的超链接" xfId="8864" builtinId="9" hidden="1"/>
    <cellStyle name="已访问的超链接" xfId="8866" builtinId="9" hidden="1"/>
    <cellStyle name="已访问的超链接" xfId="8868" builtinId="9" hidden="1"/>
    <cellStyle name="已访问的超链接" xfId="8870" builtinId="9" hidden="1"/>
    <cellStyle name="已访问的超链接" xfId="8872" builtinId="9" hidden="1"/>
    <cellStyle name="已访问的超链接" xfId="8874" builtinId="9" hidden="1"/>
    <cellStyle name="已访问的超链接" xfId="8876" builtinId="9" hidden="1"/>
    <cellStyle name="已访问的超链接" xfId="8878" builtinId="9" hidden="1"/>
    <cellStyle name="已访问的超链接" xfId="8880" builtinId="9" hidden="1"/>
    <cellStyle name="已访问的超链接" xfId="8882" builtinId="9" hidden="1"/>
    <cellStyle name="已访问的超链接" xfId="8884" builtinId="9" hidden="1"/>
    <cellStyle name="已访问的超链接" xfId="8886" builtinId="9" hidden="1"/>
    <cellStyle name="已访问的超链接" xfId="8888" builtinId="9" hidden="1"/>
    <cellStyle name="已访问的超链接" xfId="8890" builtinId="9" hidden="1"/>
    <cellStyle name="已访问的超链接" xfId="8892" builtinId="9" hidden="1"/>
    <cellStyle name="已访问的超链接" xfId="8894" builtinId="9" hidden="1"/>
    <cellStyle name="已访问的超链接" xfId="8896" builtinId="9" hidden="1"/>
    <cellStyle name="已访问的超链接" xfId="8898" builtinId="9" hidden="1"/>
    <cellStyle name="已访问的超链接" xfId="8900" builtinId="9" hidden="1"/>
    <cellStyle name="已访问的超链接" xfId="8902" builtinId="9" hidden="1"/>
    <cellStyle name="已访问的超链接" xfId="8904" builtinId="9" hidden="1"/>
    <cellStyle name="已访问的超链接" xfId="8906" builtinId="9" hidden="1"/>
    <cellStyle name="已访问的超链接" xfId="8908" builtinId="9" hidden="1"/>
    <cellStyle name="已访问的超链接" xfId="8910" builtinId="9" hidden="1"/>
    <cellStyle name="已访问的超链接" xfId="8912" builtinId="9" hidden="1"/>
    <cellStyle name="已访问的超链接" xfId="8914" builtinId="9" hidden="1"/>
    <cellStyle name="已访问的超链接" xfId="8916" builtinId="9" hidden="1"/>
    <cellStyle name="已访问的超链接" xfId="8918" builtinId="9" hidden="1"/>
    <cellStyle name="已访问的超链接" xfId="8920" builtinId="9" hidden="1"/>
    <cellStyle name="已访问的超链接" xfId="8922" builtinId="9" hidden="1"/>
    <cellStyle name="已访问的超链接" xfId="8924" builtinId="9" hidden="1"/>
    <cellStyle name="已访问的超链接" xfId="8926" builtinId="9" hidden="1"/>
    <cellStyle name="已访问的超链接" xfId="8928" builtinId="9" hidden="1"/>
    <cellStyle name="已访问的超链接" xfId="8930" builtinId="9" hidden="1"/>
    <cellStyle name="已访问的超链接" xfId="8932" builtinId="9" hidden="1"/>
    <cellStyle name="已访问的超链接" xfId="8934" builtinId="9" hidden="1"/>
    <cellStyle name="已访问的超链接" xfId="8936" builtinId="9" hidden="1"/>
    <cellStyle name="已访问的超链接" xfId="8938" builtinId="9" hidden="1"/>
    <cellStyle name="已访问的超链接" xfId="8940" builtinId="9" hidden="1"/>
    <cellStyle name="已访问的超链接" xfId="8942" builtinId="9" hidden="1"/>
    <cellStyle name="已访问的超链接" xfId="8944" builtinId="9" hidden="1"/>
    <cellStyle name="已访问的超链接" xfId="8946" builtinId="9" hidden="1"/>
    <cellStyle name="已访问的超链接" xfId="8948" builtinId="9" hidden="1"/>
    <cellStyle name="已访问的超链接" xfId="8950" builtinId="9" hidden="1"/>
    <cellStyle name="已访问的超链接" xfId="8952" builtinId="9" hidden="1"/>
    <cellStyle name="已访问的超链接" xfId="8954" builtinId="9" hidden="1"/>
    <cellStyle name="已访问的超链接" xfId="8956" builtinId="9" hidden="1"/>
    <cellStyle name="已访问的超链接" xfId="8958" builtinId="9" hidden="1"/>
    <cellStyle name="已访问的超链接" xfId="8960" builtinId="9" hidden="1"/>
    <cellStyle name="已访问的超链接" xfId="8962" builtinId="9" hidden="1"/>
    <cellStyle name="已访问的超链接" xfId="8964" builtinId="9" hidden="1"/>
    <cellStyle name="已访问的超链接" xfId="8966" builtinId="9" hidden="1"/>
    <cellStyle name="已访问的超链接" xfId="8968" builtinId="9" hidden="1"/>
    <cellStyle name="已访问的超链接" xfId="8970" builtinId="9" hidden="1"/>
    <cellStyle name="已访问的超链接" xfId="8972" builtinId="9" hidden="1"/>
    <cellStyle name="已访问的超链接" xfId="8974" builtinId="9" hidden="1"/>
    <cellStyle name="已访问的超链接" xfId="8976" builtinId="9" hidden="1"/>
    <cellStyle name="已访问的超链接" xfId="8978" builtinId="9" hidden="1"/>
    <cellStyle name="已访问的超链接" xfId="8980" builtinId="9" hidden="1"/>
    <cellStyle name="已访问的超链接" xfId="8982" builtinId="9" hidden="1"/>
    <cellStyle name="已访问的超链接" xfId="8984" builtinId="9" hidden="1"/>
    <cellStyle name="已访问的超链接" xfId="8986" builtinId="9" hidden="1"/>
    <cellStyle name="已访问的超链接" xfId="8988" builtinId="9" hidden="1"/>
    <cellStyle name="已访问的超链接" xfId="8990" builtinId="9" hidden="1"/>
    <cellStyle name="已访问的超链接" xfId="8992" builtinId="9" hidden="1"/>
    <cellStyle name="已访问的超链接" xfId="8994" builtinId="9" hidden="1"/>
    <cellStyle name="已访问的超链接" xfId="8996" builtinId="9" hidden="1"/>
    <cellStyle name="已访问的超链接" xfId="8998" builtinId="9" hidden="1"/>
    <cellStyle name="已访问的超链接" xfId="9000" builtinId="9" hidden="1"/>
    <cellStyle name="已访问的超链接" xfId="9002" builtinId="9" hidden="1"/>
    <cellStyle name="已访问的超链接" xfId="9004" builtinId="9" hidden="1"/>
    <cellStyle name="已访问的超链接" xfId="9006" builtinId="9" hidden="1"/>
    <cellStyle name="已访问的超链接" xfId="9008" builtinId="9" hidden="1"/>
    <cellStyle name="已访问的超链接" xfId="9010" builtinId="9" hidden="1"/>
    <cellStyle name="已访问的超链接" xfId="9012" builtinId="9" hidden="1"/>
    <cellStyle name="已访问的超链接" xfId="9014" builtinId="9" hidden="1"/>
    <cellStyle name="已访问的超链接" xfId="9016" builtinId="9" hidden="1"/>
    <cellStyle name="已访问的超链接" xfId="9018" builtinId="9" hidden="1"/>
    <cellStyle name="已访问的超链接" xfId="9020" builtinId="9" hidden="1"/>
    <cellStyle name="已访问的超链接" xfId="9022" builtinId="9" hidden="1"/>
    <cellStyle name="已访问的超链接" xfId="9024" builtinId="9" hidden="1"/>
    <cellStyle name="已访问的超链接" xfId="9026" builtinId="9" hidden="1"/>
    <cellStyle name="已访问的超链接" xfId="9028" builtinId="9" hidden="1"/>
    <cellStyle name="已访问的超链接" xfId="9030" builtinId="9" hidden="1"/>
    <cellStyle name="已访问的超链接" xfId="9032" builtinId="9" hidden="1"/>
    <cellStyle name="已访问的超链接" xfId="9034" builtinId="9" hidden="1"/>
    <cellStyle name="已访问的超链接" xfId="9036" builtinId="9" hidden="1"/>
    <cellStyle name="已访问的超链接" xfId="9038" builtinId="9" hidden="1"/>
    <cellStyle name="已访问的超链接" xfId="9040" builtinId="9" hidden="1"/>
    <cellStyle name="已访问的超链接" xfId="9042" builtinId="9" hidden="1"/>
    <cellStyle name="已访问的超链接" xfId="9044" builtinId="9" hidden="1"/>
    <cellStyle name="已访问的超链接" xfId="9046" builtinId="9" hidden="1"/>
    <cellStyle name="已访问的超链接" xfId="9048" builtinId="9" hidden="1"/>
    <cellStyle name="已访问的超链接" xfId="9050" builtinId="9" hidden="1"/>
    <cellStyle name="已访问的超链接" xfId="9052" builtinId="9" hidden="1"/>
    <cellStyle name="已访问的超链接" xfId="9054" builtinId="9" hidden="1"/>
    <cellStyle name="已访问的超链接" xfId="9056" builtinId="9" hidden="1"/>
    <cellStyle name="已访问的超链接" xfId="9058" builtinId="9" hidden="1"/>
    <cellStyle name="已访问的超链接" xfId="9060" builtinId="9" hidden="1"/>
    <cellStyle name="已访问的超链接" xfId="9062" builtinId="9" hidden="1"/>
    <cellStyle name="已访问的超链接" xfId="9064" builtinId="9" hidden="1"/>
    <cellStyle name="已访问的超链接" xfId="9066" builtinId="9" hidden="1"/>
    <cellStyle name="已访问的超链接" xfId="9068" builtinId="9" hidden="1"/>
    <cellStyle name="已访问的超链接" xfId="9070" builtinId="9" hidden="1"/>
    <cellStyle name="已访问的超链接" xfId="9072" builtinId="9" hidden="1"/>
    <cellStyle name="已访问的超链接" xfId="9074" builtinId="9" hidden="1"/>
    <cellStyle name="已访问的超链接" xfId="9076" builtinId="9" hidden="1"/>
    <cellStyle name="已访问的超链接" xfId="9078" builtinId="9" hidden="1"/>
    <cellStyle name="已访问的超链接" xfId="9080" builtinId="9" hidden="1"/>
    <cellStyle name="已访问的超链接" xfId="9082" builtinId="9" hidden="1"/>
    <cellStyle name="已访问的超链接" xfId="9084" builtinId="9" hidden="1"/>
    <cellStyle name="已访问的超链接" xfId="9086" builtinId="9" hidden="1"/>
    <cellStyle name="已访问的超链接" xfId="9088" builtinId="9" hidden="1"/>
    <cellStyle name="已访问的超链接" xfId="9090" builtinId="9" hidden="1"/>
    <cellStyle name="已访问的超链接" xfId="9092" builtinId="9" hidden="1"/>
    <cellStyle name="已访问的超链接" xfId="9094" builtinId="9" hidden="1"/>
    <cellStyle name="已访问的超链接" xfId="9096" builtinId="9" hidden="1"/>
    <cellStyle name="已访问的超链接" xfId="9098" builtinId="9" hidden="1"/>
    <cellStyle name="已访问的超链接" xfId="9100" builtinId="9" hidden="1"/>
    <cellStyle name="已访问的超链接" xfId="9102" builtinId="9" hidden="1"/>
    <cellStyle name="已访问的超链接" xfId="9104" builtinId="9" hidden="1"/>
    <cellStyle name="已访问的超链接" xfId="9106" builtinId="9" hidden="1"/>
    <cellStyle name="已访问的超链接" xfId="9108" builtinId="9" hidden="1"/>
    <cellStyle name="已访问的超链接" xfId="9110" builtinId="9" hidden="1"/>
    <cellStyle name="已访问的超链接" xfId="9112" builtinId="9" hidden="1"/>
    <cellStyle name="已访问的超链接" xfId="9114" builtinId="9" hidden="1"/>
    <cellStyle name="已访问的超链接" xfId="9116" builtinId="9" hidden="1"/>
    <cellStyle name="已访问的超链接" xfId="9118" builtinId="9" hidden="1"/>
    <cellStyle name="已访问的超链接" xfId="9120" builtinId="9" hidden="1"/>
    <cellStyle name="已访问的超链接" xfId="9122" builtinId="9" hidden="1"/>
    <cellStyle name="已访问的超链接" xfId="9124" builtinId="9" hidden="1"/>
    <cellStyle name="已访问的超链接" xfId="9126" builtinId="9" hidden="1"/>
    <cellStyle name="已访问的超链接" xfId="9128" builtinId="9" hidden="1"/>
    <cellStyle name="已访问的超链接" xfId="9130" builtinId="9" hidden="1"/>
    <cellStyle name="已访问的超链接" xfId="9132" builtinId="9" hidden="1"/>
    <cellStyle name="已访问的超链接" xfId="9134" builtinId="9" hidden="1"/>
    <cellStyle name="已访问的超链接" xfId="9136" builtinId="9" hidden="1"/>
    <cellStyle name="已访问的超链接" xfId="9138" builtinId="9" hidden="1"/>
    <cellStyle name="已访问的超链接" xfId="9140" builtinId="9" hidden="1"/>
    <cellStyle name="已访问的超链接" xfId="9142" builtinId="9" hidden="1"/>
    <cellStyle name="已访问的超链接" xfId="9144" builtinId="9" hidden="1"/>
    <cellStyle name="已访问的超链接" xfId="9146" builtinId="9" hidden="1"/>
    <cellStyle name="已访问的超链接" xfId="9148" builtinId="9" hidden="1"/>
    <cellStyle name="已访问的超链接" xfId="9150" builtinId="9" hidden="1"/>
    <cellStyle name="已访问的超链接" xfId="9152" builtinId="9" hidden="1"/>
    <cellStyle name="已访问的超链接" xfId="9154" builtinId="9" hidden="1"/>
    <cellStyle name="已访问的超链接" xfId="9156" builtinId="9" hidden="1"/>
    <cellStyle name="已访问的超链接" xfId="9158" builtinId="9" hidden="1"/>
    <cellStyle name="已访问的超链接" xfId="9160" builtinId="9" hidden="1"/>
    <cellStyle name="已访问的超链接" xfId="9162" builtinId="9" hidden="1"/>
    <cellStyle name="已访问的超链接" xfId="9164" builtinId="9" hidden="1"/>
    <cellStyle name="已访问的超链接" xfId="9166" builtinId="9" hidden="1"/>
    <cellStyle name="已访问的超链接" xfId="9168" builtinId="9" hidden="1"/>
    <cellStyle name="已访问的超链接" xfId="9170" builtinId="9" hidden="1"/>
    <cellStyle name="已访问的超链接" xfId="9172" builtinId="9" hidden="1"/>
    <cellStyle name="已访问的超链接" xfId="9174" builtinId="9" hidden="1"/>
    <cellStyle name="已访问的超链接" xfId="9176" builtinId="9" hidden="1"/>
    <cellStyle name="已访问的超链接" xfId="9178" builtinId="9" hidden="1"/>
    <cellStyle name="已访问的超链接" xfId="9180" builtinId="9" hidden="1"/>
    <cellStyle name="已访问的超链接" xfId="9182" builtinId="9" hidden="1"/>
    <cellStyle name="已访问的超链接" xfId="9184" builtinId="9" hidden="1"/>
    <cellStyle name="已访问的超链接" xfId="9186" builtinId="9" hidden="1"/>
    <cellStyle name="已访问的超链接" xfId="9188" builtinId="9" hidden="1"/>
    <cellStyle name="已访问的超链接" xfId="9190" builtinId="9" hidden="1"/>
    <cellStyle name="已访问的超链接" xfId="9192" builtinId="9" hidden="1"/>
    <cellStyle name="已访问的超链接" xfId="9194" builtinId="9" hidden="1"/>
    <cellStyle name="已访问的超链接" xfId="9196" builtinId="9" hidden="1"/>
    <cellStyle name="已访问的超链接" xfId="9198" builtinId="9" hidden="1"/>
    <cellStyle name="已访问的超链接" xfId="9200" builtinId="9" hidden="1"/>
    <cellStyle name="已访问的超链接" xfId="9202" builtinId="9" hidden="1"/>
    <cellStyle name="已访问的超链接" xfId="9204" builtinId="9" hidden="1"/>
    <cellStyle name="已访问的超链接" xfId="9206" builtinId="9" hidden="1"/>
    <cellStyle name="已访问的超链接" xfId="9208" builtinId="9" hidden="1"/>
    <cellStyle name="已访问的超链接" xfId="9210" builtinId="9" hidden="1"/>
    <cellStyle name="已访问的超链接" xfId="9212" builtinId="9" hidden="1"/>
    <cellStyle name="已访问的超链接" xfId="9214" builtinId="9" hidden="1"/>
    <cellStyle name="已访问的超链接" xfId="9216" builtinId="9" hidden="1"/>
    <cellStyle name="已访问的超链接" xfId="9218" builtinId="9" hidden="1"/>
    <cellStyle name="已访问的超链接" xfId="9220" builtinId="9" hidden="1"/>
    <cellStyle name="已访问的超链接" xfId="9222" builtinId="9" hidden="1"/>
    <cellStyle name="已访问的超链接" xfId="9224" builtinId="9" hidden="1"/>
    <cellStyle name="已访问的超链接" xfId="9226" builtinId="9" hidden="1"/>
    <cellStyle name="已访问的超链接" xfId="9228" builtinId="9" hidden="1"/>
    <cellStyle name="已访问的超链接" xfId="9230" builtinId="9" hidden="1"/>
    <cellStyle name="已访问的超链接" xfId="9232" builtinId="9" hidden="1"/>
    <cellStyle name="已访问的超链接" xfId="9234" builtinId="9" hidden="1"/>
    <cellStyle name="已访问的超链接" xfId="9236" builtinId="9" hidden="1"/>
    <cellStyle name="已访问的超链接" xfId="9238" builtinId="9" hidden="1"/>
    <cellStyle name="已访问的超链接" xfId="9240" builtinId="9" hidden="1"/>
    <cellStyle name="已访问的超链接" xfId="9242" builtinId="9" hidden="1"/>
    <cellStyle name="已访问的超链接" xfId="9244" builtinId="9" hidden="1"/>
    <cellStyle name="已访问的超链接" xfId="9246" builtinId="9" hidden="1"/>
    <cellStyle name="已访问的超链接" xfId="9248" builtinId="9" hidden="1"/>
    <cellStyle name="已访问的超链接" xfId="9250" builtinId="9" hidden="1"/>
    <cellStyle name="已访问的超链接" xfId="9252" builtinId="9" hidden="1"/>
    <cellStyle name="已访问的超链接" xfId="9254" builtinId="9" hidden="1"/>
    <cellStyle name="已访问的超链接" xfId="9256" builtinId="9" hidden="1"/>
    <cellStyle name="已访问的超链接" xfId="9258" builtinId="9" hidden="1"/>
    <cellStyle name="已访问的超链接" xfId="9260" builtinId="9" hidden="1"/>
    <cellStyle name="已访问的超链接" xfId="9262" builtinId="9" hidden="1"/>
    <cellStyle name="已访问的超链接" xfId="9264" builtinId="9" hidden="1"/>
    <cellStyle name="已访问的超链接" xfId="9266" builtinId="9" hidden="1"/>
    <cellStyle name="已访问的超链接" xfId="9268" builtinId="9" hidden="1"/>
    <cellStyle name="已访问的超链接" xfId="9270" builtinId="9" hidden="1"/>
    <cellStyle name="已访问的超链接" xfId="9272" builtinId="9" hidden="1"/>
    <cellStyle name="已访问的超链接" xfId="9274" builtinId="9" hidden="1"/>
    <cellStyle name="已访问的超链接" xfId="9276" builtinId="9" hidden="1"/>
    <cellStyle name="已访问的超链接" xfId="9278" builtinId="9" hidden="1"/>
    <cellStyle name="已访问的超链接" xfId="9280" builtinId="9" hidden="1"/>
    <cellStyle name="已访问的超链接" xfId="9282" builtinId="9" hidden="1"/>
    <cellStyle name="已访问的超链接" xfId="9284" builtinId="9" hidden="1"/>
    <cellStyle name="已访问的超链接" xfId="9286" builtinId="9" hidden="1"/>
    <cellStyle name="已访问的超链接" xfId="9288" builtinId="9" hidden="1"/>
    <cellStyle name="已访问的超链接" xfId="9290" builtinId="9" hidden="1"/>
    <cellStyle name="已访问的超链接" xfId="9292" builtinId="9" hidden="1"/>
    <cellStyle name="已访问的超链接" xfId="9294" builtinId="9" hidden="1"/>
    <cellStyle name="已访问的超链接" xfId="9296" builtinId="9" hidden="1"/>
    <cellStyle name="已访问的超链接" xfId="9298" builtinId="9" hidden="1"/>
    <cellStyle name="已访问的超链接" xfId="9300" builtinId="9" hidden="1"/>
    <cellStyle name="已访问的超链接" xfId="9302" builtinId="9" hidden="1"/>
    <cellStyle name="已访问的超链接" xfId="9304" builtinId="9" hidden="1"/>
    <cellStyle name="已访问的超链接" xfId="9306" builtinId="9" hidden="1"/>
    <cellStyle name="已访问的超链接" xfId="9308" builtinId="9" hidden="1"/>
    <cellStyle name="已访问的超链接" xfId="9310" builtinId="9" hidden="1"/>
    <cellStyle name="已访问的超链接" xfId="9312" builtinId="9" hidden="1"/>
    <cellStyle name="已访问的超链接" xfId="9314" builtinId="9" hidden="1"/>
    <cellStyle name="已访问的超链接" xfId="9316" builtinId="9" hidden="1"/>
    <cellStyle name="已访问的超链接" xfId="9318" builtinId="9" hidden="1"/>
    <cellStyle name="已访问的超链接" xfId="9320" builtinId="9" hidden="1"/>
    <cellStyle name="已访问的超链接" xfId="9322" builtinId="9" hidden="1"/>
    <cellStyle name="已访问的超链接" xfId="9324" builtinId="9" hidden="1"/>
    <cellStyle name="已访问的超链接" xfId="9326" builtinId="9" hidden="1"/>
    <cellStyle name="已访问的超链接" xfId="9328" builtinId="9" hidden="1"/>
    <cellStyle name="已访问的超链接" xfId="9330" builtinId="9" hidden="1"/>
    <cellStyle name="已访问的超链接" xfId="9332" builtinId="9" hidden="1"/>
    <cellStyle name="已访问的超链接" xfId="9334" builtinId="9" hidden="1"/>
    <cellStyle name="已访问的超链接" xfId="9336" builtinId="9" hidden="1"/>
    <cellStyle name="已访问的超链接" xfId="9338" builtinId="9" hidden="1"/>
    <cellStyle name="已访问的超链接" xfId="9340" builtinId="9" hidden="1"/>
    <cellStyle name="已访问的超链接" xfId="9342" builtinId="9" hidden="1"/>
    <cellStyle name="已访问的超链接" xfId="9344" builtinId="9" hidden="1"/>
    <cellStyle name="已访问的超链接" xfId="9346" builtinId="9" hidden="1"/>
    <cellStyle name="已访问的超链接" xfId="9348" builtinId="9" hidden="1"/>
    <cellStyle name="已访问的超链接" xfId="9350" builtinId="9" hidden="1"/>
    <cellStyle name="已访问的超链接" xfId="9352" builtinId="9" hidden="1"/>
    <cellStyle name="已访问的超链接" xfId="9354" builtinId="9" hidden="1"/>
    <cellStyle name="已访问的超链接" xfId="9356" builtinId="9" hidden="1"/>
    <cellStyle name="已访问的超链接" xfId="9358" builtinId="9" hidden="1"/>
    <cellStyle name="已访问的超链接" xfId="9360" builtinId="9" hidden="1"/>
    <cellStyle name="已访问的超链接" xfId="9362" builtinId="9" hidden="1"/>
    <cellStyle name="已访问的超链接" xfId="9364" builtinId="9" hidden="1"/>
    <cellStyle name="已访问的超链接" xfId="9366" builtinId="9" hidden="1"/>
    <cellStyle name="已访问的超链接" xfId="9368" builtinId="9" hidden="1"/>
    <cellStyle name="已访问的超链接" xfId="9370" builtinId="9" hidden="1"/>
    <cellStyle name="已访问的超链接" xfId="9372" builtinId="9" hidden="1"/>
    <cellStyle name="已访问的超链接" xfId="9374" builtinId="9" hidden="1"/>
    <cellStyle name="已访问的超链接" xfId="9376" builtinId="9" hidden="1"/>
    <cellStyle name="已访问的超链接" xfId="9378" builtinId="9" hidden="1"/>
    <cellStyle name="已访问的超链接" xfId="9380" builtinId="9" hidden="1"/>
    <cellStyle name="已访问的超链接" xfId="9382" builtinId="9" hidden="1"/>
    <cellStyle name="已访问的超链接" xfId="9384" builtinId="9" hidden="1"/>
    <cellStyle name="已访问的超链接" xfId="9386" builtinId="9" hidden="1"/>
    <cellStyle name="已访问的超链接" xfId="9388" builtinId="9" hidden="1"/>
    <cellStyle name="已访问的超链接" xfId="9390" builtinId="9" hidden="1"/>
    <cellStyle name="已访问的超链接" xfId="9392" builtinId="9" hidden="1"/>
    <cellStyle name="已访问的超链接" xfId="9394" builtinId="9" hidden="1"/>
    <cellStyle name="已访问的超链接" xfId="9396" builtinId="9" hidden="1"/>
    <cellStyle name="已访问的超链接" xfId="9398" builtinId="9" hidden="1"/>
    <cellStyle name="已访问的超链接" xfId="9400" builtinId="9" hidden="1"/>
    <cellStyle name="已访问的超链接" xfId="9402" builtinId="9" hidden="1"/>
    <cellStyle name="已访问的超链接" xfId="9404" builtinId="9" hidden="1"/>
    <cellStyle name="已访问的超链接" xfId="9406" builtinId="9" hidden="1"/>
    <cellStyle name="已访问的超链接" xfId="9408" builtinId="9" hidden="1"/>
    <cellStyle name="已访问的超链接" xfId="9410" builtinId="9" hidden="1"/>
    <cellStyle name="已访问的超链接" xfId="9412" builtinId="9" hidden="1"/>
    <cellStyle name="已访问的超链接" xfId="9414" builtinId="9" hidden="1"/>
    <cellStyle name="已访问的超链接" xfId="9416" builtinId="9" hidden="1"/>
    <cellStyle name="已访问的超链接" xfId="9418" builtinId="9" hidden="1"/>
    <cellStyle name="已访问的超链接" xfId="9420" builtinId="9" hidden="1"/>
    <cellStyle name="已访问的超链接" xfId="9422" builtinId="9" hidden="1"/>
    <cellStyle name="已访问的超链接" xfId="9424" builtinId="9" hidden="1"/>
    <cellStyle name="已访问的超链接" xfId="9426" builtinId="9" hidden="1"/>
    <cellStyle name="已访问的超链接" xfId="9428" builtinId="9" hidden="1"/>
    <cellStyle name="已访问的超链接" xfId="9430" builtinId="9" hidden="1"/>
    <cellStyle name="已访问的超链接" xfId="9432" builtinId="9" hidden="1"/>
    <cellStyle name="已访问的超链接" xfId="9434" builtinId="9" hidden="1"/>
    <cellStyle name="已访问的超链接" xfId="9436" builtinId="9" hidden="1"/>
    <cellStyle name="已访问的超链接" xfId="9438" builtinId="9" hidden="1"/>
    <cellStyle name="已访问的超链接" xfId="9440" builtinId="9" hidden="1"/>
    <cellStyle name="已访问的超链接" xfId="9442" builtinId="9" hidden="1"/>
    <cellStyle name="已访问的超链接" xfId="9444" builtinId="9" hidden="1"/>
    <cellStyle name="已访问的超链接" xfId="9446" builtinId="9" hidden="1"/>
    <cellStyle name="已访问的超链接" xfId="9448" builtinId="9" hidden="1"/>
    <cellStyle name="已访问的超链接" xfId="9450" builtinId="9" hidden="1"/>
    <cellStyle name="已访问的超链接" xfId="9452" builtinId="9" hidden="1"/>
    <cellStyle name="已访问的超链接" xfId="9454" builtinId="9" hidden="1"/>
    <cellStyle name="已访问的超链接" xfId="9456" builtinId="9" hidden="1"/>
    <cellStyle name="已访问的超链接" xfId="9458" builtinId="9" hidden="1"/>
    <cellStyle name="已访问的超链接" xfId="9460" builtinId="9" hidden="1"/>
    <cellStyle name="已访问的超链接" xfId="9462" builtinId="9" hidden="1"/>
    <cellStyle name="已访问的超链接" xfId="9464" builtinId="9" hidden="1"/>
    <cellStyle name="已访问的超链接" xfId="9466" builtinId="9" hidden="1"/>
    <cellStyle name="已访问的超链接" xfId="9468" builtinId="9" hidden="1"/>
    <cellStyle name="已访问的超链接" xfId="9470" builtinId="9" hidden="1"/>
    <cellStyle name="已访问的超链接" xfId="9472" builtinId="9" hidden="1"/>
    <cellStyle name="已访问的超链接" xfId="9474" builtinId="9" hidden="1"/>
    <cellStyle name="已访问的超链接" xfId="9476" builtinId="9" hidden="1"/>
    <cellStyle name="已访问的超链接" xfId="9478" builtinId="9" hidden="1"/>
    <cellStyle name="已访问的超链接" xfId="9480" builtinId="9" hidden="1"/>
    <cellStyle name="已访问的超链接" xfId="9482" builtinId="9" hidden="1"/>
    <cellStyle name="已访问的超链接" xfId="9484" builtinId="9" hidden="1"/>
    <cellStyle name="已访问的超链接" xfId="9486" builtinId="9" hidden="1"/>
    <cellStyle name="已访问的超链接" xfId="9488" builtinId="9" hidden="1"/>
    <cellStyle name="已访问的超链接" xfId="9490" builtinId="9" hidden="1"/>
    <cellStyle name="已访问的超链接" xfId="9492" builtinId="9" hidden="1"/>
    <cellStyle name="已访问的超链接" xfId="9494" builtinId="9" hidden="1"/>
    <cellStyle name="已访问的超链接" xfId="9496" builtinId="9" hidden="1"/>
    <cellStyle name="已访问的超链接" xfId="9498" builtinId="9" hidden="1"/>
    <cellStyle name="已访问的超链接" xfId="9500" builtinId="9" hidden="1"/>
    <cellStyle name="已访问的超链接" xfId="9502" builtinId="9" hidden="1"/>
    <cellStyle name="已访问的超链接" xfId="9504" builtinId="9" hidden="1"/>
    <cellStyle name="已访问的超链接" xfId="9506" builtinId="9" hidden="1"/>
    <cellStyle name="已访问的超链接" xfId="9508" builtinId="9" hidden="1"/>
    <cellStyle name="已访问的超链接" xfId="9510" builtinId="9" hidden="1"/>
    <cellStyle name="已访问的超链接" xfId="9512" builtinId="9" hidden="1"/>
    <cellStyle name="已访问的超链接" xfId="9514" builtinId="9" hidden="1"/>
    <cellStyle name="已访问的超链接" xfId="9516" builtinId="9" hidden="1"/>
    <cellStyle name="已访问的超链接" xfId="9518" builtinId="9" hidden="1"/>
    <cellStyle name="已访问的超链接" xfId="9520" builtinId="9" hidden="1"/>
    <cellStyle name="已访问的超链接" xfId="9522" builtinId="9" hidden="1"/>
    <cellStyle name="已访问的超链接" xfId="9524" builtinId="9" hidden="1"/>
    <cellStyle name="已访问的超链接" xfId="9526" builtinId="9" hidden="1"/>
    <cellStyle name="已访问的超链接" xfId="9528" builtinId="9" hidden="1"/>
    <cellStyle name="已访问的超链接" xfId="9530" builtinId="9" hidden="1"/>
    <cellStyle name="已访问的超链接" xfId="9532" builtinId="9" hidden="1"/>
    <cellStyle name="已访问的超链接" xfId="9534" builtinId="9" hidden="1"/>
    <cellStyle name="已访问的超链接" xfId="9536" builtinId="9" hidden="1"/>
    <cellStyle name="已访问的超链接" xfId="9538" builtinId="9" hidden="1"/>
    <cellStyle name="已访问的超链接" xfId="9540" builtinId="9" hidden="1"/>
    <cellStyle name="已访问的超链接" xfId="9542" builtinId="9" hidden="1"/>
    <cellStyle name="已访问的超链接" xfId="9544" builtinId="9" hidden="1"/>
    <cellStyle name="已访问的超链接" xfId="9546" builtinId="9" hidden="1"/>
    <cellStyle name="已访问的超链接" xfId="9548" builtinId="9" hidden="1"/>
    <cellStyle name="已访问的超链接" xfId="9550" builtinId="9" hidden="1"/>
    <cellStyle name="已访问的超链接" xfId="9552" builtinId="9" hidden="1"/>
    <cellStyle name="已访问的超链接" xfId="9554" builtinId="9" hidden="1"/>
    <cellStyle name="已访问的超链接" xfId="9556" builtinId="9" hidden="1"/>
    <cellStyle name="已访问的超链接" xfId="9558" builtinId="9" hidden="1"/>
    <cellStyle name="已访问的超链接" xfId="9560" builtinId="9" hidden="1"/>
    <cellStyle name="已访问的超链接" xfId="9562" builtinId="9" hidden="1"/>
    <cellStyle name="已访问的超链接" xfId="9564" builtinId="9" hidden="1"/>
    <cellStyle name="已访问的超链接" xfId="9566" builtinId="9" hidden="1"/>
    <cellStyle name="已访问的超链接" xfId="9568" builtinId="9" hidden="1"/>
    <cellStyle name="已访问的超链接" xfId="9570" builtinId="9" hidden="1"/>
    <cellStyle name="已访问的超链接" xfId="9572" builtinId="9" hidden="1"/>
    <cellStyle name="已访问的超链接" xfId="9574" builtinId="9" hidden="1"/>
    <cellStyle name="已访问的超链接" xfId="9576" builtinId="9" hidden="1"/>
    <cellStyle name="已访问的超链接" xfId="9578" builtinId="9" hidden="1"/>
    <cellStyle name="已访问的超链接" xfId="9580" builtinId="9" hidden="1"/>
    <cellStyle name="已访问的超链接" xfId="9582" builtinId="9" hidden="1"/>
    <cellStyle name="已访问的超链接" xfId="9584" builtinId="9" hidden="1"/>
    <cellStyle name="已访问的超链接" xfId="9586" builtinId="9" hidden="1"/>
    <cellStyle name="已访问的超链接" xfId="9588" builtinId="9" hidden="1"/>
    <cellStyle name="已访问的超链接" xfId="9590" builtinId="9" hidden="1"/>
    <cellStyle name="已访问的超链接" xfId="9592" builtinId="9" hidden="1"/>
    <cellStyle name="已访问的超链接" xfId="9594" builtinId="9" hidden="1"/>
    <cellStyle name="已访问的超链接" xfId="9596" builtinId="9" hidden="1"/>
    <cellStyle name="已访问的超链接" xfId="9598" builtinId="9" hidden="1"/>
    <cellStyle name="已访问的超链接" xfId="9600" builtinId="9" hidden="1"/>
    <cellStyle name="已访问的超链接" xfId="9602" builtinId="9" hidden="1"/>
    <cellStyle name="已访问的超链接" xfId="9604" builtinId="9" hidden="1"/>
    <cellStyle name="已访问的超链接" xfId="9606" builtinId="9" hidden="1"/>
    <cellStyle name="已访问的超链接" xfId="9608" builtinId="9" hidden="1"/>
    <cellStyle name="已访问的超链接" xfId="9610" builtinId="9" hidden="1"/>
    <cellStyle name="已访问的超链接" xfId="9612" builtinId="9" hidden="1"/>
    <cellStyle name="已访问的超链接" xfId="9614" builtinId="9" hidden="1"/>
    <cellStyle name="已访问的超链接" xfId="9616" builtinId="9" hidden="1"/>
    <cellStyle name="已访问的超链接" xfId="9618" builtinId="9" hidden="1"/>
    <cellStyle name="已访问的超链接" xfId="9620" builtinId="9" hidden="1"/>
    <cellStyle name="已访问的超链接" xfId="9622" builtinId="9" hidden="1"/>
    <cellStyle name="已访问的超链接" xfId="9624" builtinId="9" hidden="1"/>
    <cellStyle name="已访问的超链接" xfId="9626" builtinId="9" hidden="1"/>
    <cellStyle name="已访问的超链接" xfId="9628" builtinId="9" hidden="1"/>
    <cellStyle name="已访问的超链接" xfId="9630" builtinId="9" hidden="1"/>
    <cellStyle name="已访问的超链接" xfId="9632" builtinId="9" hidden="1"/>
    <cellStyle name="已访问的超链接" xfId="9634" builtinId="9" hidden="1"/>
    <cellStyle name="已访问的超链接" xfId="9636" builtinId="9" hidden="1"/>
    <cellStyle name="已访问的超链接" xfId="9638" builtinId="9" hidden="1"/>
    <cellStyle name="已访问的超链接" xfId="9640" builtinId="9" hidden="1"/>
    <cellStyle name="已访问的超链接" xfId="9642" builtinId="9" hidden="1"/>
    <cellStyle name="已访问的超链接" xfId="9644" builtinId="9" hidden="1"/>
    <cellStyle name="已访问的超链接" xfId="9646" builtinId="9" hidden="1"/>
    <cellStyle name="已访问的超链接" xfId="9648" builtinId="9" hidden="1"/>
    <cellStyle name="已访问的超链接" xfId="9650" builtinId="9" hidden="1"/>
    <cellStyle name="已访问的超链接" xfId="9652" builtinId="9" hidden="1"/>
    <cellStyle name="已访问的超链接" xfId="9654" builtinId="9" hidden="1"/>
    <cellStyle name="已访问的超链接" xfId="9656" builtinId="9" hidden="1"/>
    <cellStyle name="已访问的超链接" xfId="9658" builtinId="9" hidden="1"/>
    <cellStyle name="已访问的超链接" xfId="9660" builtinId="9" hidden="1"/>
    <cellStyle name="已访问的超链接" xfId="9662" builtinId="9" hidden="1"/>
    <cellStyle name="已访问的超链接" xfId="9664" builtinId="9" hidden="1"/>
    <cellStyle name="已访问的超链接" xfId="9666" builtinId="9" hidden="1"/>
    <cellStyle name="已访问的超链接" xfId="9668" builtinId="9" hidden="1"/>
    <cellStyle name="已访问的超链接" xfId="9670" builtinId="9" hidden="1"/>
    <cellStyle name="已访问的超链接" xfId="9672" builtinId="9" hidden="1"/>
    <cellStyle name="已访问的超链接" xfId="9674" builtinId="9" hidden="1"/>
    <cellStyle name="已访问的超链接" xfId="9676" builtinId="9" hidden="1"/>
    <cellStyle name="已访问的超链接" xfId="9678" builtinId="9" hidden="1"/>
    <cellStyle name="已访问的超链接" xfId="9680" builtinId="9" hidden="1"/>
    <cellStyle name="已访问的超链接" xfId="9682" builtinId="9" hidden="1"/>
    <cellStyle name="已访问的超链接" xfId="9684" builtinId="9" hidden="1"/>
    <cellStyle name="已访问的超链接" xfId="9686" builtinId="9" hidden="1"/>
    <cellStyle name="已访问的超链接" xfId="9688" builtinId="9" hidden="1"/>
    <cellStyle name="已访问的超链接" xfId="9690" builtinId="9" hidden="1"/>
    <cellStyle name="已访问的超链接" xfId="9692" builtinId="9" hidden="1"/>
    <cellStyle name="已访问的超链接" xfId="9694" builtinId="9" hidden="1"/>
    <cellStyle name="已访问的超链接" xfId="9696" builtinId="9" hidden="1"/>
    <cellStyle name="已访问的超链接" xfId="9698" builtinId="9" hidden="1"/>
    <cellStyle name="已访问的超链接" xfId="9700" builtinId="9" hidden="1"/>
    <cellStyle name="已访问的超链接" xfId="9702" builtinId="9" hidden="1"/>
    <cellStyle name="已访问的超链接" xfId="9704" builtinId="9" hidden="1"/>
    <cellStyle name="已访问的超链接" xfId="9706" builtinId="9" hidden="1"/>
    <cellStyle name="已访问的超链接" xfId="9708" builtinId="9" hidden="1"/>
    <cellStyle name="已访问的超链接" xfId="9710" builtinId="9" hidden="1"/>
    <cellStyle name="已访问的超链接" xfId="9712" builtinId="9" hidden="1"/>
    <cellStyle name="已访问的超链接" xfId="9714" builtinId="9" hidden="1"/>
    <cellStyle name="已访问的超链接" xfId="9716" builtinId="9" hidden="1"/>
    <cellStyle name="已访问的超链接" xfId="9718" builtinId="9" hidden="1"/>
    <cellStyle name="已访问的超链接" xfId="9720" builtinId="9" hidden="1"/>
    <cellStyle name="已访问的超链接" xfId="9722" builtinId="9" hidden="1"/>
    <cellStyle name="已访问的超链接" xfId="9724" builtinId="9" hidden="1"/>
    <cellStyle name="已访问的超链接" xfId="9726" builtinId="9" hidden="1"/>
    <cellStyle name="已访问的超链接" xfId="9728" builtinId="9" hidden="1"/>
    <cellStyle name="已访问的超链接" xfId="9730" builtinId="9" hidden="1"/>
    <cellStyle name="已访问的超链接" xfId="9732" builtinId="9" hidden="1"/>
    <cellStyle name="已访问的超链接" xfId="9734" builtinId="9" hidden="1"/>
    <cellStyle name="已访问的超链接" xfId="9736" builtinId="9" hidden="1"/>
    <cellStyle name="已访问的超链接" xfId="9738" builtinId="9" hidden="1"/>
    <cellStyle name="已访问的超链接" xfId="9740" builtinId="9" hidden="1"/>
    <cellStyle name="已访问的超链接" xfId="9742" builtinId="9" hidden="1"/>
    <cellStyle name="已访问的超链接" xfId="9744" builtinId="9" hidden="1"/>
    <cellStyle name="已访问的超链接" xfId="9746" builtinId="9" hidden="1"/>
    <cellStyle name="已访问的超链接" xfId="9748" builtinId="9" hidden="1"/>
    <cellStyle name="已访问的超链接" xfId="9750" builtinId="9" hidden="1"/>
    <cellStyle name="已访问的超链接" xfId="9752" builtinId="9" hidden="1"/>
    <cellStyle name="已访问的超链接" xfId="9754" builtinId="9" hidden="1"/>
    <cellStyle name="已访问的超链接" xfId="9756" builtinId="9" hidden="1"/>
    <cellStyle name="已访问的超链接" xfId="9758" builtinId="9" hidden="1"/>
    <cellStyle name="已访问的超链接" xfId="9760" builtinId="9" hidden="1"/>
    <cellStyle name="已访问的超链接" xfId="9762" builtinId="9" hidden="1"/>
    <cellStyle name="已访问的超链接" xfId="9764" builtinId="9" hidden="1"/>
    <cellStyle name="已访问的超链接" xfId="9766" builtinId="9" hidden="1"/>
    <cellStyle name="已访问的超链接" xfId="9768" builtinId="9" hidden="1"/>
    <cellStyle name="已访问的超链接" xfId="9770" builtinId="9" hidden="1"/>
    <cellStyle name="已访问的超链接" xfId="9772" builtinId="9" hidden="1"/>
    <cellStyle name="已访问的超链接" xfId="9774" builtinId="9" hidden="1"/>
    <cellStyle name="已访问的超链接" xfId="9776" builtinId="9" hidden="1"/>
    <cellStyle name="已访问的超链接" xfId="9778" builtinId="9" hidden="1"/>
    <cellStyle name="已访问的超链接" xfId="9780" builtinId="9" hidden="1"/>
    <cellStyle name="已访问的超链接" xfId="9782" builtinId="9" hidden="1"/>
    <cellStyle name="已访问的超链接" xfId="9784" builtinId="9" hidden="1"/>
    <cellStyle name="已访问的超链接" xfId="9786" builtinId="9" hidden="1"/>
    <cellStyle name="已访问的超链接" xfId="9788" builtinId="9" hidden="1"/>
    <cellStyle name="已访问的超链接" xfId="9790" builtinId="9" hidden="1"/>
    <cellStyle name="已访问的超链接" xfId="9792" builtinId="9" hidden="1"/>
    <cellStyle name="已访问的超链接" xfId="9794" builtinId="9" hidden="1"/>
    <cellStyle name="已访问的超链接" xfId="9796" builtinId="9" hidden="1"/>
    <cellStyle name="已访问的超链接" xfId="9798" builtinId="9" hidden="1"/>
    <cellStyle name="已访问的超链接" xfId="9800" builtinId="9" hidden="1"/>
    <cellStyle name="已访问的超链接" xfId="9802" builtinId="9" hidden="1"/>
    <cellStyle name="已访问的超链接" xfId="9804" builtinId="9" hidden="1"/>
    <cellStyle name="已访问的超链接" xfId="9806" builtinId="9" hidden="1"/>
    <cellStyle name="已访问的超链接" xfId="9808" builtinId="9" hidden="1"/>
    <cellStyle name="已访问的超链接" xfId="9810" builtinId="9" hidden="1"/>
    <cellStyle name="已访问的超链接" xfId="9812" builtinId="9" hidden="1"/>
    <cellStyle name="已访问的超链接" xfId="9814" builtinId="9" hidden="1"/>
    <cellStyle name="已访问的超链接" xfId="9816" builtinId="9" hidden="1"/>
    <cellStyle name="已访问的超链接" xfId="9818" builtinId="9" hidden="1"/>
    <cellStyle name="已访问的超链接" xfId="9820" builtinId="9" hidden="1"/>
    <cellStyle name="已访问的超链接" xfId="9822" builtinId="9" hidden="1"/>
    <cellStyle name="已访问的超链接" xfId="9824" builtinId="9" hidden="1"/>
    <cellStyle name="已访问的超链接" xfId="9826" builtinId="9" hidden="1"/>
    <cellStyle name="已访问的超链接" xfId="9828" builtinId="9" hidden="1"/>
    <cellStyle name="已访问的超链接" xfId="9830" builtinId="9" hidden="1"/>
    <cellStyle name="已访问的超链接" xfId="9832" builtinId="9" hidden="1"/>
    <cellStyle name="已访问的超链接" xfId="9834" builtinId="9" hidden="1"/>
    <cellStyle name="已访问的超链接" xfId="9836" builtinId="9" hidden="1"/>
    <cellStyle name="已访问的超链接" xfId="9838" builtinId="9" hidden="1"/>
    <cellStyle name="已访问的超链接" xfId="9840" builtinId="9" hidden="1"/>
    <cellStyle name="已访问的超链接" xfId="9842" builtinId="9" hidden="1"/>
    <cellStyle name="已访问的超链接" xfId="9844" builtinId="9" hidden="1"/>
    <cellStyle name="已访问的超链接" xfId="9846" builtinId="9" hidden="1"/>
    <cellStyle name="已访问的超链接" xfId="9848" builtinId="9" hidden="1"/>
    <cellStyle name="已访问的超链接" xfId="9850" builtinId="9" hidden="1"/>
    <cellStyle name="已访问的超链接" xfId="9852" builtinId="9" hidden="1"/>
    <cellStyle name="已访问的超链接" xfId="9854" builtinId="9" hidden="1"/>
    <cellStyle name="已访问的超链接" xfId="9856" builtinId="9" hidden="1"/>
    <cellStyle name="已访问的超链接" xfId="9858" builtinId="9" hidden="1"/>
    <cellStyle name="已访问的超链接" xfId="9860" builtinId="9" hidden="1"/>
    <cellStyle name="已访问的超链接" xfId="9862" builtinId="9" hidden="1"/>
    <cellStyle name="已访问的超链接" xfId="9864" builtinId="9" hidden="1"/>
    <cellStyle name="已访问的超链接" xfId="9866" builtinId="9" hidden="1"/>
    <cellStyle name="已访问的超链接" xfId="9868" builtinId="9" hidden="1"/>
    <cellStyle name="已访问的超链接" xfId="9870" builtinId="9" hidden="1"/>
    <cellStyle name="已访问的超链接" xfId="9872" builtinId="9" hidden="1"/>
    <cellStyle name="已访问的超链接" xfId="9874" builtinId="9" hidden="1"/>
    <cellStyle name="已访问的超链接" xfId="9876" builtinId="9" hidden="1"/>
    <cellStyle name="已访问的超链接" xfId="9878" builtinId="9" hidden="1"/>
    <cellStyle name="已访问的超链接" xfId="9880" builtinId="9" hidden="1"/>
    <cellStyle name="已访问的超链接" xfId="9882" builtinId="9" hidden="1"/>
    <cellStyle name="已访问的超链接" xfId="9884" builtinId="9" hidden="1"/>
    <cellStyle name="已访问的超链接" xfId="9886" builtinId="9" hidden="1"/>
    <cellStyle name="已访问的超链接" xfId="9888" builtinId="9" hidden="1"/>
    <cellStyle name="已访问的超链接" xfId="9890" builtinId="9" hidden="1"/>
    <cellStyle name="已访问的超链接" xfId="9892" builtinId="9" hidden="1"/>
    <cellStyle name="已访问的超链接" xfId="9894" builtinId="9" hidden="1"/>
    <cellStyle name="已访问的超链接" xfId="9896" builtinId="9" hidden="1"/>
    <cellStyle name="已访问的超链接" xfId="9898" builtinId="9" hidden="1"/>
    <cellStyle name="已访问的超链接" xfId="9900" builtinId="9" hidden="1"/>
    <cellStyle name="已访问的超链接" xfId="9902" builtinId="9" hidden="1"/>
    <cellStyle name="已访问的超链接" xfId="9904" builtinId="9" hidden="1"/>
    <cellStyle name="已访问的超链接" xfId="9906" builtinId="9" hidden="1"/>
    <cellStyle name="已访问的超链接" xfId="9908" builtinId="9" hidden="1"/>
    <cellStyle name="已访问的超链接" xfId="9910" builtinId="9" hidden="1"/>
    <cellStyle name="已访问的超链接" xfId="9912" builtinId="9" hidden="1"/>
    <cellStyle name="已访问的超链接" xfId="9914" builtinId="9" hidden="1"/>
    <cellStyle name="已访问的超链接" xfId="9916" builtinId="9" hidden="1"/>
    <cellStyle name="已访问的超链接" xfId="9918" builtinId="9" hidden="1"/>
    <cellStyle name="已访问的超链接" xfId="9920" builtinId="9" hidden="1"/>
    <cellStyle name="已访问的超链接" xfId="9922" builtinId="9" hidden="1"/>
    <cellStyle name="已访问的超链接" xfId="9924" builtinId="9" hidden="1"/>
    <cellStyle name="已访问的超链接" xfId="9926" builtinId="9" hidden="1"/>
    <cellStyle name="已访问的超链接" xfId="9928" builtinId="9" hidden="1"/>
    <cellStyle name="已访问的超链接" xfId="9930" builtinId="9" hidden="1"/>
    <cellStyle name="已访问的超链接" xfId="9932" builtinId="9" hidden="1"/>
    <cellStyle name="已访问的超链接" xfId="9934" builtinId="9" hidden="1"/>
    <cellStyle name="已访问的超链接" xfId="9936" builtinId="9" hidden="1"/>
    <cellStyle name="已访问的超链接" xfId="9938" builtinId="9" hidden="1"/>
    <cellStyle name="已访问的超链接" xfId="9940" builtinId="9" hidden="1"/>
    <cellStyle name="已访问的超链接" xfId="9942" builtinId="9" hidden="1"/>
    <cellStyle name="已访问的超链接" xfId="9944" builtinId="9" hidden="1"/>
    <cellStyle name="已访问的超链接" xfId="9946" builtinId="9" hidden="1"/>
    <cellStyle name="已访问的超链接" xfId="9948" builtinId="9" hidden="1"/>
    <cellStyle name="已访问的超链接" xfId="9950" builtinId="9" hidden="1"/>
    <cellStyle name="已访问的超链接" xfId="9952" builtinId="9" hidden="1"/>
    <cellStyle name="已访问的超链接" xfId="9954" builtinId="9" hidden="1"/>
    <cellStyle name="已访问的超链接" xfId="9956" builtinId="9" hidden="1"/>
    <cellStyle name="已访问的超链接" xfId="9958" builtinId="9" hidden="1"/>
    <cellStyle name="已访问的超链接" xfId="9960" builtinId="9" hidden="1"/>
    <cellStyle name="已访问的超链接" xfId="9962" builtinId="9" hidden="1"/>
    <cellStyle name="已访问的超链接" xfId="9964" builtinId="9" hidden="1"/>
    <cellStyle name="已访问的超链接" xfId="9966" builtinId="9" hidden="1"/>
    <cellStyle name="已访问的超链接" xfId="9968" builtinId="9" hidden="1"/>
    <cellStyle name="已访问的超链接" xfId="9970" builtinId="9" hidden="1"/>
    <cellStyle name="已访问的超链接" xfId="9972" builtinId="9" hidden="1"/>
    <cellStyle name="已访问的超链接" xfId="9974" builtinId="9" hidden="1"/>
    <cellStyle name="已访问的超链接" xfId="9976" builtinId="9" hidden="1"/>
    <cellStyle name="已访问的超链接" xfId="9978" builtinId="9" hidden="1"/>
    <cellStyle name="已访问的超链接" xfId="9980" builtinId="9" hidden="1"/>
    <cellStyle name="已访问的超链接" xfId="9982" builtinId="9" hidden="1"/>
    <cellStyle name="已访问的超链接" xfId="9984" builtinId="9" hidden="1"/>
    <cellStyle name="已访问的超链接" xfId="9986" builtinId="9" hidden="1"/>
    <cellStyle name="已访问的超链接" xfId="9988" builtinId="9" hidden="1"/>
    <cellStyle name="已访问的超链接" xfId="9990" builtinId="9" hidden="1"/>
    <cellStyle name="已访问的超链接" xfId="9992" builtinId="9" hidden="1"/>
    <cellStyle name="已访问的超链接" xfId="9994" builtinId="9" hidden="1"/>
    <cellStyle name="已访问的超链接" xfId="9996" builtinId="9" hidden="1"/>
    <cellStyle name="已访问的超链接" xfId="9998" builtinId="9" hidden="1"/>
    <cellStyle name="已访问的超链接" xfId="10000" builtinId="9" hidden="1"/>
    <cellStyle name="已访问的超链接" xfId="10002" builtinId="9" hidden="1"/>
    <cellStyle name="已访问的超链接" xfId="10004" builtinId="9" hidden="1"/>
    <cellStyle name="已访问的超链接" xfId="10006" builtinId="9" hidden="1"/>
    <cellStyle name="已访问的超链接" xfId="10008" builtinId="9" hidden="1"/>
    <cellStyle name="已访问的超链接" xfId="10010" builtinId="9" hidden="1"/>
    <cellStyle name="已访问的超链接" xfId="10012" builtinId="9" hidden="1"/>
    <cellStyle name="已访问的超链接" xfId="10014" builtinId="9" hidden="1"/>
    <cellStyle name="已访问的超链接" xfId="10016" builtinId="9" hidden="1"/>
    <cellStyle name="已访问的超链接" xfId="10018" builtinId="9" hidden="1"/>
    <cellStyle name="已访问的超链接" xfId="10020" builtinId="9" hidden="1"/>
    <cellStyle name="已访问的超链接" xfId="10022" builtinId="9" hidden="1"/>
    <cellStyle name="已访问的超链接" xfId="10024" builtinId="9" hidden="1"/>
    <cellStyle name="已访问的超链接" xfId="10026" builtinId="9" hidden="1"/>
    <cellStyle name="已访问的超链接" xfId="10028" builtinId="9" hidden="1"/>
    <cellStyle name="已访问的超链接" xfId="10030" builtinId="9" hidden="1"/>
    <cellStyle name="已访问的超链接" xfId="10032" builtinId="9" hidden="1"/>
    <cellStyle name="已访问的超链接" xfId="10034" builtinId="9" hidden="1"/>
    <cellStyle name="已访问的超链接" xfId="10036" builtinId="9" hidden="1"/>
    <cellStyle name="已访问的超链接" xfId="10038" builtinId="9" hidden="1"/>
    <cellStyle name="已访问的超链接" xfId="10040" builtinId="9" hidden="1"/>
    <cellStyle name="已访问的超链接" xfId="10042" builtinId="9" hidden="1"/>
    <cellStyle name="已访问的超链接" xfId="10044" builtinId="9" hidden="1"/>
    <cellStyle name="已访问的超链接" xfId="10046" builtinId="9" hidden="1"/>
    <cellStyle name="已访问的超链接" xfId="10048" builtinId="9" hidden="1"/>
    <cellStyle name="已访问的超链接" xfId="10050" builtinId="9" hidden="1"/>
    <cellStyle name="已访问的超链接" xfId="10052" builtinId="9" hidden="1"/>
    <cellStyle name="已访问的超链接" xfId="10054" builtinId="9" hidden="1"/>
    <cellStyle name="已访问的超链接" xfId="10056" builtinId="9" hidden="1"/>
    <cellStyle name="已访问的超链接" xfId="10058" builtinId="9" hidden="1"/>
    <cellStyle name="已访问的超链接" xfId="10060" builtinId="9" hidden="1"/>
    <cellStyle name="已访问的超链接" xfId="10062" builtinId="9" hidden="1"/>
    <cellStyle name="已访问的超链接" xfId="10064" builtinId="9" hidden="1"/>
    <cellStyle name="已访问的超链接" xfId="10066" builtinId="9" hidden="1"/>
    <cellStyle name="已访问的超链接" xfId="10068" builtinId="9" hidden="1"/>
    <cellStyle name="已访问的超链接" xfId="10070" builtinId="9" hidden="1"/>
    <cellStyle name="已访问的超链接" xfId="10072" builtinId="9" hidden="1"/>
    <cellStyle name="已访问的超链接" xfId="10074" builtinId="9" hidden="1"/>
    <cellStyle name="已访问的超链接" xfId="10076" builtinId="9" hidden="1"/>
    <cellStyle name="已访问的超链接" xfId="10078" builtinId="9" hidden="1"/>
    <cellStyle name="已访问的超链接" xfId="10080" builtinId="9" hidden="1"/>
    <cellStyle name="已访问的超链接" xfId="10082" builtinId="9" hidden="1"/>
    <cellStyle name="已访问的超链接" xfId="10084" builtinId="9" hidden="1"/>
    <cellStyle name="已访问的超链接" xfId="10086" builtinId="9" hidden="1"/>
    <cellStyle name="已访问的超链接" xfId="10088" builtinId="9" hidden="1"/>
    <cellStyle name="已访问的超链接" xfId="10090" builtinId="9" hidden="1"/>
    <cellStyle name="已访问的超链接" xfId="10092" builtinId="9" hidden="1"/>
    <cellStyle name="已访问的超链接" xfId="10094" builtinId="9" hidden="1"/>
    <cellStyle name="已访问的超链接" xfId="10096" builtinId="9" hidden="1"/>
    <cellStyle name="已访问的超链接" xfId="10098" builtinId="9" hidden="1"/>
    <cellStyle name="已访问的超链接" xfId="10100" builtinId="9" hidden="1"/>
    <cellStyle name="已访问的超链接" xfId="10102" builtinId="9" hidden="1"/>
    <cellStyle name="已访问的超链接" xfId="10104" builtinId="9" hidden="1"/>
    <cellStyle name="已访问的超链接" xfId="10106" builtinId="9" hidden="1"/>
    <cellStyle name="已访问的超链接" xfId="10108" builtinId="9" hidden="1"/>
    <cellStyle name="已访问的超链接" xfId="10110" builtinId="9" hidden="1"/>
    <cellStyle name="已访问的超链接" xfId="10112" builtinId="9" hidden="1"/>
    <cellStyle name="已访问的超链接" xfId="10114" builtinId="9" hidden="1"/>
    <cellStyle name="已访问的超链接" xfId="10116" builtinId="9" hidden="1"/>
    <cellStyle name="已访问的超链接" xfId="10118" builtinId="9" hidden="1"/>
    <cellStyle name="已访问的超链接" xfId="10120" builtinId="9" hidden="1"/>
    <cellStyle name="已访问的超链接" xfId="10122" builtinId="9" hidden="1"/>
    <cellStyle name="已访问的超链接" xfId="10124" builtinId="9" hidden="1"/>
    <cellStyle name="已访问的超链接" xfId="10126" builtinId="9" hidden="1"/>
    <cellStyle name="已访问的超链接" xfId="10128" builtinId="9" hidden="1"/>
    <cellStyle name="已访问的超链接" xfId="10130" builtinId="9" hidden="1"/>
    <cellStyle name="已访问的超链接" xfId="10132" builtinId="9" hidden="1"/>
    <cellStyle name="已访问的超链接" xfId="10134" builtinId="9" hidden="1"/>
    <cellStyle name="已访问的超链接" xfId="10136" builtinId="9" hidden="1"/>
    <cellStyle name="已访问的超链接" xfId="10138" builtinId="9" hidden="1"/>
    <cellStyle name="已访问的超链接" xfId="10140" builtinId="9" hidden="1"/>
    <cellStyle name="已访问的超链接" xfId="10142" builtinId="9" hidden="1"/>
    <cellStyle name="已访问的超链接" xfId="10144" builtinId="9" hidden="1"/>
    <cellStyle name="已访问的超链接" xfId="10146" builtinId="9" hidden="1"/>
    <cellStyle name="已访问的超链接" xfId="10148" builtinId="9" hidden="1"/>
    <cellStyle name="已访问的超链接" xfId="10150" builtinId="9" hidden="1"/>
    <cellStyle name="已访问的超链接" xfId="10152" builtinId="9" hidden="1"/>
    <cellStyle name="已访问的超链接" xfId="10154" builtinId="9" hidden="1"/>
    <cellStyle name="已访问的超链接" xfId="10156" builtinId="9" hidden="1"/>
    <cellStyle name="已访问的超链接" xfId="10158" builtinId="9" hidden="1"/>
    <cellStyle name="已访问的超链接" xfId="10160" builtinId="9" hidden="1"/>
    <cellStyle name="已访问的超链接" xfId="10162" builtinId="9" hidden="1"/>
    <cellStyle name="已访问的超链接" xfId="10164" builtinId="9" hidden="1"/>
    <cellStyle name="已访问的超链接" xfId="10166" builtinId="9" hidden="1"/>
    <cellStyle name="已访问的超链接" xfId="10168" builtinId="9" hidden="1"/>
    <cellStyle name="已访问的超链接" xfId="10170" builtinId="9" hidden="1"/>
    <cellStyle name="已访问的超链接" xfId="10172" builtinId="9" hidden="1"/>
    <cellStyle name="已访问的超链接" xfId="10174" builtinId="9" hidden="1"/>
    <cellStyle name="已访问的超链接" xfId="10176" builtinId="9" hidden="1"/>
    <cellStyle name="已访问的超链接" xfId="10178" builtinId="9" hidden="1"/>
    <cellStyle name="已访问的超链接" xfId="10180" builtinId="9" hidden="1"/>
    <cellStyle name="已访问的超链接" xfId="10182" builtinId="9" hidden="1"/>
    <cellStyle name="已访问的超链接" xfId="10184" builtinId="9" hidden="1"/>
    <cellStyle name="已访问的超链接" xfId="10186" builtinId="9" hidden="1"/>
    <cellStyle name="已访问的超链接" xfId="10188" builtinId="9" hidden="1"/>
    <cellStyle name="已访问的超链接" xfId="10190" builtinId="9" hidden="1"/>
    <cellStyle name="已访问的超链接" xfId="10192" builtinId="9" hidden="1"/>
    <cellStyle name="已访问的超链接" xfId="10194" builtinId="9" hidden="1"/>
    <cellStyle name="已访问的超链接" xfId="10196" builtinId="9" hidden="1"/>
    <cellStyle name="已访问的超链接" xfId="10198" builtinId="9" hidden="1"/>
    <cellStyle name="已访问的超链接" xfId="10200" builtinId="9" hidden="1"/>
    <cellStyle name="已访问的超链接" xfId="10202" builtinId="9" hidden="1"/>
    <cellStyle name="已访问的超链接" xfId="10204" builtinId="9" hidden="1"/>
    <cellStyle name="已访问的超链接" xfId="10206" builtinId="9" hidden="1"/>
    <cellStyle name="已访问的超链接" xfId="10208" builtinId="9" hidden="1"/>
    <cellStyle name="已访问的超链接" xfId="10210" builtinId="9" hidden="1"/>
    <cellStyle name="已访问的超链接" xfId="10212" builtinId="9" hidden="1"/>
    <cellStyle name="已访问的超链接" xfId="10214" builtinId="9" hidden="1"/>
    <cellStyle name="已访问的超链接" xfId="10216" builtinId="9" hidden="1"/>
    <cellStyle name="已访问的超链接" xfId="10218" builtinId="9" hidden="1"/>
    <cellStyle name="已访问的超链接" xfId="10220" builtinId="9" hidden="1"/>
    <cellStyle name="已访问的超链接" xfId="10222" builtinId="9" hidden="1"/>
    <cellStyle name="已访问的超链接" xfId="10224" builtinId="9" hidden="1"/>
    <cellStyle name="已访问的超链接" xfId="10226" builtinId="9" hidden="1"/>
    <cellStyle name="已访问的超链接" xfId="10228" builtinId="9" hidden="1"/>
    <cellStyle name="已访问的超链接" xfId="10230" builtinId="9" hidden="1"/>
    <cellStyle name="已访问的超链接" xfId="10232" builtinId="9" hidden="1"/>
    <cellStyle name="已访问的超链接" xfId="10234" builtinId="9" hidden="1"/>
    <cellStyle name="已访问的超链接" xfId="10236" builtinId="9" hidden="1"/>
    <cellStyle name="已访问的超链接" xfId="10238" builtinId="9" hidden="1"/>
    <cellStyle name="已访问的超链接" xfId="10240" builtinId="9" hidden="1"/>
    <cellStyle name="已访问的超链接" xfId="10242" builtinId="9" hidden="1"/>
    <cellStyle name="已访问的超链接" xfId="10244" builtinId="9" hidden="1"/>
    <cellStyle name="已访问的超链接" xfId="10246" builtinId="9" hidden="1"/>
    <cellStyle name="已访问的超链接" xfId="10248" builtinId="9" hidden="1"/>
    <cellStyle name="已访问的超链接" xfId="10250" builtinId="9" hidden="1"/>
    <cellStyle name="已访问的超链接" xfId="10252" builtinId="9" hidden="1"/>
    <cellStyle name="已访问的超链接" xfId="10254" builtinId="9" hidden="1"/>
    <cellStyle name="已访问的超链接" xfId="10256" builtinId="9" hidden="1"/>
    <cellStyle name="已访问的超链接" xfId="10258" builtinId="9" hidden="1"/>
    <cellStyle name="已访问的超链接" xfId="10260" builtinId="9" hidden="1"/>
    <cellStyle name="已访问的超链接" xfId="10262" builtinId="9" hidden="1"/>
    <cellStyle name="已访问的超链接" xfId="10264" builtinId="9" hidden="1"/>
    <cellStyle name="已访问的超链接" xfId="10266" builtinId="9" hidden="1"/>
    <cellStyle name="已访问的超链接" xfId="10268" builtinId="9" hidden="1"/>
    <cellStyle name="已访问的超链接" xfId="10270" builtinId="9" hidden="1"/>
    <cellStyle name="已访问的超链接" xfId="10272" builtinId="9" hidden="1"/>
    <cellStyle name="已访问的超链接" xfId="10274" builtinId="9" hidden="1"/>
    <cellStyle name="已访问的超链接" xfId="10276" builtinId="9" hidden="1"/>
    <cellStyle name="已访问的超链接" xfId="10278" builtinId="9" hidden="1"/>
    <cellStyle name="已访问的超链接" xfId="10280" builtinId="9" hidden="1"/>
    <cellStyle name="已访问的超链接" xfId="10282" builtinId="9" hidden="1"/>
    <cellStyle name="已访问的超链接" xfId="10284" builtinId="9" hidden="1"/>
    <cellStyle name="已访问的超链接" xfId="10286" builtinId="9" hidden="1"/>
    <cellStyle name="已访问的超链接" xfId="10288" builtinId="9" hidden="1"/>
    <cellStyle name="已访问的超链接" xfId="10290" builtinId="9" hidden="1"/>
    <cellStyle name="已访问的超链接" xfId="10292" builtinId="9" hidden="1"/>
    <cellStyle name="已访问的超链接" xfId="10294" builtinId="9" hidden="1"/>
    <cellStyle name="已访问的超链接" xfId="10296" builtinId="9" hidden="1"/>
    <cellStyle name="已访问的超链接" xfId="10298" builtinId="9" hidden="1"/>
    <cellStyle name="已访问的超链接" xfId="10300" builtinId="9" hidden="1"/>
    <cellStyle name="已访问的超链接" xfId="10302" builtinId="9" hidden="1"/>
    <cellStyle name="已访问的超链接" xfId="10304" builtinId="9" hidden="1"/>
    <cellStyle name="已访问的超链接" xfId="10306" builtinId="9" hidden="1"/>
    <cellStyle name="已访问的超链接" xfId="10308" builtinId="9" hidden="1"/>
    <cellStyle name="已访问的超链接" xfId="10310" builtinId="9" hidden="1"/>
    <cellStyle name="已访问的超链接" xfId="10312" builtinId="9" hidden="1"/>
    <cellStyle name="已访问的超链接" xfId="10314" builtinId="9" hidden="1"/>
    <cellStyle name="已访问的超链接" xfId="10316" builtinId="9" hidden="1"/>
    <cellStyle name="已访问的超链接" xfId="10318" builtinId="9" hidden="1"/>
    <cellStyle name="已访问的超链接" xfId="10320" builtinId="9" hidden="1"/>
    <cellStyle name="已访问的超链接" xfId="10322" builtinId="9" hidden="1"/>
    <cellStyle name="已访问的超链接" xfId="10324" builtinId="9" hidden="1"/>
    <cellStyle name="已访问的超链接" xfId="10326" builtinId="9" hidden="1"/>
    <cellStyle name="已访问的超链接" xfId="10328" builtinId="9" hidden="1"/>
    <cellStyle name="已访问的超链接" xfId="10330" builtinId="9" hidden="1"/>
    <cellStyle name="已访问的超链接" xfId="10332" builtinId="9" hidden="1"/>
    <cellStyle name="已访问的超链接" xfId="10334" builtinId="9" hidden="1"/>
    <cellStyle name="已访问的超链接" xfId="10336" builtinId="9" hidden="1"/>
    <cellStyle name="已访问的超链接" xfId="10338" builtinId="9" hidden="1"/>
    <cellStyle name="已访问的超链接" xfId="10340" builtinId="9" hidden="1"/>
    <cellStyle name="已访问的超链接" xfId="10342" builtinId="9" hidden="1"/>
    <cellStyle name="已访问的超链接" xfId="10344" builtinId="9" hidden="1"/>
    <cellStyle name="已访问的超链接" xfId="10346" builtinId="9" hidden="1"/>
    <cellStyle name="已访问的超链接" xfId="10348" builtinId="9" hidden="1"/>
    <cellStyle name="已访问的超链接" xfId="10350" builtinId="9" hidden="1"/>
    <cellStyle name="已访问的超链接" xfId="10352" builtinId="9" hidden="1"/>
    <cellStyle name="已访问的超链接" xfId="10354" builtinId="9" hidden="1"/>
    <cellStyle name="已访问的超链接" xfId="10356" builtinId="9" hidden="1"/>
    <cellStyle name="已访问的超链接" xfId="10358" builtinId="9" hidden="1"/>
    <cellStyle name="已访问的超链接" xfId="10360" builtinId="9" hidden="1"/>
    <cellStyle name="已访问的超链接" xfId="10362" builtinId="9" hidden="1"/>
    <cellStyle name="已访问的超链接" xfId="10364" builtinId="9" hidden="1"/>
    <cellStyle name="已访问的超链接" xfId="10366" builtinId="9" hidden="1"/>
    <cellStyle name="已访问的超链接" xfId="10368" builtinId="9" hidden="1"/>
    <cellStyle name="已访问的超链接" xfId="10370" builtinId="9" hidden="1"/>
    <cellStyle name="已访问的超链接" xfId="10372" builtinId="9" hidden="1"/>
    <cellStyle name="已访问的超链接" xfId="10374" builtinId="9" hidden="1"/>
    <cellStyle name="已访问的超链接" xfId="10376" builtinId="9" hidden="1"/>
    <cellStyle name="已访问的超链接" xfId="10378" builtinId="9" hidden="1"/>
    <cellStyle name="已访问的超链接" xfId="10380" builtinId="9" hidden="1"/>
    <cellStyle name="已访问的超链接" xfId="10382" builtinId="9" hidden="1"/>
    <cellStyle name="已访问的超链接" xfId="10384" builtinId="9" hidden="1"/>
    <cellStyle name="已访问的超链接" xfId="10386" builtinId="9" hidden="1"/>
    <cellStyle name="已访问的超链接" xfId="10388" builtinId="9" hidden="1"/>
    <cellStyle name="已访问的超链接" xfId="10390" builtinId="9" hidden="1"/>
    <cellStyle name="已访问的超链接" xfId="10392" builtinId="9" hidden="1"/>
    <cellStyle name="已访问的超链接" xfId="10394" builtinId="9" hidden="1"/>
    <cellStyle name="已访问的超链接" xfId="10396" builtinId="9" hidden="1"/>
    <cellStyle name="已访问的超链接" xfId="10398" builtinId="9" hidden="1"/>
    <cellStyle name="已访问的超链接" xfId="10400" builtinId="9" hidden="1"/>
    <cellStyle name="已访问的超链接" xfId="10402" builtinId="9" hidden="1"/>
    <cellStyle name="已访问的超链接" xfId="10404" builtinId="9" hidden="1"/>
    <cellStyle name="已访问的超链接" xfId="10406" builtinId="9" hidden="1"/>
    <cellStyle name="已访问的超链接" xfId="10408" builtinId="9" hidden="1"/>
    <cellStyle name="已访问的超链接" xfId="10410" builtinId="9" hidden="1"/>
    <cellStyle name="已访问的超链接" xfId="10412" builtinId="9" hidden="1"/>
    <cellStyle name="已访问的超链接" xfId="10414" builtinId="9" hidden="1"/>
    <cellStyle name="已访问的超链接" xfId="10416" builtinId="9" hidden="1"/>
    <cellStyle name="已访问的超链接" xfId="10418" builtinId="9" hidden="1"/>
    <cellStyle name="已访问的超链接" xfId="10420" builtinId="9" hidden="1"/>
    <cellStyle name="已访问的超链接" xfId="10422" builtinId="9" hidden="1"/>
    <cellStyle name="已访问的超链接" xfId="10424" builtinId="9" hidden="1"/>
    <cellStyle name="已访问的超链接" xfId="10426" builtinId="9" hidden="1"/>
    <cellStyle name="已访问的超链接" xfId="10428" builtinId="9" hidden="1"/>
    <cellStyle name="已访问的超链接" xfId="10430" builtinId="9" hidden="1"/>
    <cellStyle name="已访问的超链接" xfId="10432" builtinId="9" hidden="1"/>
    <cellStyle name="已访问的超链接" xfId="10434" builtinId="9" hidden="1"/>
    <cellStyle name="已访问的超链接" xfId="10436" builtinId="9" hidden="1"/>
    <cellStyle name="已访问的超链接" xfId="10438" builtinId="9" hidden="1"/>
    <cellStyle name="已访问的超链接" xfId="10440" builtinId="9" hidden="1"/>
    <cellStyle name="已访问的超链接" xfId="10442" builtinId="9" hidden="1"/>
    <cellStyle name="已访问的超链接" xfId="10444" builtinId="9" hidden="1"/>
    <cellStyle name="已访问的超链接" xfId="10446" builtinId="9" hidden="1"/>
    <cellStyle name="已访问的超链接" xfId="10448" builtinId="9" hidden="1"/>
    <cellStyle name="已访问的超链接" xfId="10450" builtinId="9" hidden="1"/>
    <cellStyle name="已访问的超链接" xfId="10452" builtinId="9" hidden="1"/>
    <cellStyle name="已访问的超链接" xfId="10454" builtinId="9" hidden="1"/>
    <cellStyle name="已访问的超链接" xfId="10456" builtinId="9" hidden="1"/>
    <cellStyle name="已访问的超链接" xfId="10458" builtinId="9" hidden="1"/>
    <cellStyle name="已访问的超链接" xfId="10460" builtinId="9" hidden="1"/>
    <cellStyle name="已访问的超链接" xfId="10462" builtinId="9" hidden="1"/>
    <cellStyle name="已访问的超链接" xfId="10464" builtinId="9" hidden="1"/>
    <cellStyle name="已访问的超链接" xfId="10466" builtinId="9" hidden="1"/>
    <cellStyle name="已访问的超链接" xfId="10468" builtinId="9" hidden="1"/>
    <cellStyle name="已访问的超链接" xfId="10470" builtinId="9" hidden="1"/>
    <cellStyle name="已访问的超链接" xfId="10472" builtinId="9" hidden="1"/>
    <cellStyle name="已访问的超链接" xfId="10474" builtinId="9" hidden="1"/>
    <cellStyle name="已访问的超链接" xfId="10476" builtinId="9" hidden="1"/>
    <cellStyle name="已访问的超链接" xfId="10478" builtinId="9" hidden="1"/>
    <cellStyle name="已访问的超链接" xfId="10480" builtinId="9" hidden="1"/>
    <cellStyle name="已访问的超链接" xfId="10482" builtinId="9" hidden="1"/>
    <cellStyle name="已访问的超链接" xfId="10484" builtinId="9" hidden="1"/>
    <cellStyle name="已访问的超链接" xfId="10486" builtinId="9" hidden="1"/>
    <cellStyle name="已访问的超链接" xfId="10488" builtinId="9" hidden="1"/>
    <cellStyle name="已访问的超链接" xfId="10490" builtinId="9" hidden="1"/>
    <cellStyle name="已访问的超链接" xfId="10492" builtinId="9" hidden="1"/>
    <cellStyle name="已访问的超链接" xfId="10494" builtinId="9" hidden="1"/>
    <cellStyle name="已访问的超链接" xfId="10496" builtinId="9" hidden="1"/>
    <cellStyle name="已访问的超链接" xfId="10498" builtinId="9" hidden="1"/>
    <cellStyle name="已访问的超链接" xfId="10500" builtinId="9" hidden="1"/>
    <cellStyle name="已访问的超链接" xfId="10502" builtinId="9" hidden="1"/>
    <cellStyle name="已访问的超链接" xfId="10504" builtinId="9" hidden="1"/>
    <cellStyle name="已访问的超链接" xfId="10506" builtinId="9" hidden="1"/>
    <cellStyle name="已访问的超链接" xfId="10508" builtinId="9" hidden="1"/>
    <cellStyle name="已访问的超链接" xfId="10510" builtinId="9" hidden="1"/>
    <cellStyle name="已访问的超链接" xfId="10512" builtinId="9" hidden="1"/>
    <cellStyle name="已访问的超链接" xfId="10514" builtinId="9" hidden="1"/>
    <cellStyle name="已访问的超链接" xfId="10516" builtinId="9" hidden="1"/>
    <cellStyle name="已访问的超链接" xfId="10518" builtinId="9" hidden="1"/>
    <cellStyle name="已访问的超链接" xfId="10520" builtinId="9" hidden="1"/>
    <cellStyle name="已访问的超链接" xfId="10522" builtinId="9" hidden="1"/>
    <cellStyle name="已访问的超链接" xfId="10524" builtinId="9" hidden="1"/>
    <cellStyle name="已访问的超链接" xfId="10526" builtinId="9" hidden="1"/>
    <cellStyle name="已访问的超链接" xfId="10528" builtinId="9" hidden="1"/>
    <cellStyle name="已访问的超链接" xfId="10530" builtinId="9" hidden="1"/>
    <cellStyle name="已访问的超链接" xfId="10532" builtinId="9" hidden="1"/>
    <cellStyle name="已访问的超链接" xfId="10534" builtinId="9" hidden="1"/>
    <cellStyle name="已访问的超链接" xfId="10536" builtinId="9" hidden="1"/>
    <cellStyle name="已访问的超链接" xfId="10538" builtinId="9" hidden="1"/>
    <cellStyle name="已访问的超链接" xfId="10540" builtinId="9" hidden="1"/>
    <cellStyle name="已访问的超链接" xfId="10542" builtinId="9" hidden="1"/>
    <cellStyle name="已访问的超链接" xfId="10544" builtinId="9" hidden="1"/>
    <cellStyle name="已访问的超链接" xfId="10546" builtinId="9" hidden="1"/>
    <cellStyle name="已访问的超链接" xfId="10548" builtinId="9" hidden="1"/>
    <cellStyle name="已访问的超链接" xfId="10550" builtinId="9" hidden="1"/>
    <cellStyle name="已访问的超链接" xfId="10552" builtinId="9" hidden="1"/>
    <cellStyle name="已访问的超链接" xfId="10554" builtinId="9" hidden="1"/>
    <cellStyle name="已访问的超链接" xfId="10556" builtinId="9" hidden="1"/>
    <cellStyle name="已访问的超链接" xfId="10558" builtinId="9" hidden="1"/>
    <cellStyle name="已访问的超链接" xfId="10560" builtinId="9" hidden="1"/>
    <cellStyle name="已访问的超链接" xfId="10562" builtinId="9" hidden="1"/>
    <cellStyle name="已访问的超链接" xfId="10564" builtinId="9" hidden="1"/>
    <cellStyle name="已访问的超链接" xfId="10566" builtinId="9" hidden="1"/>
    <cellStyle name="已访问的超链接" xfId="10568" builtinId="9" hidden="1"/>
    <cellStyle name="已访问的超链接" xfId="10570" builtinId="9" hidden="1"/>
    <cellStyle name="已访问的超链接" xfId="10572" builtinId="9" hidden="1"/>
    <cellStyle name="已访问的超链接" xfId="10574" builtinId="9" hidden="1"/>
    <cellStyle name="已访问的超链接" xfId="10576" builtinId="9" hidden="1"/>
    <cellStyle name="已访问的超链接" xfId="10578" builtinId="9" hidden="1"/>
    <cellStyle name="已访问的超链接" xfId="10580" builtinId="9" hidden="1"/>
    <cellStyle name="已访问的超链接" xfId="10582" builtinId="9" hidden="1"/>
    <cellStyle name="已访问的超链接" xfId="10584" builtinId="9" hidden="1"/>
    <cellStyle name="已访问的超链接" xfId="10586" builtinId="9" hidden="1"/>
    <cellStyle name="已访问的超链接" xfId="10588" builtinId="9" hidden="1"/>
    <cellStyle name="已访问的超链接" xfId="10590" builtinId="9" hidden="1"/>
    <cellStyle name="已访问的超链接" xfId="10592" builtinId="9" hidden="1"/>
    <cellStyle name="已访问的超链接" xfId="10594" builtinId="9" hidden="1"/>
    <cellStyle name="已访问的超链接" xfId="10596" builtinId="9" hidden="1"/>
    <cellStyle name="已访问的超链接" xfId="10598" builtinId="9" hidden="1"/>
    <cellStyle name="已访问的超链接" xfId="10600" builtinId="9" hidden="1"/>
    <cellStyle name="已访问的超链接" xfId="10602" builtinId="9" hidden="1"/>
    <cellStyle name="已访问的超链接" xfId="10604" builtinId="9" hidden="1"/>
    <cellStyle name="已访问的超链接" xfId="10606" builtinId="9" hidden="1"/>
    <cellStyle name="已访问的超链接" xfId="10608" builtinId="9" hidden="1"/>
    <cellStyle name="已访问的超链接" xfId="10610" builtinId="9" hidden="1"/>
    <cellStyle name="已访问的超链接" xfId="10612" builtinId="9" hidden="1"/>
    <cellStyle name="已访问的超链接" xfId="10614" builtinId="9" hidden="1"/>
    <cellStyle name="已访问的超链接" xfId="10616" builtinId="9" hidden="1"/>
    <cellStyle name="已访问的超链接" xfId="10618" builtinId="9" hidden="1"/>
    <cellStyle name="已访问的超链接" xfId="10620" builtinId="9" hidden="1"/>
    <cellStyle name="已访问的超链接" xfId="10622" builtinId="9" hidden="1"/>
    <cellStyle name="已访问的超链接" xfId="10624" builtinId="9" hidden="1"/>
    <cellStyle name="已访问的超链接" xfId="10626" builtinId="9" hidden="1"/>
    <cellStyle name="已访问的超链接" xfId="10628" builtinId="9" hidden="1"/>
    <cellStyle name="已访问的超链接" xfId="10630" builtinId="9" hidden="1"/>
    <cellStyle name="已访问的超链接" xfId="10632" builtinId="9" hidden="1"/>
    <cellStyle name="已访问的超链接" xfId="10634" builtinId="9" hidden="1"/>
    <cellStyle name="已访问的超链接" xfId="10636" builtinId="9" hidden="1"/>
    <cellStyle name="已访问的超链接" xfId="10638" builtinId="9" hidden="1"/>
    <cellStyle name="已访问的超链接" xfId="10640" builtinId="9" hidden="1"/>
    <cellStyle name="已访问的超链接" xfId="10642" builtinId="9" hidden="1"/>
    <cellStyle name="已访问的超链接" xfId="10644" builtinId="9" hidden="1"/>
    <cellStyle name="已访问的超链接" xfId="10646" builtinId="9" hidden="1"/>
    <cellStyle name="已访问的超链接" xfId="10648" builtinId="9" hidden="1"/>
    <cellStyle name="已访问的超链接" xfId="10650" builtinId="9" hidden="1"/>
    <cellStyle name="已访问的超链接" xfId="10652" builtinId="9" hidden="1"/>
    <cellStyle name="已访问的超链接" xfId="10654" builtinId="9" hidden="1"/>
    <cellStyle name="已访问的超链接" xfId="10656" builtinId="9" hidden="1"/>
    <cellStyle name="已访问的超链接" xfId="10658" builtinId="9" hidden="1"/>
    <cellStyle name="已访问的超链接" xfId="10660" builtinId="9" hidden="1"/>
    <cellStyle name="已访问的超链接" xfId="10662" builtinId="9" hidden="1"/>
    <cellStyle name="已访问的超链接" xfId="10664" builtinId="9" hidden="1"/>
    <cellStyle name="已访问的超链接" xfId="10666" builtinId="9" hidden="1"/>
    <cellStyle name="已访问的超链接" xfId="10668" builtinId="9" hidden="1"/>
    <cellStyle name="已访问的超链接" xfId="10670" builtinId="9" hidden="1"/>
    <cellStyle name="已访问的超链接" xfId="10672" builtinId="9" hidden="1"/>
    <cellStyle name="已访问的超链接" xfId="10674" builtinId="9" hidden="1"/>
    <cellStyle name="已访问的超链接" xfId="10676" builtinId="9" hidden="1"/>
    <cellStyle name="已访问的超链接" xfId="10678" builtinId="9" hidden="1"/>
    <cellStyle name="已访问的超链接" xfId="10680" builtinId="9" hidden="1"/>
    <cellStyle name="已访问的超链接" xfId="10682" builtinId="9" hidden="1"/>
    <cellStyle name="已访问的超链接" xfId="10684" builtinId="9" hidden="1"/>
    <cellStyle name="已访问的超链接" xfId="10686" builtinId="9" hidden="1"/>
    <cellStyle name="已访问的超链接" xfId="10688" builtinId="9" hidden="1"/>
    <cellStyle name="已访问的超链接" xfId="10690" builtinId="9" hidden="1"/>
    <cellStyle name="已访问的超链接" xfId="10692" builtinId="9" hidden="1"/>
    <cellStyle name="已访问的超链接" xfId="10694" builtinId="9" hidden="1"/>
    <cellStyle name="已访问的超链接" xfId="10696" builtinId="9" hidden="1"/>
    <cellStyle name="已访问的超链接" xfId="10698" builtinId="9" hidden="1"/>
    <cellStyle name="已访问的超链接" xfId="10700" builtinId="9" hidden="1"/>
    <cellStyle name="已访问的超链接" xfId="10702" builtinId="9" hidden="1"/>
    <cellStyle name="已访问的超链接" xfId="10704" builtinId="9" hidden="1"/>
    <cellStyle name="已访问的超链接" xfId="10706" builtinId="9" hidden="1"/>
    <cellStyle name="已访问的超链接" xfId="10708" builtinId="9" hidden="1"/>
    <cellStyle name="已访问的超链接" xfId="10710" builtinId="9" hidden="1"/>
    <cellStyle name="已访问的超链接" xfId="10712" builtinId="9" hidden="1"/>
    <cellStyle name="已访问的超链接" xfId="10714" builtinId="9" hidden="1"/>
    <cellStyle name="已访问的超链接" xfId="10716" builtinId="9" hidden="1"/>
    <cellStyle name="已访问的超链接" xfId="10718" builtinId="9" hidden="1"/>
    <cellStyle name="已访问的超链接" xfId="10720" builtinId="9" hidden="1"/>
    <cellStyle name="已访问的超链接" xfId="10722" builtinId="9" hidden="1"/>
    <cellStyle name="已访问的超链接" xfId="10724" builtinId="9" hidden="1"/>
    <cellStyle name="已访问的超链接" xfId="10726" builtinId="9" hidden="1"/>
    <cellStyle name="已访问的超链接" xfId="10728" builtinId="9" hidden="1"/>
    <cellStyle name="已访问的超链接" xfId="10730" builtinId="9" hidden="1"/>
    <cellStyle name="已访问的超链接" xfId="10732" builtinId="9" hidden="1"/>
    <cellStyle name="已访问的超链接" xfId="10734" builtinId="9" hidden="1"/>
    <cellStyle name="已访问的超链接" xfId="10736" builtinId="9" hidden="1"/>
    <cellStyle name="已访问的超链接" xfId="10738" builtinId="9" hidden="1"/>
    <cellStyle name="已访问的超链接" xfId="10740" builtinId="9" hidden="1"/>
    <cellStyle name="已访问的超链接" xfId="10742" builtinId="9" hidden="1"/>
    <cellStyle name="已访问的超链接" xfId="10744" builtinId="9" hidden="1"/>
    <cellStyle name="已访问的超链接" xfId="10746" builtinId="9" hidden="1"/>
    <cellStyle name="已访问的超链接" xfId="10748" builtinId="9" hidden="1"/>
    <cellStyle name="已访问的超链接" xfId="10750" builtinId="9" hidden="1"/>
    <cellStyle name="已访问的超链接" xfId="10752" builtinId="9" hidden="1"/>
    <cellStyle name="已访问的超链接" xfId="10754" builtinId="9" hidden="1"/>
    <cellStyle name="已访问的超链接" xfId="10756" builtinId="9" hidden="1"/>
    <cellStyle name="已访问的超链接" xfId="10758" builtinId="9" hidden="1"/>
    <cellStyle name="已访问的超链接" xfId="10760" builtinId="9" hidden="1"/>
    <cellStyle name="已访问的超链接" xfId="10762" builtinId="9" hidden="1"/>
    <cellStyle name="已访问的超链接" xfId="10764" builtinId="9" hidden="1"/>
    <cellStyle name="已访问的超链接" xfId="10766" builtinId="9" hidden="1"/>
    <cellStyle name="已访问的超链接" xfId="10768" builtinId="9" hidden="1"/>
    <cellStyle name="已访问的超链接" xfId="10770" builtinId="9" hidden="1"/>
    <cellStyle name="已访问的超链接" xfId="10772" builtinId="9" hidden="1"/>
    <cellStyle name="已访问的超链接" xfId="10774" builtinId="9" hidden="1"/>
    <cellStyle name="已访问的超链接" xfId="10776" builtinId="9" hidden="1"/>
    <cellStyle name="已访问的超链接" xfId="10778" builtinId="9" hidden="1"/>
    <cellStyle name="已访问的超链接" xfId="10780" builtinId="9" hidden="1"/>
    <cellStyle name="已访问的超链接" xfId="10782" builtinId="9" hidden="1"/>
    <cellStyle name="已访问的超链接" xfId="10784" builtinId="9" hidden="1"/>
    <cellStyle name="已访问的超链接" xfId="10786" builtinId="9" hidden="1"/>
    <cellStyle name="已访问的超链接" xfId="10788" builtinId="9" hidden="1"/>
    <cellStyle name="已访问的超链接" xfId="10790" builtinId="9" hidden="1"/>
    <cellStyle name="已访问的超链接" xfId="10792" builtinId="9" hidden="1"/>
    <cellStyle name="已访问的超链接" xfId="10794" builtinId="9" hidden="1"/>
    <cellStyle name="已访问的超链接" xfId="10796" builtinId="9" hidden="1"/>
    <cellStyle name="已访问的超链接" xfId="10798" builtinId="9" hidden="1"/>
    <cellStyle name="已访问的超链接" xfId="10800" builtinId="9" hidden="1"/>
    <cellStyle name="已访问的超链接" xfId="10802" builtinId="9" hidden="1"/>
    <cellStyle name="已访问的超链接" xfId="10804" builtinId="9" hidden="1"/>
    <cellStyle name="已访问的超链接" xfId="10806" builtinId="9" hidden="1"/>
    <cellStyle name="已访问的超链接" xfId="10808" builtinId="9" hidden="1"/>
    <cellStyle name="已访问的超链接" xfId="10810" builtinId="9" hidden="1"/>
    <cellStyle name="已访问的超链接" xfId="10812" builtinId="9" hidden="1"/>
    <cellStyle name="已访问的超链接" xfId="10814" builtinId="9" hidden="1"/>
    <cellStyle name="已访问的超链接" xfId="10816" builtinId="9" hidden="1"/>
    <cellStyle name="已访问的超链接" xfId="10818" builtinId="9" hidden="1"/>
    <cellStyle name="已访问的超链接" xfId="10820" builtinId="9" hidden="1"/>
    <cellStyle name="已访问的超链接" xfId="10822" builtinId="9" hidden="1"/>
    <cellStyle name="已访问的超链接" xfId="10824" builtinId="9" hidden="1"/>
    <cellStyle name="已访问的超链接" xfId="10826" builtinId="9" hidden="1"/>
    <cellStyle name="已访问的超链接" xfId="10828" builtinId="9" hidden="1"/>
    <cellStyle name="已访问的超链接" xfId="10830" builtinId="9" hidden="1"/>
    <cellStyle name="已访问的超链接" xfId="10832" builtinId="9" hidden="1"/>
    <cellStyle name="已访问的超链接" xfId="10834" builtinId="9" hidden="1"/>
    <cellStyle name="已访问的超链接" xfId="10836" builtinId="9" hidden="1"/>
    <cellStyle name="已访问的超链接" xfId="10838" builtinId="9" hidden="1"/>
    <cellStyle name="已访问的超链接" xfId="10840" builtinId="9" hidden="1"/>
    <cellStyle name="已访问的超链接" xfId="10842" builtinId="9" hidden="1"/>
    <cellStyle name="已访问的超链接" xfId="10844" builtinId="9" hidden="1"/>
    <cellStyle name="已访问的超链接" xfId="10846" builtinId="9" hidden="1"/>
    <cellStyle name="已访问的超链接" xfId="10848" builtinId="9" hidden="1"/>
    <cellStyle name="已访问的超链接" xfId="10850" builtinId="9" hidden="1"/>
    <cellStyle name="已访问的超链接" xfId="10852" builtinId="9" hidden="1"/>
    <cellStyle name="已访问的超链接" xfId="10854" builtinId="9" hidden="1"/>
    <cellStyle name="已访问的超链接" xfId="10856" builtinId="9" hidden="1"/>
    <cellStyle name="已访问的超链接" xfId="10858" builtinId="9" hidden="1"/>
    <cellStyle name="已访问的超链接" xfId="10860" builtinId="9" hidden="1"/>
    <cellStyle name="已访问的超链接" xfId="10862" builtinId="9" hidden="1"/>
    <cellStyle name="已访问的超链接" xfId="10864" builtinId="9" hidden="1"/>
    <cellStyle name="已访问的超链接" xfId="10866" builtinId="9" hidden="1"/>
    <cellStyle name="已访问的超链接" xfId="10868" builtinId="9" hidden="1"/>
    <cellStyle name="已访问的超链接" xfId="10870" builtinId="9" hidden="1"/>
    <cellStyle name="已访问的超链接" xfId="10872" builtinId="9" hidden="1"/>
    <cellStyle name="已访问的超链接" xfId="10874" builtinId="9" hidden="1"/>
    <cellStyle name="已访问的超链接" xfId="10876" builtinId="9" hidden="1"/>
    <cellStyle name="已访问的超链接" xfId="10878" builtinId="9" hidden="1"/>
    <cellStyle name="已访问的超链接" xfId="10880" builtinId="9" hidden="1"/>
    <cellStyle name="已访问的超链接" xfId="10882" builtinId="9" hidden="1"/>
    <cellStyle name="已访问的超链接" xfId="10884" builtinId="9" hidden="1"/>
    <cellStyle name="已访问的超链接" xfId="10886" builtinId="9" hidden="1"/>
    <cellStyle name="已访问的超链接" xfId="10888" builtinId="9" hidden="1"/>
    <cellStyle name="已访问的超链接" xfId="10890" builtinId="9" hidden="1"/>
    <cellStyle name="已访问的超链接" xfId="10892" builtinId="9" hidden="1"/>
    <cellStyle name="已访问的超链接" xfId="10894" builtinId="9" hidden="1"/>
    <cellStyle name="已访问的超链接" xfId="10896" builtinId="9" hidden="1"/>
    <cellStyle name="已访问的超链接" xfId="10898" builtinId="9" hidden="1"/>
    <cellStyle name="已访问的超链接" xfId="10900" builtinId="9" hidden="1"/>
    <cellStyle name="已访问的超链接" xfId="10902" builtinId="9" hidden="1"/>
    <cellStyle name="已访问的超链接" xfId="10904" builtinId="9" hidden="1"/>
    <cellStyle name="已访问的超链接" xfId="10906" builtinId="9" hidden="1"/>
    <cellStyle name="已访问的超链接" xfId="10908" builtinId="9" hidden="1"/>
    <cellStyle name="已访问的超链接" xfId="10910" builtinId="9" hidden="1"/>
    <cellStyle name="已访问的超链接" xfId="10912" builtinId="9" hidden="1"/>
    <cellStyle name="已访问的超链接" xfId="10914" builtinId="9" hidden="1"/>
    <cellStyle name="已访问的超链接" xfId="10916" builtinId="9" hidden="1"/>
    <cellStyle name="已访问的超链接" xfId="10918" builtinId="9" hidden="1"/>
    <cellStyle name="已访问的超链接" xfId="10920" builtinId="9" hidden="1"/>
    <cellStyle name="已访问的超链接" xfId="10922" builtinId="9" hidden="1"/>
    <cellStyle name="已访问的超链接" xfId="10924" builtinId="9" hidden="1"/>
    <cellStyle name="已访问的超链接" xfId="10926" builtinId="9" hidden="1"/>
    <cellStyle name="已访问的超链接" xfId="10928" builtinId="9" hidden="1"/>
    <cellStyle name="已访问的超链接" xfId="10930" builtinId="9" hidden="1"/>
    <cellStyle name="已访问的超链接" xfId="10932" builtinId="9" hidden="1"/>
    <cellStyle name="已访问的超链接" xfId="10934" builtinId="9" hidden="1"/>
    <cellStyle name="已访问的超链接" xfId="10936" builtinId="9" hidden="1"/>
    <cellStyle name="已访问的超链接" xfId="10938" builtinId="9" hidden="1"/>
    <cellStyle name="已访问的超链接" xfId="10940" builtinId="9" hidden="1"/>
    <cellStyle name="已访问的超链接" xfId="10942" builtinId="9" hidden="1"/>
    <cellStyle name="已访问的超链接" xfId="10944" builtinId="9" hidden="1"/>
    <cellStyle name="已访问的超链接" xfId="10946" builtinId="9" hidden="1"/>
    <cellStyle name="已访问的超链接" xfId="10948" builtinId="9" hidden="1"/>
    <cellStyle name="已访问的超链接" xfId="10950" builtinId="9" hidden="1"/>
    <cellStyle name="已访问的超链接" xfId="10952" builtinId="9" hidden="1"/>
    <cellStyle name="已访问的超链接" xfId="10954" builtinId="9" hidden="1"/>
    <cellStyle name="已访问的超链接" xfId="10956" builtinId="9" hidden="1"/>
    <cellStyle name="已访问的超链接" xfId="10958" builtinId="9" hidden="1"/>
    <cellStyle name="已访问的超链接" xfId="10960" builtinId="9" hidden="1"/>
    <cellStyle name="已访问的超链接" xfId="10962" builtinId="9" hidden="1"/>
    <cellStyle name="已访问的超链接" xfId="10964" builtinId="9" hidden="1"/>
    <cellStyle name="已访问的超链接" xfId="10966" builtinId="9" hidden="1"/>
    <cellStyle name="已访问的超链接" xfId="10968" builtinId="9" hidden="1"/>
    <cellStyle name="已访问的超链接" xfId="10970" builtinId="9" hidden="1"/>
    <cellStyle name="已访问的超链接" xfId="10972" builtinId="9" hidden="1"/>
    <cellStyle name="已访问的超链接" xfId="10974" builtinId="9" hidden="1"/>
    <cellStyle name="已访问的超链接" xfId="10976" builtinId="9" hidden="1"/>
    <cellStyle name="已访问的超链接" xfId="10978" builtinId="9" hidden="1"/>
    <cellStyle name="已访问的超链接" xfId="10980" builtinId="9" hidden="1"/>
    <cellStyle name="已访问的超链接" xfId="10982" builtinId="9" hidden="1"/>
    <cellStyle name="已访问的超链接" xfId="10984" builtinId="9" hidden="1"/>
    <cellStyle name="已访问的超链接" xfId="10986" builtinId="9" hidden="1"/>
    <cellStyle name="已访问的超链接" xfId="10988" builtinId="9" hidden="1"/>
    <cellStyle name="已访问的超链接" xfId="10990" builtinId="9" hidden="1"/>
    <cellStyle name="已访问的超链接" xfId="10992" builtinId="9" hidden="1"/>
    <cellStyle name="已访问的超链接" xfId="10994" builtinId="9" hidden="1"/>
    <cellStyle name="已访问的超链接" xfId="10996" builtinId="9" hidden="1"/>
    <cellStyle name="已访问的超链接" xfId="10998" builtinId="9" hidden="1"/>
    <cellStyle name="已访问的超链接" xfId="11000" builtinId="9" hidden="1"/>
    <cellStyle name="已访问的超链接" xfId="11002" builtinId="9" hidden="1"/>
    <cellStyle name="已访问的超链接" xfId="11004" builtinId="9" hidden="1"/>
    <cellStyle name="已访问的超链接" xfId="11006" builtinId="9" hidden="1"/>
    <cellStyle name="已访问的超链接" xfId="11008" builtinId="9" hidden="1"/>
    <cellStyle name="已访问的超链接" xfId="11010" builtinId="9" hidden="1"/>
    <cellStyle name="已访问的超链接" xfId="11012" builtinId="9" hidden="1"/>
    <cellStyle name="已访问的超链接" xfId="11014" builtinId="9" hidden="1"/>
    <cellStyle name="已访问的超链接" xfId="11016" builtinId="9" hidden="1"/>
    <cellStyle name="已访问的超链接" xfId="11018" builtinId="9" hidden="1"/>
    <cellStyle name="已访问的超链接" xfId="11020" builtinId="9" hidden="1"/>
    <cellStyle name="已访问的超链接" xfId="11022" builtinId="9" hidden="1"/>
    <cellStyle name="已访问的超链接" xfId="11024" builtinId="9" hidden="1"/>
    <cellStyle name="已访问的超链接" xfId="11026" builtinId="9" hidden="1"/>
    <cellStyle name="已访问的超链接" xfId="11028" builtinId="9" hidden="1"/>
    <cellStyle name="已访问的超链接" xfId="11030" builtinId="9" hidden="1"/>
    <cellStyle name="已访问的超链接" xfId="11032" builtinId="9" hidden="1"/>
    <cellStyle name="已访问的超链接" xfId="11034" builtinId="9" hidden="1"/>
    <cellStyle name="已访问的超链接" xfId="11036" builtinId="9" hidden="1"/>
    <cellStyle name="已访问的超链接" xfId="11038" builtinId="9" hidden="1"/>
    <cellStyle name="已访问的超链接" xfId="11040" builtinId="9" hidden="1"/>
    <cellStyle name="已访问的超链接" xfId="11042" builtinId="9" hidden="1"/>
    <cellStyle name="已访问的超链接" xfId="11044" builtinId="9" hidden="1"/>
    <cellStyle name="已访问的超链接" xfId="11046" builtinId="9" hidden="1"/>
    <cellStyle name="已访问的超链接" xfId="11048" builtinId="9" hidden="1"/>
    <cellStyle name="已访问的超链接" xfId="11050" builtinId="9" hidden="1"/>
    <cellStyle name="已访问的超链接" xfId="11052" builtinId="9" hidden="1"/>
    <cellStyle name="已访问的超链接" xfId="11054" builtinId="9" hidden="1"/>
    <cellStyle name="已访问的超链接" xfId="11056" builtinId="9" hidden="1"/>
    <cellStyle name="已访问的超链接" xfId="11058" builtinId="9" hidden="1"/>
    <cellStyle name="已访问的超链接" xfId="11060" builtinId="9" hidden="1"/>
    <cellStyle name="已访问的超链接" xfId="11062" builtinId="9" hidden="1"/>
    <cellStyle name="已访问的超链接" xfId="11064" builtinId="9" hidden="1"/>
    <cellStyle name="已访问的超链接" xfId="11066" builtinId="9" hidden="1"/>
    <cellStyle name="已访问的超链接" xfId="11068" builtinId="9" hidden="1"/>
    <cellStyle name="已访问的超链接" xfId="11070" builtinId="9" hidden="1"/>
    <cellStyle name="已访问的超链接" xfId="11072" builtinId="9" hidden="1"/>
    <cellStyle name="已访问的超链接" xfId="11074" builtinId="9" hidden="1"/>
    <cellStyle name="已访问的超链接" xfId="11076" builtinId="9" hidden="1"/>
    <cellStyle name="已访问的超链接" xfId="11078" builtinId="9" hidden="1"/>
    <cellStyle name="已访问的超链接" xfId="11080" builtinId="9" hidden="1"/>
    <cellStyle name="已访问的超链接" xfId="11082" builtinId="9" hidden="1"/>
    <cellStyle name="已访问的超链接" xfId="11084" builtinId="9" hidden="1"/>
    <cellStyle name="已访问的超链接" xfId="11086" builtinId="9" hidden="1"/>
    <cellStyle name="已访问的超链接" xfId="11088" builtinId="9" hidden="1"/>
    <cellStyle name="已访问的超链接" xfId="11090" builtinId="9" hidden="1"/>
    <cellStyle name="已访问的超链接" xfId="11092" builtinId="9" hidden="1"/>
    <cellStyle name="已访问的超链接" xfId="11094" builtinId="9" hidden="1"/>
    <cellStyle name="已访问的超链接" xfId="11096" builtinId="9" hidden="1"/>
    <cellStyle name="已访问的超链接" xfId="11098" builtinId="9" hidden="1"/>
    <cellStyle name="已访问的超链接" xfId="11100" builtinId="9" hidden="1"/>
    <cellStyle name="已访问的超链接" xfId="11102" builtinId="9" hidden="1"/>
    <cellStyle name="已访问的超链接" xfId="11104" builtinId="9" hidden="1"/>
    <cellStyle name="已访问的超链接" xfId="11106" builtinId="9" hidden="1"/>
    <cellStyle name="已访问的超链接" xfId="11108" builtinId="9" hidden="1"/>
    <cellStyle name="已访问的超链接" xfId="11110" builtinId="9" hidden="1"/>
    <cellStyle name="已访问的超链接" xfId="11112" builtinId="9" hidden="1"/>
    <cellStyle name="已访问的超链接" xfId="11114" builtinId="9" hidden="1"/>
    <cellStyle name="已访问的超链接" xfId="11116" builtinId="9" hidden="1"/>
    <cellStyle name="已访问的超链接" xfId="11118" builtinId="9" hidden="1"/>
    <cellStyle name="已访问的超链接" xfId="11120" builtinId="9" hidden="1"/>
    <cellStyle name="已访问的超链接" xfId="11122" builtinId="9" hidden="1"/>
    <cellStyle name="已访问的超链接" xfId="11124" builtinId="9" hidden="1"/>
    <cellStyle name="已访问的超链接" xfId="11126" builtinId="9" hidden="1"/>
    <cellStyle name="已访问的超链接" xfId="11128" builtinId="9" hidden="1"/>
    <cellStyle name="已访问的超链接" xfId="11130" builtinId="9" hidden="1"/>
    <cellStyle name="已访问的超链接" xfId="11132" builtinId="9" hidden="1"/>
    <cellStyle name="已访问的超链接" xfId="11134" builtinId="9" hidden="1"/>
    <cellStyle name="已访问的超链接" xfId="11136" builtinId="9" hidden="1"/>
    <cellStyle name="已访问的超链接" xfId="11138" builtinId="9" hidden="1"/>
    <cellStyle name="已访问的超链接" xfId="11140" builtinId="9" hidden="1"/>
    <cellStyle name="已访问的超链接" xfId="11142" builtinId="9" hidden="1"/>
    <cellStyle name="已访问的超链接" xfId="11144" builtinId="9" hidden="1"/>
    <cellStyle name="已访问的超链接" xfId="11146" builtinId="9" hidden="1"/>
    <cellStyle name="已访问的超链接" xfId="11148" builtinId="9" hidden="1"/>
    <cellStyle name="已访问的超链接" xfId="11150" builtinId="9" hidden="1"/>
    <cellStyle name="已访问的超链接" xfId="11152" builtinId="9" hidden="1"/>
    <cellStyle name="已访问的超链接" xfId="11154" builtinId="9" hidden="1"/>
    <cellStyle name="已访问的超链接" xfId="11156" builtinId="9" hidden="1"/>
    <cellStyle name="已访问的超链接" xfId="11158" builtinId="9" hidden="1"/>
    <cellStyle name="已访问的超链接" xfId="11160" builtinId="9" hidden="1"/>
    <cellStyle name="已访问的超链接" xfId="11162" builtinId="9" hidden="1"/>
    <cellStyle name="已访问的超链接" xfId="11164" builtinId="9" hidden="1"/>
    <cellStyle name="已访问的超链接" xfId="11166" builtinId="9" hidden="1"/>
    <cellStyle name="已访问的超链接" xfId="11168" builtinId="9" hidden="1"/>
    <cellStyle name="已访问的超链接" xfId="11170" builtinId="9" hidden="1"/>
    <cellStyle name="已访问的超链接" xfId="11172" builtinId="9" hidden="1"/>
    <cellStyle name="已访问的超链接" xfId="11174" builtinId="9" hidden="1"/>
    <cellStyle name="已访问的超链接" xfId="11176" builtinId="9" hidden="1"/>
    <cellStyle name="已访问的超链接" xfId="11178" builtinId="9" hidden="1"/>
    <cellStyle name="已访问的超链接" xfId="11180" builtinId="9" hidden="1"/>
    <cellStyle name="已访问的超链接" xfId="11182" builtinId="9" hidden="1"/>
    <cellStyle name="已访问的超链接" xfId="11184" builtinId="9" hidden="1"/>
    <cellStyle name="已访问的超链接" xfId="11186" builtinId="9" hidden="1"/>
    <cellStyle name="已访问的超链接" xfId="11188" builtinId="9" hidden="1"/>
    <cellStyle name="已访问的超链接" xfId="11190" builtinId="9" hidden="1"/>
    <cellStyle name="已访问的超链接" xfId="11192" builtinId="9" hidden="1"/>
    <cellStyle name="已访问的超链接" xfId="11194" builtinId="9" hidden="1"/>
    <cellStyle name="已访问的超链接" xfId="11196" builtinId="9" hidden="1"/>
    <cellStyle name="已访问的超链接" xfId="11198" builtinId="9" hidden="1"/>
    <cellStyle name="已访问的超链接" xfId="11200" builtinId="9" hidden="1"/>
    <cellStyle name="已访问的超链接" xfId="11202" builtinId="9" hidden="1"/>
    <cellStyle name="已访问的超链接" xfId="11204" builtinId="9" hidden="1"/>
    <cellStyle name="已访问的超链接" xfId="11206" builtinId="9" hidden="1"/>
    <cellStyle name="已访问的超链接" xfId="11208" builtinId="9" hidden="1"/>
    <cellStyle name="已访问的超链接" xfId="11210" builtinId="9" hidden="1"/>
    <cellStyle name="已访问的超链接" xfId="11212" builtinId="9" hidden="1"/>
    <cellStyle name="已访问的超链接" xfId="11214" builtinId="9" hidden="1"/>
    <cellStyle name="已访问的超链接" xfId="11216" builtinId="9" hidden="1"/>
    <cellStyle name="已访问的超链接" xfId="11218" builtinId="9" hidden="1"/>
    <cellStyle name="已访问的超链接" xfId="11220" builtinId="9" hidden="1"/>
    <cellStyle name="已访问的超链接" xfId="11222" builtinId="9" hidden="1"/>
    <cellStyle name="已访问的超链接" xfId="11224" builtinId="9" hidden="1"/>
    <cellStyle name="已访问的超链接" xfId="11226" builtinId="9" hidden="1"/>
    <cellStyle name="已访问的超链接" xfId="11228" builtinId="9" hidden="1"/>
    <cellStyle name="已访问的超链接" xfId="11230" builtinId="9" hidden="1"/>
    <cellStyle name="已访问的超链接" xfId="11232" builtinId="9" hidden="1"/>
    <cellStyle name="已访问的超链接" xfId="11234" builtinId="9" hidden="1"/>
    <cellStyle name="已访问的超链接" xfId="11236" builtinId="9" hidden="1"/>
    <cellStyle name="已访问的超链接" xfId="11238" builtinId="9" hidden="1"/>
    <cellStyle name="已访问的超链接" xfId="11240" builtinId="9" hidden="1"/>
    <cellStyle name="已访问的超链接" xfId="11242" builtinId="9" hidden="1"/>
    <cellStyle name="已访问的超链接" xfId="11244" builtinId="9" hidden="1"/>
    <cellStyle name="已访问的超链接" xfId="11246" builtinId="9" hidden="1"/>
    <cellStyle name="已访问的超链接" xfId="11248" builtinId="9" hidden="1"/>
    <cellStyle name="已访问的超链接" xfId="11250" builtinId="9" hidden="1"/>
    <cellStyle name="已访问的超链接" xfId="11252" builtinId="9" hidden="1"/>
    <cellStyle name="已访问的超链接" xfId="11254" builtinId="9" hidden="1"/>
    <cellStyle name="已访问的超链接" xfId="11256" builtinId="9" hidden="1"/>
    <cellStyle name="已访问的超链接" xfId="11258" builtinId="9" hidden="1"/>
    <cellStyle name="已访问的超链接" xfId="11260" builtinId="9" hidden="1"/>
    <cellStyle name="已访问的超链接" xfId="11262" builtinId="9" hidden="1"/>
    <cellStyle name="已访问的超链接" xfId="11264" builtinId="9" hidden="1"/>
    <cellStyle name="已访问的超链接" xfId="11266" builtinId="9" hidden="1"/>
    <cellStyle name="已访问的超链接" xfId="11268" builtinId="9" hidden="1"/>
    <cellStyle name="已访问的超链接" xfId="11270" builtinId="9" hidden="1"/>
    <cellStyle name="已访问的超链接" xfId="11272" builtinId="9" hidden="1"/>
    <cellStyle name="已访问的超链接" xfId="11274" builtinId="9" hidden="1"/>
    <cellStyle name="已访问的超链接" xfId="11276" builtinId="9" hidden="1"/>
    <cellStyle name="已访问的超链接" xfId="11278" builtinId="9" hidden="1"/>
    <cellStyle name="已访问的超链接" xfId="11280" builtinId="9" hidden="1"/>
    <cellStyle name="已访问的超链接" xfId="11282" builtinId="9" hidden="1"/>
    <cellStyle name="已访问的超链接" xfId="11284" builtinId="9" hidden="1"/>
    <cellStyle name="已访问的超链接" xfId="11286" builtinId="9" hidden="1"/>
    <cellStyle name="已访问的超链接" xfId="11288" builtinId="9" hidden="1"/>
    <cellStyle name="已访问的超链接" xfId="11290" builtinId="9" hidden="1"/>
    <cellStyle name="已访问的超链接" xfId="11292" builtinId="9" hidden="1"/>
    <cellStyle name="已访问的超链接" xfId="11294" builtinId="9" hidden="1"/>
    <cellStyle name="已访问的超链接" xfId="11296" builtinId="9" hidden="1"/>
    <cellStyle name="已访问的超链接" xfId="11298" builtinId="9" hidden="1"/>
    <cellStyle name="已访问的超链接" xfId="11300" builtinId="9" hidden="1"/>
    <cellStyle name="已访问的超链接" xfId="11302" builtinId="9" hidden="1"/>
    <cellStyle name="已访问的超链接" xfId="11304" builtinId="9" hidden="1"/>
    <cellStyle name="已访问的超链接" xfId="11306" builtinId="9" hidden="1"/>
    <cellStyle name="已访问的超链接" xfId="11308" builtinId="9" hidden="1"/>
    <cellStyle name="已访问的超链接" xfId="11310" builtinId="9" hidden="1"/>
    <cellStyle name="已访问的超链接" xfId="11312" builtinId="9" hidden="1"/>
    <cellStyle name="已访问的超链接" xfId="11314" builtinId="9" hidden="1"/>
    <cellStyle name="已访问的超链接" xfId="11316" builtinId="9" hidden="1"/>
    <cellStyle name="已访问的超链接" xfId="11318" builtinId="9" hidden="1"/>
    <cellStyle name="已访问的超链接" xfId="11320" builtinId="9" hidden="1"/>
    <cellStyle name="已访问的超链接" xfId="11322" builtinId="9" hidden="1"/>
    <cellStyle name="已访问的超链接" xfId="11324" builtinId="9" hidden="1"/>
    <cellStyle name="已访问的超链接" xfId="11326" builtinId="9" hidden="1"/>
    <cellStyle name="已访问的超链接" xfId="11328" builtinId="9" hidden="1"/>
    <cellStyle name="已访问的超链接" xfId="11330" builtinId="9" hidden="1"/>
    <cellStyle name="已访问的超链接" xfId="11332" builtinId="9" hidden="1"/>
    <cellStyle name="已访问的超链接" xfId="11334" builtinId="9" hidden="1"/>
    <cellStyle name="已访问的超链接" xfId="11336" builtinId="9" hidden="1"/>
    <cellStyle name="已访问的超链接" xfId="11338" builtinId="9" hidden="1"/>
    <cellStyle name="已访问的超链接" xfId="11340" builtinId="9" hidden="1"/>
    <cellStyle name="已访问的超链接" xfId="11342" builtinId="9" hidden="1"/>
    <cellStyle name="已访问的超链接" xfId="11344" builtinId="9" hidden="1"/>
    <cellStyle name="已访问的超链接" xfId="11346" builtinId="9" hidden="1"/>
    <cellStyle name="已访问的超链接" xfId="11348" builtinId="9" hidden="1"/>
    <cellStyle name="已访问的超链接" xfId="11350" builtinId="9" hidden="1"/>
    <cellStyle name="已访问的超链接" xfId="11352" builtinId="9" hidden="1"/>
    <cellStyle name="已访问的超链接" xfId="11354" builtinId="9" hidden="1"/>
    <cellStyle name="已访问的超链接" xfId="11356" builtinId="9" hidden="1"/>
    <cellStyle name="已访问的超链接" xfId="11358" builtinId="9" hidden="1"/>
    <cellStyle name="已访问的超链接" xfId="11360" builtinId="9" hidden="1"/>
    <cellStyle name="已访问的超链接" xfId="11362" builtinId="9" hidden="1"/>
    <cellStyle name="已访问的超链接" xfId="11364" builtinId="9" hidden="1"/>
    <cellStyle name="已访问的超链接" xfId="11366" builtinId="9" hidden="1"/>
    <cellStyle name="已访问的超链接" xfId="11368" builtinId="9" hidden="1"/>
    <cellStyle name="已访问的超链接" xfId="11370" builtinId="9" hidden="1"/>
    <cellStyle name="已访问的超链接" xfId="11372" builtinId="9" hidden="1"/>
    <cellStyle name="已访问的超链接" xfId="11374" builtinId="9" hidden="1"/>
    <cellStyle name="已访问的超链接" xfId="11376" builtinId="9" hidden="1"/>
    <cellStyle name="已访问的超链接" xfId="11378" builtinId="9" hidden="1"/>
    <cellStyle name="已访问的超链接" xfId="11380" builtinId="9" hidden="1"/>
    <cellStyle name="已访问的超链接" xfId="11382" builtinId="9" hidden="1"/>
    <cellStyle name="已访问的超链接" xfId="11384" builtinId="9" hidden="1"/>
    <cellStyle name="已访问的超链接" xfId="11386" builtinId="9" hidden="1"/>
    <cellStyle name="已访问的超链接" xfId="11388" builtinId="9" hidden="1"/>
    <cellStyle name="已访问的超链接" xfId="11390" builtinId="9" hidden="1"/>
    <cellStyle name="已访问的超链接" xfId="11392" builtinId="9" hidden="1"/>
    <cellStyle name="已访问的超链接" xfId="11394" builtinId="9" hidden="1"/>
    <cellStyle name="已访问的超链接" xfId="11396" builtinId="9" hidden="1"/>
    <cellStyle name="已访问的超链接" xfId="11398" builtinId="9" hidden="1"/>
    <cellStyle name="已访问的超链接" xfId="11400" builtinId="9" hidden="1"/>
    <cellStyle name="已访问的超链接" xfId="11402" builtinId="9" hidden="1"/>
    <cellStyle name="已访问的超链接" xfId="11404" builtinId="9" hidden="1"/>
    <cellStyle name="已访问的超链接" xfId="11406" builtinId="9" hidden="1"/>
    <cellStyle name="已访问的超链接" xfId="11408" builtinId="9" hidden="1"/>
    <cellStyle name="已访问的超链接" xfId="11410" builtinId="9" hidden="1"/>
    <cellStyle name="已访问的超链接" xfId="11412" builtinId="9" hidden="1"/>
    <cellStyle name="已访问的超链接" xfId="11414" builtinId="9" hidden="1"/>
    <cellStyle name="已访问的超链接" xfId="11416" builtinId="9" hidden="1"/>
    <cellStyle name="已访问的超链接" xfId="11418" builtinId="9" hidden="1"/>
    <cellStyle name="已访问的超链接" xfId="11420" builtinId="9" hidden="1"/>
    <cellStyle name="已访问的超链接" xfId="11422" builtinId="9" hidden="1"/>
    <cellStyle name="已访问的超链接" xfId="11424" builtinId="9" hidden="1"/>
    <cellStyle name="已访问的超链接" xfId="11426" builtinId="9" hidden="1"/>
    <cellStyle name="已访问的超链接" xfId="11428" builtinId="9" hidden="1"/>
    <cellStyle name="已访问的超链接" xfId="11430" builtinId="9" hidden="1"/>
    <cellStyle name="已访问的超链接" xfId="11432" builtinId="9" hidden="1"/>
    <cellStyle name="已访问的超链接" xfId="11434" builtinId="9" hidden="1"/>
    <cellStyle name="已访问的超链接" xfId="11436" builtinId="9" hidden="1"/>
    <cellStyle name="已访问的超链接" xfId="11438" builtinId="9" hidden="1"/>
    <cellStyle name="已访问的超链接" xfId="11440" builtinId="9" hidden="1"/>
    <cellStyle name="已访问的超链接" xfId="11442" builtinId="9" hidden="1"/>
    <cellStyle name="已访问的超链接" xfId="11444" builtinId="9" hidden="1"/>
    <cellStyle name="已访问的超链接" xfId="11446" builtinId="9" hidden="1"/>
    <cellStyle name="已访问的超链接" xfId="11448" builtinId="9" hidden="1"/>
    <cellStyle name="已访问的超链接" xfId="11450" builtinId="9" hidden="1"/>
    <cellStyle name="已访问的超链接" xfId="11452" builtinId="9" hidden="1"/>
    <cellStyle name="已访问的超链接" xfId="11454" builtinId="9" hidden="1"/>
    <cellStyle name="已访问的超链接" xfId="11456" builtinId="9" hidden="1"/>
    <cellStyle name="已访问的超链接" xfId="11458" builtinId="9" hidden="1"/>
    <cellStyle name="已访问的超链接" xfId="11460" builtinId="9" hidden="1"/>
    <cellStyle name="已访问的超链接" xfId="11462" builtinId="9" hidden="1"/>
    <cellStyle name="已访问的超链接" xfId="11464" builtinId="9" hidden="1"/>
    <cellStyle name="已访问的超链接" xfId="11466" builtinId="9" hidden="1"/>
    <cellStyle name="已访问的超链接" xfId="11468" builtinId="9" hidden="1"/>
    <cellStyle name="已访问的超链接" xfId="11470" builtinId="9" hidden="1"/>
    <cellStyle name="已访问的超链接" xfId="11472" builtinId="9" hidden="1"/>
    <cellStyle name="已访问的超链接" xfId="11474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0462;&#25913;&#30340;&#25991;&#20214;/&#26368;&#26032;&#27169;&#22411;&#21306;&#20998;&#23545;&#29031;&#34920;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角色音效"/>
      <sheetName val="工作表1"/>
    </sheetNames>
    <sheetDataSet>
      <sheetData sheetId="0">
        <row r="60">
          <cell r="E60" t="str">
            <v>迷你龙</v>
          </cell>
        </row>
      </sheetData>
      <sheetData sheetId="1"/>
      <sheetData sheetId="2"/>
      <sheetData sheetId="3">
        <row r="2">
          <cell r="B2">
            <v>11001</v>
          </cell>
          <cell r="C2" t="str">
            <v>我进化以后谁都认不出我</v>
          </cell>
        </row>
        <row r="3">
          <cell r="B3">
            <v>11002</v>
          </cell>
          <cell r="C3" t="str">
            <v>德玛西亚</v>
          </cell>
        </row>
        <row r="4">
          <cell r="B4">
            <v>11003</v>
          </cell>
          <cell r="C4" t="str">
            <v>谁来和我比力气大</v>
          </cell>
        </row>
        <row r="5">
          <cell r="B5">
            <v>11004</v>
          </cell>
          <cell r="C5" t="str">
            <v>好想快速长出两条腿啊。</v>
          </cell>
        </row>
        <row r="6">
          <cell r="B6">
            <v>11005</v>
          </cell>
          <cell r="C6" t="str">
            <v>头好疼啊</v>
          </cell>
        </row>
        <row r="7">
          <cell r="B7">
            <v>11006</v>
          </cell>
          <cell r="C7" t="str">
            <v>我挥一挥翅膀，不带走一片云彩</v>
          </cell>
        </row>
        <row r="8">
          <cell r="B8">
            <v>11007</v>
          </cell>
          <cell r="C8" t="str">
            <v>为什么进化了我就喜欢喷火呢？？？</v>
          </cell>
        </row>
        <row r="9">
          <cell r="B9">
            <v>11008</v>
          </cell>
          <cell r="C9" t="str">
            <v>我一叫周围就没人了。</v>
          </cell>
        </row>
        <row r="10">
          <cell r="B10">
            <v>11009</v>
          </cell>
          <cell r="C10" t="str">
            <v>我喜欢太阳，看到太阳我就乐开了花。</v>
          </cell>
        </row>
        <row r="11">
          <cell r="B11">
            <v>11010</v>
          </cell>
          <cell r="C11" t="str">
            <v>其实我是会加血啊。。</v>
          </cell>
        </row>
        <row r="12">
          <cell r="B12">
            <v>11011</v>
          </cell>
          <cell r="C12" t="str">
            <v>把你的勺子给我。</v>
          </cell>
        </row>
        <row r="13">
          <cell r="B13">
            <v>11012</v>
          </cell>
          <cell r="C13" t="str">
            <v>最讨厌波波了</v>
          </cell>
        </row>
        <row r="14">
          <cell r="B14">
            <v>11013</v>
          </cell>
          <cell r="C14" t="str">
            <v>谁说沙瓦朗我和他急。</v>
          </cell>
        </row>
        <row r="15">
          <cell r="B15">
            <v>11014</v>
          </cell>
          <cell r="C15" t="str">
            <v>不当心碰了一下头，就开打，难道你也要和我打打？</v>
          </cell>
        </row>
        <row r="16">
          <cell r="B16">
            <v>11015</v>
          </cell>
          <cell r="C16" t="str">
            <v>我们分成河鳗和海鳗</v>
          </cell>
        </row>
        <row r="17">
          <cell r="B17">
            <v>11016</v>
          </cell>
          <cell r="C17" t="str">
            <v>来跟我做下面的动作。。。</v>
          </cell>
        </row>
        <row r="18">
          <cell r="B18">
            <v>11017</v>
          </cell>
          <cell r="C18" t="str">
            <v>叫我金刚</v>
          </cell>
        </row>
        <row r="19">
          <cell r="B19">
            <v>11018</v>
          </cell>
          <cell r="C19" t="str">
            <v>如果你给我点火取暖，我会想办法冻死你的。</v>
          </cell>
        </row>
        <row r="20">
          <cell r="B20">
            <v>11019</v>
          </cell>
          <cell r="C20" t="str">
            <v>有人说我和艾比郎是基友，但是我可以很明确的告诉你们，这是不对的。</v>
          </cell>
        </row>
        <row r="21">
          <cell r="B21">
            <v>11020</v>
          </cell>
          <cell r="C21" t="str">
            <v>你家有什么钻石之类的吗？</v>
          </cell>
        </row>
        <row r="22">
          <cell r="B22">
            <v>11021</v>
          </cell>
          <cell r="C22" t="str">
            <v>一巴掌拍死你</v>
          </cell>
        </row>
        <row r="23">
          <cell r="B23">
            <v>11022</v>
          </cell>
          <cell r="C23" t="str">
            <v>我是会预言的魔法师。</v>
          </cell>
        </row>
        <row r="24">
          <cell r="B24">
            <v>11023</v>
          </cell>
          <cell r="C24" t="str">
            <v>喜欢奔跑，喜欢吃草。</v>
          </cell>
        </row>
        <row r="25">
          <cell r="B25">
            <v>11024</v>
          </cell>
          <cell r="C25" t="str">
            <v>作为鸟类我尽然没翅膀。。。</v>
          </cell>
        </row>
        <row r="26">
          <cell r="B26">
            <v>11025</v>
          </cell>
          <cell r="C26" t="str">
            <v>我的翅膀好大，哈哈</v>
          </cell>
        </row>
        <row r="27">
          <cell r="B27">
            <v>11026</v>
          </cell>
          <cell r="C27" t="str">
            <v>我超级爱美。真的，别不信</v>
          </cell>
        </row>
        <row r="28">
          <cell r="B28">
            <v>11027</v>
          </cell>
          <cell r="C28" t="str">
            <v>亲！明天下雨哦。</v>
          </cell>
        </row>
        <row r="29">
          <cell r="B29">
            <v>11028</v>
          </cell>
          <cell r="C29" t="str">
            <v>老子头上有钱</v>
          </cell>
        </row>
        <row r="30">
          <cell r="B30">
            <v>11029</v>
          </cell>
          <cell r="C30" t="str">
            <v>我的眼睛是看不见的，你么别欺负瞎子啊。</v>
          </cell>
        </row>
        <row r="31">
          <cell r="B31">
            <v>11030</v>
          </cell>
          <cell r="C31" t="str">
            <v>常年挖洞，弄的我身心俱疲</v>
          </cell>
        </row>
        <row r="32">
          <cell r="B32">
            <v>11031</v>
          </cell>
          <cell r="C32" t="str">
            <v>谁说我是古代化石的，我就皮肤硬了点而已。</v>
          </cell>
        </row>
        <row r="33">
          <cell r="B33">
            <v>11032</v>
          </cell>
          <cell r="C33" t="str">
            <v>我们一起来手指摇一摇</v>
          </cell>
        </row>
        <row r="34">
          <cell r="B34">
            <v>11033</v>
          </cell>
          <cell r="C34" t="str">
            <v>最讨厌感恩节了。。。</v>
          </cell>
        </row>
        <row r="35">
          <cell r="B35">
            <v>11034</v>
          </cell>
          <cell r="C35" t="str">
            <v>人家可是一个很可爱的植物呢。</v>
          </cell>
        </row>
        <row r="36">
          <cell r="B36">
            <v>11037</v>
          </cell>
          <cell r="C36" t="str">
            <v>我好怕见人。。。</v>
          </cell>
        </row>
        <row r="37">
          <cell r="B37">
            <v>11038</v>
          </cell>
          <cell r="C37" t="str">
            <v>我和狼是亲戚</v>
          </cell>
        </row>
        <row r="38">
          <cell r="B38">
            <v>11039</v>
          </cell>
          <cell r="C38" t="str">
            <v>好想吃蜂蜜</v>
          </cell>
        </row>
        <row r="39">
          <cell r="B39">
            <v>11040</v>
          </cell>
          <cell r="C39" t="str">
            <v>别让我拖你下水哦</v>
          </cell>
        </row>
        <row r="40">
          <cell r="B40">
            <v>11041</v>
          </cell>
          <cell r="C40" t="str">
            <v>晚上我才会出来</v>
          </cell>
        </row>
        <row r="41">
          <cell r="B41">
            <v>11042</v>
          </cell>
          <cell r="C41" t="str">
            <v>我们来比力气吧</v>
          </cell>
        </row>
        <row r="42">
          <cell r="B42">
            <v>11043</v>
          </cell>
          <cell r="C42" t="str">
            <v>我吃草，然后飞行系的吃我。。。底层食物链伤不起啊</v>
          </cell>
        </row>
        <row r="43">
          <cell r="B43">
            <v>11044</v>
          </cell>
          <cell r="C43" t="str">
            <v>都说我的角值钱，人家都不知道说什么好了。</v>
          </cell>
        </row>
        <row r="44">
          <cell r="B44">
            <v>11045</v>
          </cell>
          <cell r="C44" t="str">
            <v>别和我抢松子</v>
          </cell>
        </row>
        <row r="45">
          <cell r="B45">
            <v>11048</v>
          </cell>
          <cell r="C45" t="str">
            <v>有没有蚊子让我吃啊。</v>
          </cell>
        </row>
        <row r="46">
          <cell r="B46">
            <v>11051</v>
          </cell>
          <cell r="C46" t="str">
            <v>我已经睡了很久了</v>
          </cell>
        </row>
        <row r="47">
          <cell r="B47">
            <v>11052</v>
          </cell>
          <cell r="C47" t="str">
            <v>来，跟着我一起冥想</v>
          </cell>
        </row>
        <row r="48">
          <cell r="B48">
            <v>11053</v>
          </cell>
          <cell r="C48" t="str">
            <v>想吃东西，肥嘟嘟</v>
          </cell>
        </row>
        <row r="49">
          <cell r="B49">
            <v>11054</v>
          </cell>
          <cell r="C49" t="str">
            <v>最讨厌萤火虫了。</v>
          </cell>
        </row>
        <row r="50">
          <cell r="B50">
            <v>12001</v>
          </cell>
          <cell r="C50" t="str">
            <v>我是可以漂浮在空中的</v>
          </cell>
        </row>
        <row r="51">
          <cell r="B51">
            <v>12002</v>
          </cell>
          <cell r="C51" t="str">
            <v>信不信我一钳子夹死你？</v>
          </cell>
        </row>
        <row r="52">
          <cell r="B52">
            <v>12003</v>
          </cell>
          <cell r="C52" t="str">
            <v>我身上有一层很厚的盔甲，你想干啊？</v>
          </cell>
        </row>
        <row r="53">
          <cell r="B53">
            <v>12004</v>
          </cell>
          <cell r="C53" t="str">
            <v>我喜欢跳舞，来陪我跳舞啊</v>
          </cell>
        </row>
        <row r="54">
          <cell r="B54">
            <v>12005</v>
          </cell>
          <cell r="C54" t="str">
            <v>我可不是草系的，我可是会发电的</v>
          </cell>
        </row>
        <row r="55">
          <cell r="B55">
            <v>12006</v>
          </cell>
          <cell r="C55" t="str">
            <v>我喜欢软妹子，软妹子不喜欢我。</v>
          </cell>
        </row>
        <row r="56">
          <cell r="B56">
            <v>12007</v>
          </cell>
          <cell r="C56" t="str">
            <v>都和你说了，别盯着我脸看，那是我妈的骨头。</v>
          </cell>
        </row>
        <row r="57">
          <cell r="B57">
            <v>12008</v>
          </cell>
          <cell r="C57" t="str">
            <v>看我的柳叶飞刀</v>
          </cell>
        </row>
        <row r="58">
          <cell r="B58">
            <v>12009</v>
          </cell>
          <cell r="C58" t="str">
            <v>我比岩神柱要硬很多</v>
          </cell>
        </row>
        <row r="59">
          <cell r="B59">
            <v>12010</v>
          </cell>
          <cell r="C59" t="str">
            <v>同样是乌龟，杰尼龟怎么人气这么高？</v>
          </cell>
        </row>
        <row r="60">
          <cell r="B60">
            <v>12011</v>
          </cell>
          <cell r="C60" t="str">
            <v>我儿子在我下面弄的我不要不要的。</v>
          </cell>
        </row>
        <row r="61">
          <cell r="B61">
            <v>12012</v>
          </cell>
          <cell r="C61" t="str">
            <v>别在我睡觉的时候打扰我，不然我真的会生气的。</v>
          </cell>
        </row>
        <row r="62">
          <cell r="B62">
            <v>12013</v>
          </cell>
          <cell r="C62" t="str">
            <v>来口大葱不？</v>
          </cell>
        </row>
        <row r="63">
          <cell r="B63">
            <v>12014</v>
          </cell>
          <cell r="C63" t="str">
            <v>你想让我变谁我就变谁。</v>
          </cell>
        </row>
        <row r="64">
          <cell r="B64">
            <v>12015</v>
          </cell>
          <cell r="C64" t="str">
            <v>被火箭队一吓，我尽然进化成美丽花了。</v>
          </cell>
        </row>
        <row r="65">
          <cell r="B65">
            <v>12016</v>
          </cell>
          <cell r="C65" t="str">
            <v>我不喜欢的人是永远骑不上我的背得。</v>
          </cell>
        </row>
        <row r="66">
          <cell r="B66">
            <v>12017</v>
          </cell>
          <cell r="C66" t="str">
            <v>我的夹子很大很硬</v>
          </cell>
        </row>
        <row r="67">
          <cell r="B67">
            <v>12018</v>
          </cell>
          <cell r="C67" t="str">
            <v>作为火箭队的新成员，我要马上表现一下。口头禅：saodaisi</v>
          </cell>
        </row>
        <row r="68">
          <cell r="B68">
            <v>12019</v>
          </cell>
          <cell r="C68" t="str">
            <v>一到情人节我就特别吃香。</v>
          </cell>
        </row>
        <row r="69">
          <cell r="B69">
            <v>12020</v>
          </cell>
          <cell r="C69" t="str">
            <v>想喝新鲜的牛奶吗？</v>
          </cell>
        </row>
        <row r="70">
          <cell r="B70">
            <v>12021</v>
          </cell>
          <cell r="C70" t="str">
            <v>人家是一只有钱的猫。</v>
          </cell>
        </row>
        <row r="71">
          <cell r="B71">
            <v>12022</v>
          </cell>
          <cell r="C71" t="str">
            <v>你家有没有信要寄出？</v>
          </cell>
        </row>
        <row r="72">
          <cell r="B72">
            <v>12023</v>
          </cell>
          <cell r="C72" t="str">
            <v>我喜欢做家务</v>
          </cell>
        </row>
        <row r="73">
          <cell r="B73">
            <v>12024</v>
          </cell>
          <cell r="C73" t="str">
            <v>好想进化，为什么没有别的同类？没办法太无聊了，我们来打架吧</v>
          </cell>
        </row>
        <row r="74">
          <cell r="B74">
            <v>12025</v>
          </cell>
          <cell r="C74" t="str">
            <v>我在想我变成2D会是怎么样</v>
          </cell>
        </row>
        <row r="75">
          <cell r="B75">
            <v>12026</v>
          </cell>
          <cell r="C75" t="str">
            <v>我真的很弱。</v>
          </cell>
        </row>
        <row r="76">
          <cell r="B76">
            <v>12027</v>
          </cell>
          <cell r="C76" t="str">
            <v>尼多朗在哪里？</v>
          </cell>
        </row>
        <row r="77">
          <cell r="B77">
            <v>12031</v>
          </cell>
          <cell r="C77" t="str">
            <v>老天，你尽然说我长得想一个水壶</v>
          </cell>
        </row>
        <row r="78">
          <cell r="B78">
            <v>12032</v>
          </cell>
          <cell r="C78" t="str">
            <v>别嫌弃我臭啊</v>
          </cell>
        </row>
        <row r="79">
          <cell r="B79">
            <v>12033</v>
          </cell>
          <cell r="C79" t="str">
            <v>我喜欢蹚浑水，但有些事想躲却躲不了！我喜欢尼多兰你知道吗</v>
          </cell>
        </row>
        <row r="80">
          <cell r="B80">
            <v>12039</v>
          </cell>
          <cell r="C80" t="str">
            <v>我的远亲是波波海狮</v>
          </cell>
        </row>
        <row r="81">
          <cell r="B81">
            <v>12040</v>
          </cell>
          <cell r="C81" t="str">
            <v>小肚皮蹦蹦跳跳</v>
          </cell>
        </row>
        <row r="82">
          <cell r="B82">
            <v>12041</v>
          </cell>
          <cell r="C82" t="str">
            <v>我是大钳蟹不是大闸蟹。</v>
          </cell>
        </row>
        <row r="83">
          <cell r="B83">
            <v>12042</v>
          </cell>
          <cell r="C83" t="str">
            <v>不当心碰了一下头，就开打，难道你也要和我打打？</v>
          </cell>
        </row>
        <row r="84">
          <cell r="B84">
            <v>12044</v>
          </cell>
          <cell r="C84" t="str">
            <v>我总感觉我很虚幻，我都不知道我是谁。这设定好惨。</v>
          </cell>
        </row>
        <row r="85">
          <cell r="B85">
            <v>12045</v>
          </cell>
          <cell r="C85" t="str">
            <v>我是个会走路的植物</v>
          </cell>
        </row>
        <row r="86">
          <cell r="B86">
            <v>13001</v>
          </cell>
          <cell r="C86" t="str">
            <v>我缠绕可是很疼的。</v>
          </cell>
        </row>
        <row r="87">
          <cell r="B87">
            <v>13002</v>
          </cell>
          <cell r="C87" t="str">
            <v>信不信十万伏特电死你。</v>
          </cell>
        </row>
        <row r="88">
          <cell r="B88">
            <v>13003</v>
          </cell>
          <cell r="C88" t="str">
            <v>。。。我叫路基亚，不喜欢说话</v>
          </cell>
        </row>
        <row r="89">
          <cell r="B89">
            <v>13004</v>
          </cell>
          <cell r="C89" t="str">
            <v>什么时候才能有腿呢？</v>
          </cell>
        </row>
        <row r="90">
          <cell r="B90">
            <v>13005</v>
          </cell>
          <cell r="C90" t="str">
            <v>来，和我读，女少虫圭禾中子</v>
          </cell>
        </row>
        <row r="91">
          <cell r="B91">
            <v>13006</v>
          </cell>
          <cell r="C91" t="str">
            <v>大钢蛇是什么鬼，怎么从来没听过？</v>
          </cell>
        </row>
        <row r="92">
          <cell r="B92">
            <v>13007</v>
          </cell>
          <cell r="C92" t="str">
            <v>快来膜拜我吧，凤凰的崇拜者们。</v>
          </cell>
        </row>
        <row r="93">
          <cell r="B93">
            <v>13008</v>
          </cell>
          <cell r="C93" t="str">
            <v>杰尼龟战队~！Yeah</v>
          </cell>
        </row>
        <row r="94">
          <cell r="B94">
            <v>13009</v>
          </cell>
          <cell r="C94" t="str">
            <v>还以为是自己放的火呢，结果是别人的，我还想呢，我什么时候这么弱了</v>
          </cell>
        </row>
        <row r="95">
          <cell r="B95">
            <v>13010</v>
          </cell>
          <cell r="C95" t="str">
            <v>我都活了好多年了，已经什么都无所谓了。</v>
          </cell>
        </row>
        <row r="96">
          <cell r="B96">
            <v>13011</v>
          </cell>
          <cell r="C96" t="str">
            <v>听说有些人特别喜欢吃我们同类。</v>
          </cell>
        </row>
        <row r="97">
          <cell r="B97">
            <v>13012</v>
          </cell>
          <cell r="C97" t="str">
            <v>你欺负我，我会让你后悔的</v>
          </cell>
        </row>
        <row r="98">
          <cell r="B98">
            <v>13013</v>
          </cell>
          <cell r="C98" t="str">
            <v>一个战士是不会倒下的。</v>
          </cell>
        </row>
        <row r="99">
          <cell r="B99">
            <v>13014</v>
          </cell>
          <cell r="C99" t="str">
            <v>我的背能成为你在海里坚强的依靠。</v>
          </cell>
        </row>
        <row r="100">
          <cell r="B100">
            <v>13015</v>
          </cell>
          <cell r="C100" t="str">
            <v>夹死你</v>
          </cell>
        </row>
        <row r="101">
          <cell r="B101">
            <v>13016</v>
          </cell>
          <cell r="C101" t="str">
            <v>十万伏特~！</v>
          </cell>
        </row>
        <row r="102">
          <cell r="B102">
            <v>13017</v>
          </cell>
          <cell r="C102" t="str">
            <v>给我睡觉给我睡觉。。。</v>
          </cell>
        </row>
        <row r="103">
          <cell r="B103">
            <v>13018</v>
          </cell>
          <cell r="C103" t="str">
            <v>当火箭队太惨了，一直被打还不给工资，还要自己找吃的</v>
          </cell>
        </row>
        <row r="104">
          <cell r="B104">
            <v>13019</v>
          </cell>
          <cell r="C104" t="str">
            <v>给火箭队打工真的不容易啊。</v>
          </cell>
        </row>
        <row r="105">
          <cell r="B105">
            <v>13020</v>
          </cell>
          <cell r="C105" t="str">
            <v>在水里才是我们主场</v>
          </cell>
        </row>
        <row r="106">
          <cell r="B106">
            <v>13021</v>
          </cell>
          <cell r="C106" t="str">
            <v>说说说说，说你爱我，我我我我说不出口。对不起我有大舌头</v>
          </cell>
        </row>
        <row r="107">
          <cell r="B107">
            <v>13023</v>
          </cell>
          <cell r="C107" t="str">
            <v>当火箭队太惨了，一直被打还不给工资，还要自己找吃的</v>
          </cell>
        </row>
        <row r="108">
          <cell r="B108">
            <v>13025</v>
          </cell>
          <cell r="C108" t="str">
            <v>别人老是把我和胖丁搞错。</v>
          </cell>
        </row>
        <row r="109">
          <cell r="B109">
            <v>13032</v>
          </cell>
          <cell r="C109" t="str">
            <v>传说我的蛋壳底下存在着满满的幸福。</v>
          </cell>
        </row>
        <row r="110">
          <cell r="B110">
            <v>13033</v>
          </cell>
          <cell r="C110" t="str">
            <v>常年挖洞，弄的我身心俱疲</v>
          </cell>
        </row>
        <row r="111">
          <cell r="B111">
            <v>13034</v>
          </cell>
          <cell r="C111" t="str">
            <v>别欺负我，我背上的东西，你可不敢碰。</v>
          </cell>
        </row>
        <row r="112">
          <cell r="B112">
            <v>13036</v>
          </cell>
          <cell r="C112" t="str">
            <v>当火箭队太惨了，一直被打还不给工资，还要自己找吃的</v>
          </cell>
        </row>
        <row r="113">
          <cell r="B113">
            <v>13038</v>
          </cell>
          <cell r="C113" t="str">
            <v>我喜欢挥手指，不过现在好像没什么用。</v>
          </cell>
        </row>
        <row r="114">
          <cell r="B114">
            <v>14001</v>
          </cell>
          <cell r="C114" t="str">
            <v>给只呆呆兽咬咬？</v>
          </cell>
        </row>
        <row r="115">
          <cell r="B115">
            <v>14002</v>
          </cell>
          <cell r="C115" t="str">
            <v>我的脚尽然没了。。。</v>
          </cell>
        </row>
        <row r="116">
          <cell r="B116">
            <v>14003</v>
          </cell>
          <cell r="C116" t="str">
            <v>传说我的牙特别值钱</v>
          </cell>
        </row>
        <row r="117">
          <cell r="B117">
            <v>14005</v>
          </cell>
          <cell r="C117" t="str">
            <v>。。。。。。</v>
          </cell>
        </row>
        <row r="118">
          <cell r="B118">
            <v>14006</v>
          </cell>
          <cell r="C118" t="str">
            <v>别以为兔子就好欺负。</v>
          </cell>
        </row>
        <row r="119">
          <cell r="B119">
            <v>14007</v>
          </cell>
          <cell r="C119" t="str">
            <v>听说我有个叫超梦的亲戚。</v>
          </cell>
        </row>
        <row r="120">
          <cell r="B120">
            <v>14008</v>
          </cell>
          <cell r="C120" t="str">
            <v>有了宝石我就叫宝石海星了</v>
          </cell>
        </row>
        <row r="121">
          <cell r="B121">
            <v>14009</v>
          </cell>
          <cell r="C121" t="str">
            <v>我不能动，因为一动就会地震。</v>
          </cell>
        </row>
        <row r="122">
          <cell r="B122">
            <v>14010</v>
          </cell>
          <cell r="C122" t="str">
            <v>信不信我可以用尾巴抽你脸？？？</v>
          </cell>
        </row>
        <row r="123">
          <cell r="B123">
            <v>14011</v>
          </cell>
          <cell r="C123" t="str">
            <v>来，亲一个</v>
          </cell>
        </row>
        <row r="124">
          <cell r="B124">
            <v>14012</v>
          </cell>
          <cell r="C124" t="str">
            <v>看我的手指，我会让你睡着的</v>
          </cell>
        </row>
        <row r="125">
          <cell r="B125">
            <v>14013</v>
          </cell>
          <cell r="C125" t="str">
            <v>好想揍人</v>
          </cell>
        </row>
        <row r="126">
          <cell r="B126">
            <v>14014</v>
          </cell>
          <cell r="C126" t="str">
            <v>我擦，我的脚没了</v>
          </cell>
        </row>
        <row r="127">
          <cell r="B127">
            <v>14015</v>
          </cell>
          <cell r="C127" t="str">
            <v>传说我能进化成臭臭花和美丽花，但我不知道怎么进化。</v>
          </cell>
        </row>
        <row r="128">
          <cell r="B128">
            <v>14016</v>
          </cell>
          <cell r="C128" t="str">
            <v>宿敌：喷火龙。被小智的喷火龙打败后一直耿耿于怀。</v>
          </cell>
        </row>
        <row r="129">
          <cell r="B129">
            <v>14017</v>
          </cell>
          <cell r="C129" t="str">
            <v>别惹我，不然我的两只手能砍下你脑袋。</v>
          </cell>
        </row>
        <row r="130">
          <cell r="B130">
            <v>14018</v>
          </cell>
          <cell r="C130" t="str">
            <v>有水我就开心</v>
          </cell>
        </row>
        <row r="131">
          <cell r="B131">
            <v>14019</v>
          </cell>
          <cell r="C131" t="str">
            <v>说实话，我连自己是谁都不知道。</v>
          </cell>
        </row>
        <row r="132">
          <cell r="B132">
            <v>14020</v>
          </cell>
          <cell r="C132" t="str">
            <v>我的屁股会发光。</v>
          </cell>
        </row>
        <row r="133">
          <cell r="B133">
            <v>14021</v>
          </cell>
          <cell r="C133" t="str">
            <v>门牙被我掰了~！标志都没了。。。</v>
          </cell>
        </row>
        <row r="134">
          <cell r="B134">
            <v>14022</v>
          </cell>
          <cell r="C134" t="str">
            <v>我每天没命的锄地，你还想要怎么压榨我？</v>
          </cell>
        </row>
        <row r="135">
          <cell r="B135">
            <v>14025</v>
          </cell>
          <cell r="C135" t="str">
            <v>别看长得像植物，其实是剧毒的生物。</v>
          </cell>
        </row>
        <row r="136">
          <cell r="B136">
            <v>14026</v>
          </cell>
          <cell r="C136" t="str">
            <v>谁敢叫我海蜇皮。</v>
          </cell>
        </row>
        <row r="137">
          <cell r="B137">
            <v>14027</v>
          </cell>
          <cell r="C137" t="str">
            <v>我是黑色的魔法师</v>
          </cell>
        </row>
        <row r="138">
          <cell r="B138">
            <v>14028</v>
          </cell>
          <cell r="C138" t="str">
            <v>我没电给你加油哦~！</v>
          </cell>
        </row>
        <row r="139">
          <cell r="B139">
            <v>14029</v>
          </cell>
          <cell r="C139" t="str">
            <v>别被我名字骗了，我不会催眠</v>
          </cell>
        </row>
        <row r="140">
          <cell r="B140">
            <v>14030</v>
          </cell>
          <cell r="C140" t="str">
            <v>用我的小尾巴蹦啊蹦。</v>
          </cell>
        </row>
        <row r="141">
          <cell r="B141">
            <v>14032</v>
          </cell>
          <cell r="C141" t="str">
            <v>太好了又下雪了</v>
          </cell>
        </row>
        <row r="142">
          <cell r="B142">
            <v>14034</v>
          </cell>
          <cell r="C142" t="str">
            <v>你欺负我，我会让你后悔的</v>
          </cell>
        </row>
        <row r="143">
          <cell r="B143">
            <v>14036</v>
          </cell>
          <cell r="C143" t="str">
            <v>我一见负电拍拍就来电。</v>
          </cell>
        </row>
        <row r="144">
          <cell r="B144">
            <v>14037</v>
          </cell>
          <cell r="C144" t="str">
            <v>我被风一吹就会响。</v>
          </cell>
        </row>
        <row r="145">
          <cell r="B145">
            <v>14038</v>
          </cell>
          <cell r="C145" t="str">
            <v>我不是樱桃小丸子</v>
          </cell>
        </row>
        <row r="146">
          <cell r="B146">
            <v>14039</v>
          </cell>
          <cell r="C146" t="str">
            <v>没见过喜欢画画的狗啊。</v>
          </cell>
        </row>
        <row r="147">
          <cell r="B147">
            <v>14041</v>
          </cell>
          <cell r="C147" t="str">
            <v>一转眼，都活这么久了</v>
          </cell>
        </row>
        <row r="148">
          <cell r="B148">
            <v>14042</v>
          </cell>
          <cell r="C148" t="str">
            <v>别动我，我生气会鼓起来爆炸的。</v>
          </cell>
        </row>
        <row r="149">
          <cell r="B149">
            <v>14043</v>
          </cell>
          <cell r="C149" t="str">
            <v>少年~！听说过我吗？我叫碧云龙</v>
          </cell>
        </row>
        <row r="150">
          <cell r="B150">
            <v>14044</v>
          </cell>
          <cell r="C150" t="str">
            <v>躲在树叶后面你还看得见我？</v>
          </cell>
        </row>
        <row r="151">
          <cell r="B151">
            <v>14045</v>
          </cell>
          <cell r="C151" t="str">
            <v>我不是那种可好爱的啦，别摸我头。</v>
          </cell>
        </row>
        <row r="152">
          <cell r="B152">
            <v>14046</v>
          </cell>
          <cell r="C152" t="str">
            <v>我可爱吧。我是小兔兔</v>
          </cell>
        </row>
        <row r="153">
          <cell r="B153">
            <v>14047</v>
          </cell>
          <cell r="C153" t="str">
            <v>别来吵我。</v>
          </cell>
        </row>
        <row r="154">
          <cell r="B154">
            <v>14048</v>
          </cell>
          <cell r="C154" t="str">
            <v>好臭啊。。。</v>
          </cell>
        </row>
        <row r="155">
          <cell r="B155">
            <v>14049</v>
          </cell>
          <cell r="C155" t="str">
            <v>作为一只有磁性的大象，确没有雌性，也是很无奈的</v>
          </cell>
        </row>
        <row r="156">
          <cell r="B156">
            <v>14050</v>
          </cell>
          <cell r="C156" t="str">
            <v>我是一个很高贵的猫</v>
          </cell>
        </row>
        <row r="157">
          <cell r="B157">
            <v>14051</v>
          </cell>
          <cell r="C157" t="str">
            <v>想从我这里过，留下个胡萝卜</v>
          </cell>
        </row>
        <row r="158">
          <cell r="B158">
            <v>14052</v>
          </cell>
          <cell r="C158" t="str">
            <v>给我扣吃的就让你过去</v>
          </cell>
        </row>
        <row r="159">
          <cell r="B159">
            <v>15001</v>
          </cell>
          <cell r="C159">
            <v>0</v>
          </cell>
        </row>
        <row r="160">
          <cell r="B160">
            <v>15002</v>
          </cell>
          <cell r="C160">
            <v>0</v>
          </cell>
        </row>
        <row r="161">
          <cell r="B161">
            <v>15003</v>
          </cell>
          <cell r="C161">
            <v>0</v>
          </cell>
        </row>
        <row r="162">
          <cell r="B162">
            <v>60001</v>
          </cell>
          <cell r="C162">
            <v>0</v>
          </cell>
        </row>
        <row r="163">
          <cell r="B163">
            <v>60002</v>
          </cell>
          <cell r="C163">
            <v>0</v>
          </cell>
        </row>
        <row r="164">
          <cell r="B164">
            <v>110012</v>
          </cell>
          <cell r="C164" t="str">
            <v>我进化以后谁都认不出我</v>
          </cell>
        </row>
        <row r="165">
          <cell r="B165">
            <v>110013</v>
          </cell>
          <cell r="C165" t="str">
            <v>我进化以后谁都认不出我</v>
          </cell>
        </row>
        <row r="166">
          <cell r="B166">
            <v>110014</v>
          </cell>
          <cell r="C166" t="str">
            <v>我进化以后谁都认不出我</v>
          </cell>
        </row>
        <row r="167">
          <cell r="B167">
            <v>110022</v>
          </cell>
          <cell r="C167" t="str">
            <v>德玛西亚</v>
          </cell>
        </row>
        <row r="168">
          <cell r="B168">
            <v>110023</v>
          </cell>
          <cell r="C168" t="str">
            <v>德玛西亚</v>
          </cell>
        </row>
        <row r="169">
          <cell r="B169">
            <v>110032</v>
          </cell>
          <cell r="C169" t="str">
            <v>谁来和我比力气大</v>
          </cell>
        </row>
        <row r="170">
          <cell r="B170">
            <v>110033</v>
          </cell>
          <cell r="C170" t="str">
            <v>谁来和我比力气大</v>
          </cell>
        </row>
        <row r="171">
          <cell r="B171">
            <v>110034</v>
          </cell>
          <cell r="C171" t="str">
            <v>谁来和我比力气大</v>
          </cell>
        </row>
        <row r="172">
          <cell r="B172">
            <v>110042</v>
          </cell>
          <cell r="C172" t="str">
            <v>好想快速长出两条腿啊。</v>
          </cell>
        </row>
        <row r="173">
          <cell r="B173">
            <v>110043</v>
          </cell>
          <cell r="C173" t="str">
            <v>好想快速长出两条腿啊。</v>
          </cell>
        </row>
        <row r="174">
          <cell r="B174">
            <v>110044</v>
          </cell>
          <cell r="C174" t="str">
            <v>好想快速长出两条腿啊。</v>
          </cell>
        </row>
        <row r="175">
          <cell r="B175">
            <v>110052</v>
          </cell>
          <cell r="C175" t="str">
            <v>头好疼啊</v>
          </cell>
        </row>
        <row r="176">
          <cell r="B176">
            <v>110062</v>
          </cell>
          <cell r="C176" t="str">
            <v>我挥一挥翅膀，不带走一片云彩</v>
          </cell>
        </row>
        <row r="177">
          <cell r="B177">
            <v>110063</v>
          </cell>
          <cell r="C177" t="str">
            <v>我挥一挥翅膀，不带走一片云彩</v>
          </cell>
        </row>
        <row r="178">
          <cell r="B178">
            <v>110064</v>
          </cell>
          <cell r="C178" t="str">
            <v>我挥一挥翅膀，不带走一片云彩</v>
          </cell>
        </row>
        <row r="179">
          <cell r="B179">
            <v>110072</v>
          </cell>
          <cell r="C179" t="str">
            <v>为什么进化了我就喜欢喷火呢？？？</v>
          </cell>
        </row>
        <row r="180">
          <cell r="B180">
            <v>110073</v>
          </cell>
          <cell r="C180" t="str">
            <v>为什么进化了我就喜欢喷火呢？？？</v>
          </cell>
        </row>
        <row r="181">
          <cell r="B181">
            <v>110092</v>
          </cell>
          <cell r="C181" t="str">
            <v>我喜欢太阳，看到太阳我就乐开了花。</v>
          </cell>
        </row>
        <row r="182">
          <cell r="B182">
            <v>110112</v>
          </cell>
          <cell r="C182" t="str">
            <v>把你的勺子给我。</v>
          </cell>
        </row>
        <row r="183">
          <cell r="B183">
            <v>110113</v>
          </cell>
          <cell r="C183" t="str">
            <v>把你的勺子给我。</v>
          </cell>
        </row>
        <row r="184">
          <cell r="B184">
            <v>110114</v>
          </cell>
          <cell r="C184" t="str">
            <v>把你的勺子给我。</v>
          </cell>
        </row>
        <row r="185">
          <cell r="B185">
            <v>110122</v>
          </cell>
          <cell r="C185" t="str">
            <v>最讨厌波波了</v>
          </cell>
        </row>
        <row r="186">
          <cell r="B186">
            <v>110142</v>
          </cell>
          <cell r="C186" t="str">
            <v>不当心碰了一下头，就开打，难道你也要和我打打？</v>
          </cell>
        </row>
        <row r="187">
          <cell r="B187">
            <v>120012</v>
          </cell>
          <cell r="C187" t="str">
            <v>我是可以漂浮在空中的</v>
          </cell>
        </row>
        <row r="188">
          <cell r="B188">
            <v>120013</v>
          </cell>
          <cell r="C188" t="str">
            <v>我是可以漂浮在空中的</v>
          </cell>
        </row>
        <row r="189">
          <cell r="B189">
            <v>120014</v>
          </cell>
          <cell r="C189" t="str">
            <v>我是可以漂浮在空中的</v>
          </cell>
        </row>
        <row r="190">
          <cell r="B190">
            <v>120032</v>
          </cell>
          <cell r="C190" t="str">
            <v>我身上有一层很厚的盔甲，你想干啊？</v>
          </cell>
        </row>
        <row r="191">
          <cell r="B191">
            <v>120033</v>
          </cell>
          <cell r="C191" t="str">
            <v>我身上有一层很厚的盔甲，你想干啊？</v>
          </cell>
        </row>
        <row r="192">
          <cell r="B192">
            <v>120042</v>
          </cell>
          <cell r="C192" t="str">
            <v>我喜欢跳舞，来陪我跳舞啊</v>
          </cell>
        </row>
        <row r="193">
          <cell r="B193">
            <v>120043</v>
          </cell>
          <cell r="C193" t="str">
            <v>我喜欢跳舞，来陪我跳舞啊</v>
          </cell>
        </row>
        <row r="194">
          <cell r="B194">
            <v>120044</v>
          </cell>
          <cell r="C194" t="str">
            <v>我喜欢跳舞，来陪我跳舞啊</v>
          </cell>
        </row>
        <row r="195">
          <cell r="B195">
            <v>120052</v>
          </cell>
          <cell r="C195" t="str">
            <v>我可不是草系的，我可是会发电的</v>
          </cell>
        </row>
        <row r="196">
          <cell r="B196">
            <v>120053</v>
          </cell>
          <cell r="C196" t="str">
            <v>我可不是草系的，我可是会发电的</v>
          </cell>
        </row>
        <row r="197">
          <cell r="B197">
            <v>120054</v>
          </cell>
          <cell r="C197" t="str">
            <v>我可不是草系的，我可是会发电的</v>
          </cell>
        </row>
        <row r="198">
          <cell r="B198">
            <v>120062</v>
          </cell>
          <cell r="C198" t="str">
            <v>我喜欢软妹子，软妹子不喜欢我。</v>
          </cell>
        </row>
        <row r="199">
          <cell r="B199">
            <v>120063</v>
          </cell>
          <cell r="C199" t="str">
            <v>我喜欢软妹子，软妹子不喜欢我。</v>
          </cell>
        </row>
        <row r="200">
          <cell r="B200">
            <v>120064</v>
          </cell>
          <cell r="C200" t="str">
            <v>我喜欢软妹子，软妹子不喜欢我。</v>
          </cell>
        </row>
        <row r="201">
          <cell r="B201">
            <v>120072</v>
          </cell>
          <cell r="C201" t="str">
            <v>都和你说了，别盯着我脸看，那是我妈的骨头。</v>
          </cell>
        </row>
        <row r="202">
          <cell r="B202">
            <v>120082</v>
          </cell>
          <cell r="C202" t="str">
            <v>看我的柳叶飞刀</v>
          </cell>
        </row>
        <row r="203">
          <cell r="B203">
            <v>120083</v>
          </cell>
          <cell r="C203" t="str">
            <v>看我的柳叶飞刀</v>
          </cell>
        </row>
        <row r="204">
          <cell r="B204">
            <v>120084</v>
          </cell>
          <cell r="C204" t="str">
            <v>看我的柳叶飞刀</v>
          </cell>
        </row>
        <row r="205">
          <cell r="B205">
            <v>120092</v>
          </cell>
          <cell r="C205" t="str">
            <v>我比岩神柱要硬很多</v>
          </cell>
        </row>
        <row r="206">
          <cell r="B206">
            <v>120093</v>
          </cell>
          <cell r="C206" t="str">
            <v>我比岩神柱要硬很多</v>
          </cell>
        </row>
        <row r="207">
          <cell r="B207">
            <v>120102</v>
          </cell>
          <cell r="C207" t="str">
            <v>同样是乌龟，杰尼龟怎么人气这么高？</v>
          </cell>
        </row>
        <row r="208">
          <cell r="B208">
            <v>120122</v>
          </cell>
          <cell r="C208" t="str">
            <v>别在我睡觉的时候打扰我，不然我真的会生气的。</v>
          </cell>
        </row>
        <row r="209">
          <cell r="B209">
            <v>120162</v>
          </cell>
          <cell r="C209" t="str">
            <v>我不喜欢的人是永远骑不上我的背得。</v>
          </cell>
        </row>
        <row r="210">
          <cell r="B210">
            <v>130012</v>
          </cell>
          <cell r="C210" t="str">
            <v>我缠绕可是很疼的。</v>
          </cell>
        </row>
        <row r="211">
          <cell r="B211">
            <v>130022</v>
          </cell>
          <cell r="C211" t="str">
            <v>信不信十万伏特电死你。</v>
          </cell>
        </row>
        <row r="212">
          <cell r="B212">
            <v>130023</v>
          </cell>
          <cell r="C212" t="str">
            <v>信不信十万伏特电死你。</v>
          </cell>
        </row>
        <row r="213">
          <cell r="B213">
            <v>130024</v>
          </cell>
          <cell r="C213" t="str">
            <v>信不信十万伏特电死你。</v>
          </cell>
        </row>
        <row r="214">
          <cell r="B214">
            <v>130032</v>
          </cell>
          <cell r="C214" t="str">
            <v>。。。我叫路基亚，不喜欢说话</v>
          </cell>
        </row>
        <row r="215">
          <cell r="B215">
            <v>130033</v>
          </cell>
          <cell r="C215" t="str">
            <v>。。。我叫路基亚，不喜欢说话</v>
          </cell>
        </row>
        <row r="216">
          <cell r="B216">
            <v>130042</v>
          </cell>
          <cell r="C216" t="str">
            <v>什么时候才能有腿呢？</v>
          </cell>
        </row>
        <row r="217">
          <cell r="B217">
            <v>130043</v>
          </cell>
          <cell r="C217" t="str">
            <v>什么时候才能有腿呢？</v>
          </cell>
        </row>
        <row r="218">
          <cell r="B218">
            <v>130044</v>
          </cell>
          <cell r="C218" t="str">
            <v>什么时候才能有腿呢？</v>
          </cell>
        </row>
        <row r="219">
          <cell r="B219">
            <v>130052</v>
          </cell>
          <cell r="C219" t="str">
            <v>来，和我读，女少虫圭禾中子</v>
          </cell>
        </row>
        <row r="220">
          <cell r="B220">
            <v>130053</v>
          </cell>
          <cell r="C220" t="str">
            <v>来，和我读，女少虫圭禾中子</v>
          </cell>
        </row>
        <row r="221">
          <cell r="B221">
            <v>130054</v>
          </cell>
          <cell r="C221" t="str">
            <v>来，和我读，女少虫圭禾中子</v>
          </cell>
        </row>
        <row r="222">
          <cell r="B222">
            <v>130062</v>
          </cell>
          <cell r="C222" t="str">
            <v>大钢蛇是什么鬼，怎么从来没听过？</v>
          </cell>
        </row>
        <row r="223">
          <cell r="B223">
            <v>130072</v>
          </cell>
          <cell r="C223" t="str">
            <v>快来膜拜我吧，凤凰的崇拜者们。</v>
          </cell>
        </row>
        <row r="224">
          <cell r="B224">
            <v>130073</v>
          </cell>
          <cell r="C224" t="str">
            <v>快来膜拜我吧，凤凰的崇拜者们。</v>
          </cell>
        </row>
        <row r="225">
          <cell r="B225">
            <v>130082</v>
          </cell>
          <cell r="C225" t="str">
            <v>杰尼龟战队~！Yeah</v>
          </cell>
        </row>
        <row r="226">
          <cell r="B226">
            <v>130083</v>
          </cell>
          <cell r="C226" t="str">
            <v>杰尼龟战队~！Yeah</v>
          </cell>
        </row>
        <row r="227">
          <cell r="B227">
            <v>130084</v>
          </cell>
          <cell r="C227" t="str">
            <v>杰尼龟战队~！Yeah</v>
          </cell>
        </row>
        <row r="228">
          <cell r="B228">
            <v>130092</v>
          </cell>
          <cell r="C228" t="str">
            <v>还以为是自己放的火呢，结果是别人的，我还想呢，我什么时候这么弱了</v>
          </cell>
        </row>
        <row r="229">
          <cell r="B229">
            <v>130093</v>
          </cell>
          <cell r="C229" t="str">
            <v>还以为是自己放的火呢，结果是别人的，我还想呢，我什么时候这么弱了</v>
          </cell>
        </row>
        <row r="230">
          <cell r="B230">
            <v>130094</v>
          </cell>
          <cell r="C230" t="str">
            <v>还以为是自己放的火呢，结果是别人的，我还想呢，我什么时候这么弱了</v>
          </cell>
        </row>
        <row r="231">
          <cell r="B231">
            <v>130102</v>
          </cell>
          <cell r="C231" t="str">
            <v>我都活了好多年了，已经什么都无所谓了。</v>
          </cell>
        </row>
        <row r="232">
          <cell r="B232">
            <v>130142</v>
          </cell>
          <cell r="C232" t="str">
            <v>我的背能成为你在海里坚强的依靠。</v>
          </cell>
        </row>
        <row r="233">
          <cell r="B233">
            <v>130143</v>
          </cell>
          <cell r="C233" t="str">
            <v>我的背能成为你在海里坚强的依靠。</v>
          </cell>
        </row>
        <row r="234">
          <cell r="B234">
            <v>130144</v>
          </cell>
          <cell r="C234" t="str">
            <v>我的背能成为你在海里坚强的依靠。</v>
          </cell>
        </row>
        <row r="235">
          <cell r="B235">
            <v>140022</v>
          </cell>
          <cell r="C235" t="str">
            <v>我的脚尽然没了。。。</v>
          </cell>
        </row>
        <row r="236">
          <cell r="B236">
            <v>140032</v>
          </cell>
          <cell r="C236" t="str">
            <v>传说我的牙特别值钱</v>
          </cell>
        </row>
        <row r="237">
          <cell r="B237">
            <v>140033</v>
          </cell>
          <cell r="C237" t="str">
            <v>传说我的牙特别值钱</v>
          </cell>
        </row>
        <row r="238">
          <cell r="B238">
            <v>140052</v>
          </cell>
          <cell r="C238" t="str">
            <v>。。。。。。</v>
          </cell>
        </row>
        <row r="239">
          <cell r="B239">
            <v>140053</v>
          </cell>
          <cell r="C239" t="str">
            <v>。。。。。。</v>
          </cell>
        </row>
        <row r="240">
          <cell r="B240">
            <v>140062</v>
          </cell>
          <cell r="C240" t="str">
            <v>别以为兔子就好欺负。</v>
          </cell>
        </row>
        <row r="241">
          <cell r="B241">
            <v>140072</v>
          </cell>
          <cell r="C241" t="str">
            <v>听说我有个叫超梦的亲戚。</v>
          </cell>
        </row>
        <row r="242">
          <cell r="B242">
            <v>140082</v>
          </cell>
          <cell r="C242" t="str">
            <v>有了宝石我就叫宝石海星了</v>
          </cell>
        </row>
        <row r="243">
          <cell r="B243">
            <v>140092</v>
          </cell>
          <cell r="C243" t="str">
            <v>我不能动，因为一动就会地震。</v>
          </cell>
        </row>
        <row r="244">
          <cell r="B244">
            <v>140152</v>
          </cell>
          <cell r="C244" t="str">
            <v>传说我能进化成臭臭花和美丽花，但我不知道怎么进化。</v>
          </cell>
        </row>
        <row r="245">
          <cell r="B245">
            <v>140153</v>
          </cell>
          <cell r="C245" t="str">
            <v>传说我能进化成臭臭花和美丽花，但我不知道怎么进化。</v>
          </cell>
        </row>
        <row r="246">
          <cell r="B246">
            <v>140154</v>
          </cell>
          <cell r="C246" t="str">
            <v>传说我能进化成臭臭花和美丽花，但我不知道怎么进化。</v>
          </cell>
        </row>
        <row r="247">
          <cell r="B247">
            <v>140162</v>
          </cell>
          <cell r="C247" t="str">
            <v>宿敌：喷火龙。被小智的喷火龙打败后一直耿耿于怀。</v>
          </cell>
        </row>
        <row r="248">
          <cell r="B248">
            <v>140172</v>
          </cell>
          <cell r="C248" t="str">
            <v>别惹我，不然我的两只手能砍下你脑袋。</v>
          </cell>
        </row>
        <row r="249">
          <cell r="B249">
            <v>140182</v>
          </cell>
          <cell r="C249" t="str">
            <v>有水我就开心</v>
          </cell>
        </row>
        <row r="250">
          <cell r="B250">
            <v>140183</v>
          </cell>
          <cell r="C250" t="str">
            <v>有水我就开心</v>
          </cell>
        </row>
        <row r="251">
          <cell r="B251">
            <v>140184</v>
          </cell>
          <cell r="C251" t="str">
            <v>有水我就开心</v>
          </cell>
        </row>
        <row r="252">
          <cell r="B252">
            <v>140192</v>
          </cell>
          <cell r="C252" t="str">
            <v>说实话，我连自己是谁都不知道。</v>
          </cell>
        </row>
        <row r="253">
          <cell r="B253">
            <v>140193</v>
          </cell>
          <cell r="C253" t="str">
            <v>说实话，我连自己是谁都不知道。</v>
          </cell>
        </row>
        <row r="254">
          <cell r="B254">
            <v>140194</v>
          </cell>
          <cell r="C254" t="str">
            <v>说实话，我连自己是谁都不知道。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6"/>
  <sheetViews>
    <sheetView tabSelected="1" topLeftCell="H1" workbookViewId="0">
      <selection activeCell="L16" sqref="L16"/>
    </sheetView>
  </sheetViews>
  <sheetFormatPr defaultRowHeight="13.5"/>
  <cols>
    <col min="1" max="10" width="9" style="22"/>
    <col min="11" max="11" width="19.125" style="22" customWidth="1"/>
    <col min="12" max="12" width="19.125" style="22" bestFit="1" customWidth="1"/>
    <col min="13" max="13" width="19.125" style="22" customWidth="1"/>
    <col min="14" max="32" width="8.875" style="22"/>
    <col min="33" max="33" width="86.5" style="22" bestFit="1" customWidth="1"/>
    <col min="34" max="16384" width="9" style="22"/>
  </cols>
  <sheetData>
    <row r="1" spans="1:33">
      <c r="A1" s="17" t="s">
        <v>12</v>
      </c>
      <c r="B1" s="17"/>
      <c r="C1" s="17"/>
      <c r="D1" s="17"/>
      <c r="E1" s="17"/>
      <c r="F1" s="16"/>
      <c r="G1" s="17"/>
      <c r="H1" s="17"/>
      <c r="I1" s="17"/>
      <c r="J1" s="17"/>
      <c r="K1" s="17"/>
      <c r="L1" s="17"/>
      <c r="M1" s="17"/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>
      <c r="A2" s="17" t="s">
        <v>13</v>
      </c>
      <c r="B2" s="17" t="s">
        <v>13</v>
      </c>
      <c r="C2" s="17" t="s">
        <v>34</v>
      </c>
      <c r="D2" s="17" t="s">
        <v>34</v>
      </c>
      <c r="E2" s="17" t="s">
        <v>13</v>
      </c>
      <c r="F2" s="23" t="s">
        <v>13</v>
      </c>
      <c r="G2" s="17" t="s">
        <v>13</v>
      </c>
      <c r="H2" s="17" t="s">
        <v>13</v>
      </c>
      <c r="I2" s="17" t="s">
        <v>13</v>
      </c>
      <c r="J2" s="17" t="s">
        <v>13</v>
      </c>
      <c r="K2" s="17" t="s">
        <v>35</v>
      </c>
      <c r="L2" s="17" t="s">
        <v>102</v>
      </c>
      <c r="M2" s="17"/>
      <c r="N2" s="16" t="s">
        <v>13</v>
      </c>
      <c r="O2" s="17" t="s">
        <v>34</v>
      </c>
      <c r="P2" s="17" t="s">
        <v>34</v>
      </c>
      <c r="Q2" s="17" t="s">
        <v>34</v>
      </c>
      <c r="R2" s="17" t="s">
        <v>34</v>
      </c>
      <c r="S2" s="17" t="s">
        <v>34</v>
      </c>
      <c r="T2" s="17" t="s">
        <v>34</v>
      </c>
      <c r="U2" s="17" t="s">
        <v>34</v>
      </c>
      <c r="V2" s="17" t="s">
        <v>34</v>
      </c>
      <c r="W2" s="17" t="s">
        <v>34</v>
      </c>
      <c r="X2" s="17" t="s">
        <v>34</v>
      </c>
      <c r="Y2" s="17" t="s">
        <v>34</v>
      </c>
      <c r="Z2" s="17" t="s">
        <v>13</v>
      </c>
      <c r="AA2" s="17" t="s">
        <v>13</v>
      </c>
      <c r="AB2" s="17" t="s">
        <v>13</v>
      </c>
      <c r="AC2" s="17" t="s">
        <v>13</v>
      </c>
      <c r="AD2" s="17" t="s">
        <v>13</v>
      </c>
      <c r="AE2" s="17" t="s">
        <v>13</v>
      </c>
      <c r="AF2" s="17" t="s">
        <v>13</v>
      </c>
      <c r="AG2" s="17" t="s">
        <v>168</v>
      </c>
    </row>
    <row r="3" spans="1:33" ht="24">
      <c r="A3" s="24" t="s">
        <v>0</v>
      </c>
      <c r="B3" s="24" t="s">
        <v>14</v>
      </c>
      <c r="C3" s="24" t="s">
        <v>64</v>
      </c>
      <c r="D3" s="24" t="s">
        <v>65</v>
      </c>
      <c r="E3" s="24" t="s">
        <v>15</v>
      </c>
      <c r="F3" s="25" t="s">
        <v>16</v>
      </c>
      <c r="G3" s="24" t="s">
        <v>40</v>
      </c>
      <c r="H3" s="24" t="s">
        <v>1</v>
      </c>
      <c r="I3" s="24" t="s">
        <v>2</v>
      </c>
      <c r="J3" s="24" t="s">
        <v>3</v>
      </c>
      <c r="K3" s="24" t="s">
        <v>33</v>
      </c>
      <c r="L3" s="24" t="s">
        <v>32</v>
      </c>
      <c r="M3" s="24" t="s">
        <v>265</v>
      </c>
      <c r="N3" s="26" t="s">
        <v>37</v>
      </c>
      <c r="O3" s="24" t="s">
        <v>42</v>
      </c>
      <c r="P3" s="24" t="s">
        <v>43</v>
      </c>
      <c r="Q3" s="24" t="s">
        <v>44</v>
      </c>
      <c r="R3" s="24" t="s">
        <v>45</v>
      </c>
      <c r="S3" s="24" t="s">
        <v>46</v>
      </c>
      <c r="T3" s="24" t="s">
        <v>52</v>
      </c>
      <c r="U3" s="24" t="s">
        <v>53</v>
      </c>
      <c r="V3" s="24" t="s">
        <v>54</v>
      </c>
      <c r="W3" s="24" t="s">
        <v>55</v>
      </c>
      <c r="X3" s="24" t="s">
        <v>56</v>
      </c>
      <c r="Y3" s="24" t="s">
        <v>62</v>
      </c>
      <c r="Z3" s="24" t="s">
        <v>26</v>
      </c>
      <c r="AA3" s="24" t="s">
        <v>9</v>
      </c>
      <c r="AB3" s="24" t="s">
        <v>10</v>
      </c>
      <c r="AC3" s="24" t="s">
        <v>27</v>
      </c>
      <c r="AD3" s="24" t="s">
        <v>17</v>
      </c>
      <c r="AE3" s="24" t="s">
        <v>18</v>
      </c>
      <c r="AF3" s="24" t="s">
        <v>29</v>
      </c>
      <c r="AG3" s="24" t="s">
        <v>169</v>
      </c>
    </row>
    <row r="4" spans="1:33">
      <c r="A4" s="27" t="s">
        <v>19</v>
      </c>
      <c r="B4" s="27" t="s">
        <v>5</v>
      </c>
      <c r="C4" s="27" t="s">
        <v>4</v>
      </c>
      <c r="D4" s="27" t="s">
        <v>4</v>
      </c>
      <c r="E4" s="27" t="s">
        <v>4</v>
      </c>
      <c r="F4" s="28" t="s">
        <v>4</v>
      </c>
      <c r="G4" s="27" t="s">
        <v>4</v>
      </c>
      <c r="H4" s="27" t="s">
        <v>6</v>
      </c>
      <c r="I4" s="27" t="s">
        <v>6</v>
      </c>
      <c r="J4" s="27" t="s">
        <v>6</v>
      </c>
      <c r="K4" s="27" t="s">
        <v>31</v>
      </c>
      <c r="L4" s="27" t="s">
        <v>264</v>
      </c>
      <c r="M4" s="27" t="s">
        <v>264</v>
      </c>
      <c r="N4" s="29" t="s">
        <v>5</v>
      </c>
      <c r="O4" s="27" t="s">
        <v>5</v>
      </c>
      <c r="P4" s="27" t="s">
        <v>5</v>
      </c>
      <c r="Q4" s="27" t="s">
        <v>5</v>
      </c>
      <c r="R4" s="27" t="s">
        <v>5</v>
      </c>
      <c r="S4" s="27" t="s">
        <v>5</v>
      </c>
      <c r="T4" s="27" t="s">
        <v>5</v>
      </c>
      <c r="U4" s="27" t="s">
        <v>5</v>
      </c>
      <c r="V4" s="27" t="s">
        <v>5</v>
      </c>
      <c r="W4" s="27" t="s">
        <v>5</v>
      </c>
      <c r="X4" s="27" t="s">
        <v>5</v>
      </c>
      <c r="Y4" s="27" t="s">
        <v>5</v>
      </c>
      <c r="Z4" s="27" t="s">
        <v>5</v>
      </c>
      <c r="AA4" s="27" t="s">
        <v>5</v>
      </c>
      <c r="AB4" s="27" t="s">
        <v>5</v>
      </c>
      <c r="AC4" s="27" t="s">
        <v>5</v>
      </c>
      <c r="AD4" s="27" t="s">
        <v>5</v>
      </c>
      <c r="AE4" s="27" t="s">
        <v>5</v>
      </c>
      <c r="AF4" s="27" t="s">
        <v>5</v>
      </c>
      <c r="AG4" s="27" t="s">
        <v>5</v>
      </c>
    </row>
    <row r="5" spans="1:33">
      <c r="A5" s="30" t="s">
        <v>12</v>
      </c>
      <c r="B5" s="30" t="s">
        <v>39</v>
      </c>
      <c r="C5" s="30" t="s">
        <v>66</v>
      </c>
      <c r="D5" s="30" t="s">
        <v>67</v>
      </c>
      <c r="E5" s="30" t="s">
        <v>20</v>
      </c>
      <c r="F5" s="31" t="s">
        <v>11</v>
      </c>
      <c r="G5" s="30" t="s">
        <v>41</v>
      </c>
      <c r="H5" s="30" t="s">
        <v>36</v>
      </c>
      <c r="I5" s="30" t="s">
        <v>7</v>
      </c>
      <c r="J5" s="30" t="s">
        <v>8</v>
      </c>
      <c r="K5" s="30">
        <v>22</v>
      </c>
      <c r="L5" s="30">
        <v>11</v>
      </c>
      <c r="M5" s="30">
        <v>333</v>
      </c>
      <c r="N5" s="32" t="s">
        <v>38</v>
      </c>
      <c r="O5" s="30" t="s">
        <v>47</v>
      </c>
      <c r="P5" s="30" t="s">
        <v>48</v>
      </c>
      <c r="Q5" s="30" t="s">
        <v>49</v>
      </c>
      <c r="R5" s="30" t="s">
        <v>50</v>
      </c>
      <c r="S5" s="30" t="s">
        <v>51</v>
      </c>
      <c r="T5" s="30" t="s">
        <v>57</v>
      </c>
      <c r="U5" s="30" t="s">
        <v>58</v>
      </c>
      <c r="V5" s="30" t="s">
        <v>59</v>
      </c>
      <c r="W5" s="30" t="s">
        <v>60</v>
      </c>
      <c r="X5" s="30" t="s">
        <v>61</v>
      </c>
      <c r="Y5" s="30" t="s">
        <v>63</v>
      </c>
      <c r="Z5" s="30" t="s">
        <v>25</v>
      </c>
      <c r="AA5" s="30" t="s">
        <v>21</v>
      </c>
      <c r="AB5" s="30" t="s">
        <v>22</v>
      </c>
      <c r="AC5" s="30" t="s">
        <v>28</v>
      </c>
      <c r="AD5" s="30" t="s">
        <v>23</v>
      </c>
      <c r="AE5" s="30" t="s">
        <v>24</v>
      </c>
      <c r="AF5" s="30" t="s">
        <v>30</v>
      </c>
      <c r="AG5" s="30" t="s">
        <v>170</v>
      </c>
    </row>
    <row r="6" spans="1:33">
      <c r="A6" s="33">
        <v>1</v>
      </c>
      <c r="B6" s="33">
        <v>2</v>
      </c>
      <c r="C6" s="33">
        <v>10</v>
      </c>
      <c r="D6" s="33">
        <v>5</v>
      </c>
      <c r="E6" s="33">
        <v>50001</v>
      </c>
      <c r="F6" s="34">
        <v>1</v>
      </c>
      <c r="G6" s="33">
        <v>2</v>
      </c>
      <c r="H6" s="33">
        <v>20</v>
      </c>
      <c r="I6" s="33">
        <v>6</v>
      </c>
      <c r="J6" s="33">
        <v>4</v>
      </c>
      <c r="K6" s="35" t="s">
        <v>341</v>
      </c>
      <c r="L6" s="19" t="s">
        <v>171</v>
      </c>
      <c r="M6" s="52">
        <v>11052</v>
      </c>
      <c r="N6" s="36">
        <v>31000</v>
      </c>
      <c r="O6" s="37">
        <v>3</v>
      </c>
      <c r="P6" s="37">
        <v>60</v>
      </c>
      <c r="Q6" s="37">
        <v>1</v>
      </c>
      <c r="R6" s="37">
        <v>22</v>
      </c>
      <c r="S6" s="33">
        <v>111</v>
      </c>
      <c r="T6" s="37">
        <v>1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17" t="s">
        <v>281</v>
      </c>
    </row>
    <row r="7" spans="1:33">
      <c r="A7" s="33">
        <v>2</v>
      </c>
      <c r="B7" s="33">
        <v>2</v>
      </c>
      <c r="C7" s="33">
        <v>10</v>
      </c>
      <c r="D7" s="33">
        <v>5</v>
      </c>
      <c r="E7" s="33">
        <v>50002</v>
      </c>
      <c r="F7" s="34">
        <v>1</v>
      </c>
      <c r="G7" s="33">
        <v>2</v>
      </c>
      <c r="H7" s="33">
        <v>20</v>
      </c>
      <c r="I7" s="33">
        <v>6</v>
      </c>
      <c r="J7" s="33">
        <v>4</v>
      </c>
      <c r="K7" s="35" t="s">
        <v>341</v>
      </c>
      <c r="L7" s="21" t="s">
        <v>172</v>
      </c>
      <c r="M7" s="53">
        <v>11030</v>
      </c>
      <c r="N7" s="36">
        <v>31000</v>
      </c>
      <c r="O7" s="37">
        <v>3</v>
      </c>
      <c r="P7" s="37">
        <v>60</v>
      </c>
      <c r="Q7" s="37">
        <v>1</v>
      </c>
      <c r="R7" s="37">
        <v>22</v>
      </c>
      <c r="S7" s="33">
        <v>112</v>
      </c>
      <c r="T7" s="37">
        <v>1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17" t="s">
        <v>285</v>
      </c>
    </row>
    <row r="8" spans="1:33">
      <c r="A8" s="33">
        <v>3</v>
      </c>
      <c r="B8" s="33">
        <v>2</v>
      </c>
      <c r="C8" s="33">
        <v>10</v>
      </c>
      <c r="D8" s="33">
        <v>5</v>
      </c>
      <c r="E8" s="33">
        <v>50003</v>
      </c>
      <c r="F8" s="36">
        <v>1</v>
      </c>
      <c r="G8" s="33">
        <v>2</v>
      </c>
      <c r="H8" s="33">
        <v>20</v>
      </c>
      <c r="I8" s="33">
        <v>6</v>
      </c>
      <c r="J8" s="33">
        <v>4</v>
      </c>
      <c r="K8" s="35" t="s">
        <v>341</v>
      </c>
      <c r="L8" s="40" t="s">
        <v>173</v>
      </c>
      <c r="M8" s="54">
        <v>11028</v>
      </c>
      <c r="N8" s="36">
        <v>31000</v>
      </c>
      <c r="O8" s="33">
        <v>3</v>
      </c>
      <c r="P8" s="38">
        <v>60</v>
      </c>
      <c r="Q8" s="38">
        <v>1</v>
      </c>
      <c r="R8" s="33">
        <v>22</v>
      </c>
      <c r="S8" s="41">
        <v>134</v>
      </c>
      <c r="T8" s="38">
        <v>1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17" t="s">
        <v>283</v>
      </c>
    </row>
    <row r="9" spans="1:33">
      <c r="A9" s="33">
        <v>4</v>
      </c>
      <c r="B9" s="33">
        <v>3</v>
      </c>
      <c r="C9" s="33">
        <v>10</v>
      </c>
      <c r="D9" s="33">
        <v>5</v>
      </c>
      <c r="E9" s="33">
        <v>50004</v>
      </c>
      <c r="F9" s="36">
        <v>1</v>
      </c>
      <c r="G9" s="33">
        <v>2</v>
      </c>
      <c r="H9" s="33">
        <v>20</v>
      </c>
      <c r="I9" s="33">
        <v>6</v>
      </c>
      <c r="J9" s="33">
        <v>4</v>
      </c>
      <c r="K9" s="35" t="s">
        <v>341</v>
      </c>
      <c r="L9" s="19" t="s">
        <v>174</v>
      </c>
      <c r="M9" s="52">
        <v>14017</v>
      </c>
      <c r="N9" s="36">
        <v>31000</v>
      </c>
      <c r="O9" s="33">
        <v>3</v>
      </c>
      <c r="P9" s="38">
        <v>60</v>
      </c>
      <c r="Q9" s="38">
        <v>1</v>
      </c>
      <c r="R9" s="33">
        <v>22</v>
      </c>
      <c r="S9" s="33">
        <v>114</v>
      </c>
      <c r="T9" s="33">
        <v>1</v>
      </c>
      <c r="U9" s="33">
        <v>0</v>
      </c>
      <c r="V9" s="33">
        <v>0</v>
      </c>
      <c r="W9" s="33">
        <v>0</v>
      </c>
      <c r="X9" s="33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17" t="s">
        <v>331</v>
      </c>
    </row>
    <row r="10" spans="1:33">
      <c r="A10" s="33">
        <v>5</v>
      </c>
      <c r="B10" s="33">
        <v>2</v>
      </c>
      <c r="C10" s="33">
        <v>10</v>
      </c>
      <c r="D10" s="33">
        <v>5</v>
      </c>
      <c r="E10" s="33">
        <v>50005</v>
      </c>
      <c r="F10" s="42">
        <v>1</v>
      </c>
      <c r="G10" s="33">
        <v>2</v>
      </c>
      <c r="H10" s="33">
        <v>20</v>
      </c>
      <c r="I10" s="33">
        <v>6</v>
      </c>
      <c r="J10" s="33">
        <v>4</v>
      </c>
      <c r="K10" s="43" t="s">
        <v>342</v>
      </c>
      <c r="L10" s="21" t="s">
        <v>175</v>
      </c>
      <c r="M10" s="53">
        <v>14026</v>
      </c>
      <c r="N10" s="36">
        <v>31007</v>
      </c>
      <c r="O10" s="44">
        <v>3</v>
      </c>
      <c r="P10" s="44">
        <v>60</v>
      </c>
      <c r="Q10" s="44">
        <v>1</v>
      </c>
      <c r="R10" s="44">
        <v>22</v>
      </c>
      <c r="S10" s="33">
        <v>121</v>
      </c>
      <c r="T10" s="44">
        <v>1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17" t="s">
        <v>336</v>
      </c>
    </row>
    <row r="11" spans="1:33">
      <c r="A11" s="33">
        <v>6</v>
      </c>
      <c r="B11" s="33">
        <v>2</v>
      </c>
      <c r="C11" s="33">
        <v>10</v>
      </c>
      <c r="D11" s="33">
        <v>5</v>
      </c>
      <c r="E11" s="33">
        <v>50006</v>
      </c>
      <c r="F11" s="36">
        <v>1</v>
      </c>
      <c r="G11" s="33">
        <v>2</v>
      </c>
      <c r="H11" s="33">
        <v>20</v>
      </c>
      <c r="I11" s="33">
        <v>6</v>
      </c>
      <c r="J11" s="33">
        <v>4</v>
      </c>
      <c r="K11" s="43" t="s">
        <v>342</v>
      </c>
      <c r="L11" s="19" t="s">
        <v>176</v>
      </c>
      <c r="M11" s="52">
        <v>14043</v>
      </c>
      <c r="N11" s="36">
        <v>31007</v>
      </c>
      <c r="O11" s="33">
        <v>3</v>
      </c>
      <c r="P11" s="38">
        <v>60</v>
      </c>
      <c r="Q11" s="38">
        <v>1</v>
      </c>
      <c r="R11" s="33">
        <v>22</v>
      </c>
      <c r="S11" s="33">
        <v>122</v>
      </c>
      <c r="T11" s="38">
        <v>1</v>
      </c>
      <c r="U11" s="38">
        <v>0</v>
      </c>
      <c r="V11" s="38">
        <v>0</v>
      </c>
      <c r="W11" s="38">
        <v>0</v>
      </c>
      <c r="X11" s="33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17" t="s">
        <v>286</v>
      </c>
    </row>
    <row r="12" spans="1:33">
      <c r="A12" s="33">
        <v>7</v>
      </c>
      <c r="B12" s="33">
        <v>2</v>
      </c>
      <c r="C12" s="33">
        <v>10</v>
      </c>
      <c r="D12" s="33">
        <v>5</v>
      </c>
      <c r="E12" s="33">
        <v>50007</v>
      </c>
      <c r="F12" s="36">
        <v>1</v>
      </c>
      <c r="G12" s="33">
        <v>2</v>
      </c>
      <c r="H12" s="33">
        <v>20</v>
      </c>
      <c r="I12" s="33">
        <v>6</v>
      </c>
      <c r="J12" s="33">
        <v>4</v>
      </c>
      <c r="K12" s="43" t="s">
        <v>342</v>
      </c>
      <c r="L12" s="19" t="s">
        <v>177</v>
      </c>
      <c r="M12" s="52">
        <v>14025</v>
      </c>
      <c r="N12" s="36">
        <v>31007</v>
      </c>
      <c r="O12" s="33">
        <v>3</v>
      </c>
      <c r="P12" s="38">
        <v>60</v>
      </c>
      <c r="Q12" s="38">
        <v>1</v>
      </c>
      <c r="R12" s="33">
        <v>22</v>
      </c>
      <c r="S12" s="33">
        <v>123</v>
      </c>
      <c r="T12" s="38">
        <v>1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17" t="s">
        <v>335</v>
      </c>
    </row>
    <row r="13" spans="1:33">
      <c r="A13" s="33">
        <v>8</v>
      </c>
      <c r="B13" s="33">
        <v>3</v>
      </c>
      <c r="C13" s="33">
        <v>10</v>
      </c>
      <c r="D13" s="33">
        <v>5</v>
      </c>
      <c r="E13" s="33">
        <v>50008</v>
      </c>
      <c r="F13" s="36">
        <v>1</v>
      </c>
      <c r="G13" s="33">
        <v>2</v>
      </c>
      <c r="H13" s="33">
        <v>20</v>
      </c>
      <c r="I13" s="33">
        <v>6</v>
      </c>
      <c r="J13" s="33">
        <v>4</v>
      </c>
      <c r="K13" s="43" t="s">
        <v>342</v>
      </c>
      <c r="L13" s="21" t="s">
        <v>178</v>
      </c>
      <c r="M13" s="53">
        <v>14019</v>
      </c>
      <c r="N13" s="36">
        <v>31007</v>
      </c>
      <c r="O13" s="33">
        <v>3</v>
      </c>
      <c r="P13" s="38">
        <v>60</v>
      </c>
      <c r="Q13" s="38">
        <v>1</v>
      </c>
      <c r="R13" s="33">
        <v>22</v>
      </c>
      <c r="S13" s="33">
        <v>124</v>
      </c>
      <c r="T13" s="38">
        <v>1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17" t="s">
        <v>332</v>
      </c>
    </row>
    <row r="14" spans="1:33">
      <c r="A14" s="33">
        <v>9</v>
      </c>
      <c r="B14" s="33">
        <v>2</v>
      </c>
      <c r="C14" s="33">
        <v>10</v>
      </c>
      <c r="D14" s="33">
        <v>5</v>
      </c>
      <c r="E14" s="33">
        <v>50009</v>
      </c>
      <c r="F14" s="36">
        <v>1</v>
      </c>
      <c r="G14" s="33">
        <v>2</v>
      </c>
      <c r="H14" s="33">
        <v>20</v>
      </c>
      <c r="I14" s="33">
        <v>6</v>
      </c>
      <c r="J14" s="33">
        <v>4</v>
      </c>
      <c r="K14" s="39" t="s">
        <v>343</v>
      </c>
      <c r="L14" s="19" t="s">
        <v>179</v>
      </c>
      <c r="M14" s="52">
        <v>11034</v>
      </c>
      <c r="N14" s="36">
        <v>31002</v>
      </c>
      <c r="O14" s="33">
        <v>3</v>
      </c>
      <c r="P14" s="38">
        <v>60</v>
      </c>
      <c r="Q14" s="38">
        <v>1</v>
      </c>
      <c r="R14" s="38">
        <v>22</v>
      </c>
      <c r="S14" s="33">
        <v>131</v>
      </c>
      <c r="T14" s="38">
        <v>1</v>
      </c>
      <c r="U14" s="38">
        <v>0</v>
      </c>
      <c r="V14" s="38">
        <v>0</v>
      </c>
      <c r="W14" s="38">
        <v>0</v>
      </c>
      <c r="X14" s="33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17" t="s">
        <v>287</v>
      </c>
    </row>
    <row r="15" spans="1:33">
      <c r="A15" s="33">
        <v>10</v>
      </c>
      <c r="B15" s="33">
        <v>2</v>
      </c>
      <c r="C15" s="33">
        <v>10</v>
      </c>
      <c r="D15" s="33">
        <v>5</v>
      </c>
      <c r="E15" s="33">
        <v>50010</v>
      </c>
      <c r="F15" s="36">
        <v>1</v>
      </c>
      <c r="G15" s="33">
        <v>2</v>
      </c>
      <c r="H15" s="33">
        <v>20</v>
      </c>
      <c r="I15" s="33">
        <v>6</v>
      </c>
      <c r="J15" s="33">
        <v>4</v>
      </c>
      <c r="K15" s="39" t="s">
        <v>343</v>
      </c>
      <c r="L15" s="21" t="s">
        <v>180</v>
      </c>
      <c r="M15" s="53">
        <v>11053</v>
      </c>
      <c r="N15" s="36">
        <v>31002</v>
      </c>
      <c r="O15" s="33">
        <v>3</v>
      </c>
      <c r="P15" s="38">
        <v>60</v>
      </c>
      <c r="Q15" s="38">
        <v>1</v>
      </c>
      <c r="R15" s="38">
        <v>22</v>
      </c>
      <c r="S15" s="33">
        <v>132</v>
      </c>
      <c r="T15" s="38">
        <v>1</v>
      </c>
      <c r="U15" s="38">
        <v>0</v>
      </c>
      <c r="V15" s="38">
        <v>0</v>
      </c>
      <c r="W15" s="38">
        <v>0</v>
      </c>
      <c r="X15" s="33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17" t="s">
        <v>286</v>
      </c>
    </row>
    <row r="16" spans="1:33">
      <c r="A16" s="33">
        <v>11</v>
      </c>
      <c r="B16" s="33">
        <v>2</v>
      </c>
      <c r="C16" s="33">
        <v>10</v>
      </c>
      <c r="D16" s="33">
        <v>5</v>
      </c>
      <c r="E16" s="33">
        <v>50011</v>
      </c>
      <c r="F16" s="36">
        <v>1</v>
      </c>
      <c r="G16" s="33">
        <v>2</v>
      </c>
      <c r="H16" s="33">
        <v>20</v>
      </c>
      <c r="I16" s="33">
        <v>6</v>
      </c>
      <c r="J16" s="33">
        <v>4</v>
      </c>
      <c r="K16" s="39" t="s">
        <v>343</v>
      </c>
      <c r="L16" s="40" t="s">
        <v>181</v>
      </c>
      <c r="M16" s="54">
        <v>14028</v>
      </c>
      <c r="N16" s="36">
        <v>31002</v>
      </c>
      <c r="O16" s="33">
        <v>3</v>
      </c>
      <c r="P16" s="38">
        <v>60</v>
      </c>
      <c r="Q16" s="38">
        <v>1</v>
      </c>
      <c r="R16" s="33">
        <v>22</v>
      </c>
      <c r="S16" s="33">
        <v>133</v>
      </c>
      <c r="T16" s="38">
        <v>1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17" t="s">
        <v>333</v>
      </c>
    </row>
    <row r="17" spans="1:33">
      <c r="A17" s="33">
        <v>12</v>
      </c>
      <c r="B17" s="33">
        <v>3</v>
      </c>
      <c r="C17" s="33">
        <v>10</v>
      </c>
      <c r="D17" s="33">
        <v>5</v>
      </c>
      <c r="E17" s="33">
        <v>50012</v>
      </c>
      <c r="F17" s="36">
        <v>1</v>
      </c>
      <c r="G17" s="33">
        <v>2</v>
      </c>
      <c r="H17" s="33">
        <v>20</v>
      </c>
      <c r="I17" s="33">
        <v>6</v>
      </c>
      <c r="J17" s="33">
        <v>4</v>
      </c>
      <c r="K17" s="39" t="s">
        <v>343</v>
      </c>
      <c r="L17" s="19" t="s">
        <v>182</v>
      </c>
      <c r="M17" s="52">
        <v>14038</v>
      </c>
      <c r="N17" s="36">
        <v>31002</v>
      </c>
      <c r="O17" s="33">
        <v>3</v>
      </c>
      <c r="P17" s="38">
        <v>60</v>
      </c>
      <c r="Q17" s="38">
        <v>1</v>
      </c>
      <c r="R17" s="33">
        <v>22</v>
      </c>
      <c r="S17" s="41">
        <v>113</v>
      </c>
      <c r="T17" s="38">
        <v>1</v>
      </c>
      <c r="U17" s="38">
        <v>0</v>
      </c>
      <c r="V17" s="38">
        <v>0</v>
      </c>
      <c r="W17" s="38">
        <v>0</v>
      </c>
      <c r="X17" s="33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17" t="s">
        <v>339</v>
      </c>
    </row>
    <row r="18" spans="1:33">
      <c r="A18" s="33">
        <v>13</v>
      </c>
      <c r="B18" s="33">
        <v>2</v>
      </c>
      <c r="C18" s="33">
        <v>10</v>
      </c>
      <c r="D18" s="33">
        <v>5</v>
      </c>
      <c r="E18" s="33">
        <v>50013</v>
      </c>
      <c r="F18" s="36">
        <v>1</v>
      </c>
      <c r="G18" s="33">
        <v>2</v>
      </c>
      <c r="H18" s="33">
        <v>20</v>
      </c>
      <c r="I18" s="33">
        <v>6</v>
      </c>
      <c r="J18" s="33">
        <v>4</v>
      </c>
      <c r="K18" s="39" t="s">
        <v>344</v>
      </c>
      <c r="L18" s="40" t="s">
        <v>183</v>
      </c>
      <c r="M18" s="54">
        <v>12031</v>
      </c>
      <c r="N18" s="36">
        <v>31013</v>
      </c>
      <c r="O18" s="33">
        <v>3</v>
      </c>
      <c r="P18" s="38">
        <v>60</v>
      </c>
      <c r="Q18" s="38">
        <v>1</v>
      </c>
      <c r="R18" s="38">
        <v>22</v>
      </c>
      <c r="S18" s="38">
        <v>111</v>
      </c>
      <c r="T18" s="38">
        <v>1</v>
      </c>
      <c r="U18" s="38">
        <v>0</v>
      </c>
      <c r="V18" s="38">
        <v>0</v>
      </c>
      <c r="W18" s="38">
        <v>0</v>
      </c>
      <c r="X18" s="33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17" t="s">
        <v>302</v>
      </c>
    </row>
    <row r="19" spans="1:33">
      <c r="A19" s="33">
        <v>14</v>
      </c>
      <c r="B19" s="33">
        <v>2</v>
      </c>
      <c r="C19" s="33">
        <v>10</v>
      </c>
      <c r="D19" s="33">
        <v>5</v>
      </c>
      <c r="E19" s="33">
        <v>50014</v>
      </c>
      <c r="F19" s="36">
        <v>1</v>
      </c>
      <c r="G19" s="33">
        <v>2</v>
      </c>
      <c r="H19" s="33">
        <v>20</v>
      </c>
      <c r="I19" s="33">
        <v>6</v>
      </c>
      <c r="J19" s="33">
        <v>4</v>
      </c>
      <c r="K19" s="39" t="s">
        <v>344</v>
      </c>
      <c r="L19" s="19" t="s">
        <v>184</v>
      </c>
      <c r="M19" s="52">
        <v>11023</v>
      </c>
      <c r="N19" s="36">
        <v>31013</v>
      </c>
      <c r="O19" s="33">
        <v>3</v>
      </c>
      <c r="P19" s="38">
        <v>60</v>
      </c>
      <c r="Q19" s="38">
        <v>1</v>
      </c>
      <c r="R19" s="38">
        <v>22</v>
      </c>
      <c r="S19" s="38">
        <v>112</v>
      </c>
      <c r="T19" s="38">
        <v>1</v>
      </c>
      <c r="U19" s="38">
        <v>0</v>
      </c>
      <c r="V19" s="38">
        <v>0</v>
      </c>
      <c r="W19" s="38">
        <v>0</v>
      </c>
      <c r="X19" s="33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17" t="s">
        <v>282</v>
      </c>
    </row>
    <row r="20" spans="1:33">
      <c r="A20" s="33">
        <v>15</v>
      </c>
      <c r="B20" s="33">
        <v>2</v>
      </c>
      <c r="C20" s="33">
        <v>10</v>
      </c>
      <c r="D20" s="33">
        <v>5</v>
      </c>
      <c r="E20" s="33">
        <v>50015</v>
      </c>
      <c r="F20" s="36">
        <v>1</v>
      </c>
      <c r="G20" s="33">
        <v>2</v>
      </c>
      <c r="H20" s="33">
        <v>20</v>
      </c>
      <c r="I20" s="33">
        <v>6</v>
      </c>
      <c r="J20" s="33">
        <v>4</v>
      </c>
      <c r="K20" s="39" t="s">
        <v>344</v>
      </c>
      <c r="L20" s="40" t="s">
        <v>185</v>
      </c>
      <c r="M20" s="54">
        <v>11048</v>
      </c>
      <c r="N20" s="36">
        <v>31013</v>
      </c>
      <c r="O20" s="33">
        <v>3</v>
      </c>
      <c r="P20" s="38">
        <v>60</v>
      </c>
      <c r="Q20" s="38">
        <v>1</v>
      </c>
      <c r="R20" s="33">
        <v>22</v>
      </c>
      <c r="S20" s="38">
        <v>113</v>
      </c>
      <c r="T20" s="38">
        <v>1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17" t="s">
        <v>290</v>
      </c>
    </row>
    <row r="21" spans="1:33">
      <c r="A21" s="33">
        <v>16</v>
      </c>
      <c r="B21" s="33">
        <v>3</v>
      </c>
      <c r="C21" s="33">
        <v>10</v>
      </c>
      <c r="D21" s="33">
        <v>5</v>
      </c>
      <c r="E21" s="33">
        <v>50016</v>
      </c>
      <c r="F21" s="36">
        <v>1</v>
      </c>
      <c r="G21" s="33">
        <v>2</v>
      </c>
      <c r="H21" s="33">
        <v>20</v>
      </c>
      <c r="I21" s="33">
        <v>6</v>
      </c>
      <c r="J21" s="33">
        <v>4</v>
      </c>
      <c r="K21" s="39" t="s">
        <v>344</v>
      </c>
      <c r="L21" s="19" t="s">
        <v>174</v>
      </c>
      <c r="M21" s="52">
        <v>14017</v>
      </c>
      <c r="N21" s="36">
        <v>31013</v>
      </c>
      <c r="O21" s="33">
        <v>3</v>
      </c>
      <c r="P21" s="38">
        <v>60</v>
      </c>
      <c r="Q21" s="38">
        <v>1</v>
      </c>
      <c r="R21" s="38">
        <v>22</v>
      </c>
      <c r="S21" s="38">
        <v>114</v>
      </c>
      <c r="T21" s="38">
        <v>1</v>
      </c>
      <c r="U21" s="38">
        <v>0</v>
      </c>
      <c r="V21" s="38">
        <v>0</v>
      </c>
      <c r="W21" s="38">
        <v>0</v>
      </c>
      <c r="X21" s="33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17" t="s">
        <v>331</v>
      </c>
    </row>
    <row r="22" spans="1:33">
      <c r="A22" s="33">
        <v>17</v>
      </c>
      <c r="B22" s="33">
        <v>2</v>
      </c>
      <c r="C22" s="33">
        <v>10</v>
      </c>
      <c r="D22" s="33">
        <v>5</v>
      </c>
      <c r="E22" s="33">
        <v>50017</v>
      </c>
      <c r="F22" s="36">
        <v>1</v>
      </c>
      <c r="G22" s="33">
        <v>2</v>
      </c>
      <c r="H22" s="33">
        <v>20</v>
      </c>
      <c r="I22" s="33">
        <v>6</v>
      </c>
      <c r="J22" s="33">
        <v>4</v>
      </c>
      <c r="K22" s="39" t="s">
        <v>345</v>
      </c>
      <c r="L22" s="40" t="s">
        <v>186</v>
      </c>
      <c r="M22" s="54">
        <v>13020</v>
      </c>
      <c r="N22" s="36">
        <v>31010</v>
      </c>
      <c r="O22" s="33">
        <v>3</v>
      </c>
      <c r="P22" s="38">
        <v>60</v>
      </c>
      <c r="Q22" s="38">
        <v>1</v>
      </c>
      <c r="R22" s="38">
        <v>22</v>
      </c>
      <c r="S22" s="38">
        <v>121</v>
      </c>
      <c r="T22" s="38">
        <v>1</v>
      </c>
      <c r="U22" s="38">
        <v>0</v>
      </c>
      <c r="V22" s="38">
        <v>0</v>
      </c>
      <c r="W22" s="38">
        <v>0</v>
      </c>
      <c r="X22" s="33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17" t="s">
        <v>301</v>
      </c>
    </row>
    <row r="23" spans="1:33">
      <c r="A23" s="33">
        <v>18</v>
      </c>
      <c r="B23" s="33">
        <v>2</v>
      </c>
      <c r="C23" s="33">
        <v>10</v>
      </c>
      <c r="D23" s="33">
        <v>5</v>
      </c>
      <c r="E23" s="33">
        <v>50018</v>
      </c>
      <c r="F23" s="36">
        <v>1</v>
      </c>
      <c r="G23" s="33">
        <v>2</v>
      </c>
      <c r="H23" s="33">
        <v>20</v>
      </c>
      <c r="I23" s="33">
        <v>6</v>
      </c>
      <c r="J23" s="33">
        <v>4</v>
      </c>
      <c r="K23" s="39" t="s">
        <v>345</v>
      </c>
      <c r="L23" s="21" t="s">
        <v>187</v>
      </c>
      <c r="M23" s="53">
        <v>13016</v>
      </c>
      <c r="N23" s="36">
        <v>31010</v>
      </c>
      <c r="O23" s="33">
        <v>3</v>
      </c>
      <c r="P23" s="38">
        <v>60</v>
      </c>
      <c r="Q23" s="38">
        <v>1</v>
      </c>
      <c r="R23" s="38">
        <v>22</v>
      </c>
      <c r="S23" s="38">
        <v>122</v>
      </c>
      <c r="T23" s="38">
        <v>1</v>
      </c>
      <c r="U23" s="38">
        <v>0</v>
      </c>
      <c r="V23" s="38">
        <v>0</v>
      </c>
      <c r="W23" s="38">
        <v>0</v>
      </c>
      <c r="X23" s="33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17" t="s">
        <v>318</v>
      </c>
    </row>
    <row r="24" spans="1:33">
      <c r="A24" s="33">
        <v>19</v>
      </c>
      <c r="B24" s="33">
        <v>2</v>
      </c>
      <c r="C24" s="33">
        <v>10</v>
      </c>
      <c r="D24" s="33">
        <v>5</v>
      </c>
      <c r="E24" s="33">
        <v>50019</v>
      </c>
      <c r="F24" s="36">
        <v>1</v>
      </c>
      <c r="G24" s="33">
        <v>2</v>
      </c>
      <c r="H24" s="33">
        <v>20</v>
      </c>
      <c r="I24" s="33">
        <v>6</v>
      </c>
      <c r="J24" s="33">
        <v>4</v>
      </c>
      <c r="K24" s="39" t="s">
        <v>345</v>
      </c>
      <c r="L24" s="19" t="s">
        <v>188</v>
      </c>
      <c r="M24" s="52">
        <v>13011</v>
      </c>
      <c r="N24" s="36">
        <v>31010</v>
      </c>
      <c r="O24" s="33">
        <v>3</v>
      </c>
      <c r="P24" s="38">
        <v>60</v>
      </c>
      <c r="Q24" s="38">
        <v>1</v>
      </c>
      <c r="R24" s="33">
        <v>22</v>
      </c>
      <c r="S24" s="38">
        <v>123</v>
      </c>
      <c r="T24" s="38">
        <v>1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17" t="s">
        <v>316</v>
      </c>
    </row>
    <row r="25" spans="1:33">
      <c r="A25" s="33">
        <v>20</v>
      </c>
      <c r="B25" s="33">
        <v>3</v>
      </c>
      <c r="C25" s="33">
        <v>10</v>
      </c>
      <c r="D25" s="33">
        <v>5</v>
      </c>
      <c r="E25" s="33">
        <v>50020</v>
      </c>
      <c r="F25" s="36">
        <v>1</v>
      </c>
      <c r="G25" s="33">
        <v>2</v>
      </c>
      <c r="H25" s="33">
        <v>20</v>
      </c>
      <c r="I25" s="33">
        <v>6</v>
      </c>
      <c r="J25" s="33">
        <v>4</v>
      </c>
      <c r="K25" s="39" t="s">
        <v>345</v>
      </c>
      <c r="L25" s="40" t="s">
        <v>189</v>
      </c>
      <c r="M25" s="54">
        <v>13003</v>
      </c>
      <c r="N25" s="36">
        <v>31010</v>
      </c>
      <c r="O25" s="33">
        <v>3</v>
      </c>
      <c r="P25" s="38">
        <v>60</v>
      </c>
      <c r="Q25" s="38">
        <v>1</v>
      </c>
      <c r="R25" s="38">
        <v>22</v>
      </c>
      <c r="S25" s="38">
        <v>124</v>
      </c>
      <c r="T25" s="38">
        <v>1</v>
      </c>
      <c r="U25" s="38">
        <v>0</v>
      </c>
      <c r="V25" s="38">
        <v>0</v>
      </c>
      <c r="W25" s="38">
        <v>0</v>
      </c>
      <c r="X25" s="33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17" t="s">
        <v>309</v>
      </c>
    </row>
    <row r="26" spans="1:33">
      <c r="A26" s="33">
        <v>21</v>
      </c>
      <c r="B26" s="33">
        <v>2</v>
      </c>
      <c r="C26" s="33">
        <v>10</v>
      </c>
      <c r="D26" s="33">
        <v>5</v>
      </c>
      <c r="E26" s="33">
        <v>50021</v>
      </c>
      <c r="F26" s="36">
        <v>1</v>
      </c>
      <c r="G26" s="33">
        <v>2</v>
      </c>
      <c r="H26" s="33">
        <v>20</v>
      </c>
      <c r="I26" s="33">
        <v>6</v>
      </c>
      <c r="J26" s="33">
        <v>4</v>
      </c>
      <c r="K26" s="39" t="s">
        <v>346</v>
      </c>
      <c r="L26" s="19" t="s">
        <v>190</v>
      </c>
      <c r="M26" s="52">
        <v>14027</v>
      </c>
      <c r="N26" s="36">
        <v>31014</v>
      </c>
      <c r="O26" s="33">
        <v>3</v>
      </c>
      <c r="P26" s="38">
        <v>60</v>
      </c>
      <c r="Q26" s="38">
        <v>1</v>
      </c>
      <c r="R26" s="38">
        <v>22</v>
      </c>
      <c r="S26" s="38">
        <v>131</v>
      </c>
      <c r="T26" s="38">
        <v>1</v>
      </c>
      <c r="U26" s="38">
        <v>0</v>
      </c>
      <c r="V26" s="38">
        <v>0</v>
      </c>
      <c r="W26" s="38">
        <v>0</v>
      </c>
      <c r="X26" s="33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17" t="s">
        <v>337</v>
      </c>
    </row>
    <row r="27" spans="1:33">
      <c r="A27" s="33">
        <v>22</v>
      </c>
      <c r="B27" s="33">
        <v>2</v>
      </c>
      <c r="C27" s="33">
        <v>10</v>
      </c>
      <c r="D27" s="33">
        <v>5</v>
      </c>
      <c r="E27" s="33">
        <v>50022</v>
      </c>
      <c r="F27" s="36">
        <v>1</v>
      </c>
      <c r="G27" s="33">
        <v>2</v>
      </c>
      <c r="H27" s="33">
        <v>20</v>
      </c>
      <c r="I27" s="33">
        <v>6</v>
      </c>
      <c r="J27" s="33">
        <v>4</v>
      </c>
      <c r="K27" s="39" t="s">
        <v>346</v>
      </c>
      <c r="L27" s="19" t="s">
        <v>191</v>
      </c>
      <c r="M27" s="52">
        <v>14001</v>
      </c>
      <c r="N27" s="36">
        <v>31014</v>
      </c>
      <c r="O27" s="33">
        <v>3</v>
      </c>
      <c r="P27" s="38">
        <v>60</v>
      </c>
      <c r="Q27" s="38">
        <v>1</v>
      </c>
      <c r="R27" s="38">
        <v>22</v>
      </c>
      <c r="S27" s="38">
        <v>132</v>
      </c>
      <c r="T27" s="38">
        <v>1</v>
      </c>
      <c r="U27" s="38">
        <v>0</v>
      </c>
      <c r="V27" s="38">
        <v>0</v>
      </c>
      <c r="W27" s="38">
        <v>0</v>
      </c>
      <c r="X27" s="33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17" t="s">
        <v>322</v>
      </c>
    </row>
    <row r="28" spans="1:33">
      <c r="A28" s="33">
        <v>23</v>
      </c>
      <c r="B28" s="33">
        <v>2</v>
      </c>
      <c r="C28" s="33">
        <v>10</v>
      </c>
      <c r="D28" s="33">
        <v>5</v>
      </c>
      <c r="E28" s="33">
        <v>50023</v>
      </c>
      <c r="F28" s="36">
        <v>1</v>
      </c>
      <c r="G28" s="33">
        <v>2</v>
      </c>
      <c r="H28" s="33">
        <v>20</v>
      </c>
      <c r="I28" s="33">
        <v>6</v>
      </c>
      <c r="J28" s="33">
        <v>4</v>
      </c>
      <c r="K28" s="39" t="s">
        <v>346</v>
      </c>
      <c r="L28" s="19" t="s">
        <v>192</v>
      </c>
      <c r="M28" s="52">
        <v>14002</v>
      </c>
      <c r="N28" s="36">
        <v>31014</v>
      </c>
      <c r="O28" s="33">
        <v>3</v>
      </c>
      <c r="P28" s="38">
        <v>60</v>
      </c>
      <c r="Q28" s="38">
        <v>1</v>
      </c>
      <c r="R28" s="33">
        <v>22</v>
      </c>
      <c r="S28" s="38">
        <v>133</v>
      </c>
      <c r="T28" s="38">
        <v>1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>
        <v>0</v>
      </c>
      <c r="AG28" s="17" t="s">
        <v>323</v>
      </c>
    </row>
    <row r="29" spans="1:33">
      <c r="A29" s="33">
        <v>24</v>
      </c>
      <c r="B29" s="33">
        <v>3</v>
      </c>
      <c r="C29" s="33">
        <v>10</v>
      </c>
      <c r="D29" s="33">
        <v>5</v>
      </c>
      <c r="E29" s="33">
        <v>50024</v>
      </c>
      <c r="F29" s="36">
        <v>1</v>
      </c>
      <c r="G29" s="33">
        <v>2</v>
      </c>
      <c r="H29" s="33">
        <v>20</v>
      </c>
      <c r="I29" s="33">
        <v>6</v>
      </c>
      <c r="J29" s="33">
        <v>4</v>
      </c>
      <c r="K29" s="39" t="s">
        <v>346</v>
      </c>
      <c r="L29" s="19" t="s">
        <v>193</v>
      </c>
      <c r="M29" s="52">
        <v>14006</v>
      </c>
      <c r="N29" s="36">
        <v>31014</v>
      </c>
      <c r="O29" s="33">
        <v>3</v>
      </c>
      <c r="P29" s="38">
        <v>60</v>
      </c>
      <c r="Q29" s="38">
        <v>1</v>
      </c>
      <c r="R29" s="38">
        <v>22</v>
      </c>
      <c r="S29" s="38">
        <v>134</v>
      </c>
      <c r="T29" s="38">
        <v>1</v>
      </c>
      <c r="U29" s="38">
        <v>0</v>
      </c>
      <c r="V29" s="38">
        <v>0</v>
      </c>
      <c r="W29" s="38">
        <v>0</v>
      </c>
      <c r="X29" s="33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17" t="s">
        <v>325</v>
      </c>
    </row>
    <row r="30" spans="1:33" ht="15" customHeight="1">
      <c r="A30" s="33">
        <v>25</v>
      </c>
      <c r="B30" s="33">
        <v>2</v>
      </c>
      <c r="C30" s="33">
        <v>10</v>
      </c>
      <c r="D30" s="33">
        <v>5</v>
      </c>
      <c r="E30" s="33">
        <v>50025</v>
      </c>
      <c r="F30" s="36">
        <v>1</v>
      </c>
      <c r="G30" s="33">
        <v>2</v>
      </c>
      <c r="H30" s="33">
        <v>20</v>
      </c>
      <c r="I30" s="33">
        <v>6</v>
      </c>
      <c r="J30" s="33">
        <v>4</v>
      </c>
      <c r="K30" s="39" t="s">
        <v>390</v>
      </c>
      <c r="L30" s="19" t="s">
        <v>194</v>
      </c>
      <c r="M30" s="52">
        <v>14029</v>
      </c>
      <c r="N30" s="36">
        <v>31001</v>
      </c>
      <c r="O30" s="44">
        <v>3</v>
      </c>
      <c r="P30" s="44">
        <v>60</v>
      </c>
      <c r="Q30" s="44">
        <v>1</v>
      </c>
      <c r="R30" s="44">
        <v>22</v>
      </c>
      <c r="S30" s="44">
        <v>111</v>
      </c>
      <c r="T30" s="44">
        <v>1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17" t="s">
        <v>306</v>
      </c>
    </row>
    <row r="31" spans="1:33">
      <c r="A31" s="33">
        <v>26</v>
      </c>
      <c r="B31" s="33">
        <v>2</v>
      </c>
      <c r="C31" s="33">
        <v>10</v>
      </c>
      <c r="D31" s="33">
        <v>5</v>
      </c>
      <c r="E31" s="33">
        <v>50026</v>
      </c>
      <c r="F31" s="36">
        <v>1</v>
      </c>
      <c r="G31" s="33">
        <v>2</v>
      </c>
      <c r="H31" s="33">
        <v>20</v>
      </c>
      <c r="I31" s="33">
        <v>6</v>
      </c>
      <c r="J31" s="33">
        <v>4</v>
      </c>
      <c r="K31" s="39" t="s">
        <v>347</v>
      </c>
      <c r="L31" s="40" t="s">
        <v>179</v>
      </c>
      <c r="M31" s="54">
        <v>11034</v>
      </c>
      <c r="N31" s="36">
        <v>31001</v>
      </c>
      <c r="O31" s="33">
        <v>3</v>
      </c>
      <c r="P31" s="38">
        <v>60</v>
      </c>
      <c r="Q31" s="38">
        <v>1</v>
      </c>
      <c r="R31" s="38">
        <v>22</v>
      </c>
      <c r="S31" s="38">
        <v>112</v>
      </c>
      <c r="T31" s="38">
        <v>1</v>
      </c>
      <c r="U31" s="38">
        <v>0</v>
      </c>
      <c r="V31" s="38">
        <v>0</v>
      </c>
      <c r="W31" s="38">
        <v>0</v>
      </c>
      <c r="X31" s="33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17" t="s">
        <v>287</v>
      </c>
    </row>
    <row r="32" spans="1:33">
      <c r="A32" s="33">
        <v>27</v>
      </c>
      <c r="B32" s="33">
        <v>2</v>
      </c>
      <c r="C32" s="33">
        <v>10</v>
      </c>
      <c r="D32" s="33">
        <v>5</v>
      </c>
      <c r="E32" s="33">
        <v>50027</v>
      </c>
      <c r="F32" s="36">
        <v>1</v>
      </c>
      <c r="G32" s="33">
        <v>2</v>
      </c>
      <c r="H32" s="33">
        <v>20</v>
      </c>
      <c r="I32" s="33">
        <v>6</v>
      </c>
      <c r="J32" s="33">
        <v>4</v>
      </c>
      <c r="K32" s="39" t="s">
        <v>347</v>
      </c>
      <c r="L32" s="21" t="s">
        <v>195</v>
      </c>
      <c r="M32" s="53">
        <v>14050</v>
      </c>
      <c r="N32" s="36">
        <v>31001</v>
      </c>
      <c r="O32" s="33">
        <v>3</v>
      </c>
      <c r="P32" s="38">
        <v>60</v>
      </c>
      <c r="Q32" s="38">
        <v>1</v>
      </c>
      <c r="R32" s="33">
        <v>22</v>
      </c>
      <c r="S32" s="38">
        <v>113</v>
      </c>
      <c r="T32" s="38">
        <v>1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G32" s="17" t="s">
        <v>333</v>
      </c>
    </row>
    <row r="33" spans="1:33">
      <c r="A33" s="33">
        <v>28</v>
      </c>
      <c r="B33" s="33">
        <v>3</v>
      </c>
      <c r="C33" s="33">
        <v>10</v>
      </c>
      <c r="D33" s="33">
        <v>5</v>
      </c>
      <c r="E33" s="33">
        <v>50028</v>
      </c>
      <c r="F33" s="36">
        <v>1</v>
      </c>
      <c r="G33" s="33">
        <v>2</v>
      </c>
      <c r="H33" s="33">
        <v>20</v>
      </c>
      <c r="I33" s="33">
        <v>6</v>
      </c>
      <c r="J33" s="33">
        <v>4</v>
      </c>
      <c r="K33" s="39" t="s">
        <v>347</v>
      </c>
      <c r="L33" s="19" t="s">
        <v>196</v>
      </c>
      <c r="M33" s="52">
        <v>14022</v>
      </c>
      <c r="N33" s="36">
        <v>31001</v>
      </c>
      <c r="O33" s="33">
        <v>3</v>
      </c>
      <c r="P33" s="38">
        <v>60</v>
      </c>
      <c r="Q33" s="38">
        <v>1</v>
      </c>
      <c r="R33" s="38">
        <v>22</v>
      </c>
      <c r="S33" s="38">
        <v>114</v>
      </c>
      <c r="T33" s="38">
        <v>1</v>
      </c>
      <c r="U33" s="38">
        <v>0</v>
      </c>
      <c r="V33" s="38">
        <v>0</v>
      </c>
      <c r="W33" s="38">
        <v>0</v>
      </c>
      <c r="X33" s="33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  <c r="AF33" s="38">
        <v>0</v>
      </c>
      <c r="AG33" s="17" t="s">
        <v>334</v>
      </c>
    </row>
    <row r="34" spans="1:33">
      <c r="A34" s="33">
        <v>29</v>
      </c>
      <c r="B34" s="33">
        <v>2</v>
      </c>
      <c r="C34" s="33">
        <v>10</v>
      </c>
      <c r="D34" s="33">
        <v>5</v>
      </c>
      <c r="E34" s="33">
        <v>50029</v>
      </c>
      <c r="F34" s="36">
        <v>1</v>
      </c>
      <c r="G34" s="33">
        <v>2</v>
      </c>
      <c r="H34" s="33">
        <v>20</v>
      </c>
      <c r="I34" s="33">
        <v>6</v>
      </c>
      <c r="J34" s="33">
        <v>4</v>
      </c>
      <c r="K34" s="39" t="s">
        <v>348</v>
      </c>
      <c r="L34" s="21" t="s">
        <v>194</v>
      </c>
      <c r="M34" s="53">
        <v>14029</v>
      </c>
      <c r="N34" s="36">
        <v>31002</v>
      </c>
      <c r="O34" s="33">
        <v>3</v>
      </c>
      <c r="P34" s="38">
        <v>60</v>
      </c>
      <c r="Q34" s="38">
        <v>1</v>
      </c>
      <c r="R34" s="38">
        <v>22</v>
      </c>
      <c r="S34" s="38">
        <v>121</v>
      </c>
      <c r="T34" s="38">
        <v>1</v>
      </c>
      <c r="U34" s="38">
        <v>0</v>
      </c>
      <c r="V34" s="38">
        <v>0</v>
      </c>
      <c r="W34" s="38">
        <v>0</v>
      </c>
      <c r="X34" s="33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17" t="s">
        <v>306</v>
      </c>
    </row>
    <row r="35" spans="1:33">
      <c r="A35" s="33">
        <v>30</v>
      </c>
      <c r="B35" s="33">
        <v>2</v>
      </c>
      <c r="C35" s="33">
        <v>10</v>
      </c>
      <c r="D35" s="33">
        <v>5</v>
      </c>
      <c r="E35" s="33">
        <v>50030</v>
      </c>
      <c r="F35" s="36">
        <v>1</v>
      </c>
      <c r="G35" s="33">
        <v>2</v>
      </c>
      <c r="H35" s="33">
        <v>20</v>
      </c>
      <c r="I35" s="33">
        <v>6</v>
      </c>
      <c r="J35" s="33">
        <v>4</v>
      </c>
      <c r="K35" s="39" t="s">
        <v>348</v>
      </c>
      <c r="L35" s="19" t="s">
        <v>197</v>
      </c>
      <c r="M35" s="52">
        <v>14016</v>
      </c>
      <c r="N35" s="36">
        <v>31002</v>
      </c>
      <c r="O35" s="33">
        <v>3</v>
      </c>
      <c r="P35" s="38">
        <v>60</v>
      </c>
      <c r="Q35" s="38">
        <v>1</v>
      </c>
      <c r="R35" s="38">
        <v>22</v>
      </c>
      <c r="S35" s="38">
        <v>122</v>
      </c>
      <c r="T35" s="38">
        <v>1</v>
      </c>
      <c r="U35" s="38">
        <v>0</v>
      </c>
      <c r="V35" s="38">
        <v>0</v>
      </c>
      <c r="W35" s="38">
        <v>0</v>
      </c>
      <c r="X35" s="33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17" t="s">
        <v>330</v>
      </c>
    </row>
    <row r="36" spans="1:33">
      <c r="A36" s="33">
        <v>31</v>
      </c>
      <c r="B36" s="33">
        <v>2</v>
      </c>
      <c r="C36" s="33">
        <v>10</v>
      </c>
      <c r="D36" s="33">
        <v>5</v>
      </c>
      <c r="E36" s="33">
        <v>50031</v>
      </c>
      <c r="F36" s="36">
        <v>1</v>
      </c>
      <c r="G36" s="33">
        <v>2</v>
      </c>
      <c r="H36" s="33">
        <v>20</v>
      </c>
      <c r="I36" s="33">
        <v>6</v>
      </c>
      <c r="J36" s="33">
        <v>4</v>
      </c>
      <c r="K36" s="39" t="s">
        <v>348</v>
      </c>
      <c r="L36" s="19" t="s">
        <v>198</v>
      </c>
      <c r="M36" s="52">
        <v>14005</v>
      </c>
      <c r="N36" s="36">
        <v>31002</v>
      </c>
      <c r="O36" s="33">
        <v>3</v>
      </c>
      <c r="P36" s="38">
        <v>60</v>
      </c>
      <c r="Q36" s="38">
        <v>1</v>
      </c>
      <c r="R36" s="33">
        <v>22</v>
      </c>
      <c r="S36" s="38">
        <v>123</v>
      </c>
      <c r="T36" s="38">
        <v>1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17" t="s">
        <v>324</v>
      </c>
    </row>
    <row r="37" spans="1:33">
      <c r="A37" s="33">
        <v>32</v>
      </c>
      <c r="B37" s="33">
        <v>3</v>
      </c>
      <c r="C37" s="33">
        <v>10</v>
      </c>
      <c r="D37" s="33">
        <v>5</v>
      </c>
      <c r="E37" s="33">
        <v>50032</v>
      </c>
      <c r="F37" s="36">
        <v>1</v>
      </c>
      <c r="G37" s="33">
        <v>2</v>
      </c>
      <c r="H37" s="33">
        <v>20</v>
      </c>
      <c r="I37" s="33">
        <v>6</v>
      </c>
      <c r="J37" s="33">
        <v>4</v>
      </c>
      <c r="K37" s="39" t="s">
        <v>348</v>
      </c>
      <c r="L37" s="21" t="s">
        <v>199</v>
      </c>
      <c r="M37" s="53">
        <v>14007</v>
      </c>
      <c r="N37" s="36">
        <v>31002</v>
      </c>
      <c r="O37" s="33">
        <v>3</v>
      </c>
      <c r="P37" s="38">
        <v>60</v>
      </c>
      <c r="Q37" s="38">
        <v>1</v>
      </c>
      <c r="R37" s="38">
        <v>22</v>
      </c>
      <c r="S37" s="38">
        <v>124</v>
      </c>
      <c r="T37" s="38">
        <v>1</v>
      </c>
      <c r="U37" s="38">
        <v>0</v>
      </c>
      <c r="V37" s="38">
        <v>0</v>
      </c>
      <c r="W37" s="38">
        <v>0</v>
      </c>
      <c r="X37" s="33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>
        <v>0</v>
      </c>
      <c r="AG37" s="17" t="s">
        <v>287</v>
      </c>
    </row>
    <row r="38" spans="1:33">
      <c r="A38" s="33">
        <v>33</v>
      </c>
      <c r="B38" s="33">
        <v>2</v>
      </c>
      <c r="C38" s="33">
        <v>10</v>
      </c>
      <c r="D38" s="33">
        <v>5</v>
      </c>
      <c r="E38" s="33">
        <v>50033</v>
      </c>
      <c r="F38" s="36">
        <v>1</v>
      </c>
      <c r="G38" s="33">
        <v>2</v>
      </c>
      <c r="H38" s="33">
        <v>20</v>
      </c>
      <c r="I38" s="33">
        <v>6</v>
      </c>
      <c r="J38" s="33">
        <v>4</v>
      </c>
      <c r="K38" s="39" t="s">
        <v>349</v>
      </c>
      <c r="L38" s="19" t="s">
        <v>200</v>
      </c>
      <c r="M38" s="52">
        <v>12045</v>
      </c>
      <c r="N38" s="36">
        <v>31003</v>
      </c>
      <c r="O38" s="33">
        <v>3</v>
      </c>
      <c r="P38" s="38">
        <v>60</v>
      </c>
      <c r="Q38" s="38">
        <v>1</v>
      </c>
      <c r="R38" s="38">
        <v>22</v>
      </c>
      <c r="S38" s="38">
        <v>131</v>
      </c>
      <c r="T38" s="38">
        <v>1</v>
      </c>
      <c r="U38" s="38">
        <v>0</v>
      </c>
      <c r="V38" s="38">
        <v>0</v>
      </c>
      <c r="W38" s="38">
        <v>0</v>
      </c>
      <c r="X38" s="33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17" t="s">
        <v>307</v>
      </c>
    </row>
    <row r="39" spans="1:33">
      <c r="A39" s="33">
        <v>34</v>
      </c>
      <c r="B39" s="33">
        <v>2</v>
      </c>
      <c r="C39" s="33">
        <v>10</v>
      </c>
      <c r="D39" s="33">
        <v>5</v>
      </c>
      <c r="E39" s="33">
        <v>50034</v>
      </c>
      <c r="F39" s="36">
        <v>1</v>
      </c>
      <c r="G39" s="33">
        <v>2</v>
      </c>
      <c r="H39" s="33">
        <v>20</v>
      </c>
      <c r="I39" s="33">
        <v>6</v>
      </c>
      <c r="J39" s="33">
        <v>4</v>
      </c>
      <c r="K39" s="39" t="s">
        <v>349</v>
      </c>
      <c r="L39" s="19" t="s">
        <v>184</v>
      </c>
      <c r="M39" s="52">
        <v>11023</v>
      </c>
      <c r="N39" s="36">
        <v>31003</v>
      </c>
      <c r="O39" s="33">
        <v>3</v>
      </c>
      <c r="P39" s="38">
        <v>60</v>
      </c>
      <c r="Q39" s="38">
        <v>1</v>
      </c>
      <c r="R39" s="38">
        <v>22</v>
      </c>
      <c r="S39" s="38">
        <v>132</v>
      </c>
      <c r="T39" s="38">
        <v>1</v>
      </c>
      <c r="U39" s="38">
        <v>0</v>
      </c>
      <c r="V39" s="38">
        <v>0</v>
      </c>
      <c r="W39" s="38">
        <v>0</v>
      </c>
      <c r="X39" s="33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17" t="s">
        <v>282</v>
      </c>
    </row>
    <row r="40" spans="1:33">
      <c r="A40" s="33">
        <v>35</v>
      </c>
      <c r="B40" s="33">
        <v>2</v>
      </c>
      <c r="C40" s="33">
        <v>10</v>
      </c>
      <c r="D40" s="33">
        <v>5</v>
      </c>
      <c r="E40" s="33">
        <v>50035</v>
      </c>
      <c r="F40" s="36">
        <v>1</v>
      </c>
      <c r="G40" s="33">
        <v>2</v>
      </c>
      <c r="H40" s="33">
        <v>20</v>
      </c>
      <c r="I40" s="33">
        <v>6</v>
      </c>
      <c r="J40" s="33">
        <v>4</v>
      </c>
      <c r="K40" s="39" t="s">
        <v>349</v>
      </c>
      <c r="L40" s="45" t="s">
        <v>185</v>
      </c>
      <c r="M40" s="55">
        <v>11048</v>
      </c>
      <c r="N40" s="36">
        <v>31003</v>
      </c>
      <c r="O40" s="33">
        <v>3</v>
      </c>
      <c r="P40" s="38">
        <v>60</v>
      </c>
      <c r="Q40" s="38">
        <v>1</v>
      </c>
      <c r="R40" s="33">
        <v>22</v>
      </c>
      <c r="S40" s="38">
        <v>133</v>
      </c>
      <c r="T40" s="38">
        <v>1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17" t="s">
        <v>290</v>
      </c>
    </row>
    <row r="41" spans="1:33">
      <c r="A41" s="33">
        <v>36</v>
      </c>
      <c r="B41" s="33">
        <v>3</v>
      </c>
      <c r="C41" s="33">
        <v>10</v>
      </c>
      <c r="D41" s="33">
        <v>5</v>
      </c>
      <c r="E41" s="33">
        <v>50036</v>
      </c>
      <c r="F41" s="36">
        <v>1</v>
      </c>
      <c r="G41" s="33">
        <v>2</v>
      </c>
      <c r="H41" s="33">
        <v>20</v>
      </c>
      <c r="I41" s="33">
        <v>6</v>
      </c>
      <c r="J41" s="33">
        <v>4</v>
      </c>
      <c r="K41" s="39" t="s">
        <v>349</v>
      </c>
      <c r="L41" s="19" t="s">
        <v>194</v>
      </c>
      <c r="M41" s="52">
        <v>14029</v>
      </c>
      <c r="N41" s="36">
        <v>31003</v>
      </c>
      <c r="O41" s="33">
        <v>3</v>
      </c>
      <c r="P41" s="38">
        <v>60</v>
      </c>
      <c r="Q41" s="38">
        <v>1</v>
      </c>
      <c r="R41" s="38">
        <v>22</v>
      </c>
      <c r="S41" s="38">
        <v>134</v>
      </c>
      <c r="T41" s="38">
        <v>1</v>
      </c>
      <c r="U41" s="38">
        <v>0</v>
      </c>
      <c r="V41" s="38">
        <v>0</v>
      </c>
      <c r="W41" s="38">
        <v>0</v>
      </c>
      <c r="X41" s="33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17" t="s">
        <v>306</v>
      </c>
    </row>
    <row r="42" spans="1:33">
      <c r="A42" s="33">
        <v>37</v>
      </c>
      <c r="B42" s="33">
        <v>2</v>
      </c>
      <c r="C42" s="33">
        <v>10</v>
      </c>
      <c r="D42" s="33">
        <v>5</v>
      </c>
      <c r="E42" s="33">
        <v>50037</v>
      </c>
      <c r="F42" s="36">
        <v>1</v>
      </c>
      <c r="G42" s="33">
        <v>2</v>
      </c>
      <c r="H42" s="33">
        <v>20</v>
      </c>
      <c r="I42" s="33">
        <v>6</v>
      </c>
      <c r="J42" s="33">
        <v>4</v>
      </c>
      <c r="K42" s="39" t="s">
        <v>350</v>
      </c>
      <c r="L42" s="45" t="s">
        <v>201</v>
      </c>
      <c r="M42" s="55">
        <v>14010</v>
      </c>
      <c r="N42" s="36">
        <v>31002</v>
      </c>
      <c r="O42" s="33">
        <v>3</v>
      </c>
      <c r="P42" s="38">
        <v>60</v>
      </c>
      <c r="Q42" s="38">
        <v>1</v>
      </c>
      <c r="R42" s="38">
        <v>22</v>
      </c>
      <c r="S42" s="38">
        <v>111</v>
      </c>
      <c r="T42" s="38">
        <v>1</v>
      </c>
      <c r="U42" s="38">
        <v>0</v>
      </c>
      <c r="V42" s="38">
        <v>0</v>
      </c>
      <c r="W42" s="38">
        <v>0</v>
      </c>
      <c r="X42" s="33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17" t="s">
        <v>327</v>
      </c>
    </row>
    <row r="43" spans="1:33">
      <c r="A43" s="33">
        <v>38</v>
      </c>
      <c r="B43" s="33">
        <v>2</v>
      </c>
      <c r="C43" s="33">
        <v>10</v>
      </c>
      <c r="D43" s="33">
        <v>5</v>
      </c>
      <c r="E43" s="33">
        <v>50038</v>
      </c>
      <c r="F43" s="36">
        <v>1</v>
      </c>
      <c r="G43" s="33">
        <v>2</v>
      </c>
      <c r="H43" s="33">
        <v>20</v>
      </c>
      <c r="I43" s="33">
        <v>6</v>
      </c>
      <c r="J43" s="33">
        <v>4</v>
      </c>
      <c r="K43" s="39" t="s">
        <v>350</v>
      </c>
      <c r="L43" s="21" t="s">
        <v>202</v>
      </c>
      <c r="M43" s="53">
        <v>14041</v>
      </c>
      <c r="N43" s="36">
        <v>31002</v>
      </c>
      <c r="O43" s="33">
        <v>3</v>
      </c>
      <c r="P43" s="38">
        <v>60</v>
      </c>
      <c r="Q43" s="38">
        <v>1</v>
      </c>
      <c r="R43" s="38">
        <v>22</v>
      </c>
      <c r="S43" s="38">
        <v>112</v>
      </c>
      <c r="T43" s="38">
        <v>1</v>
      </c>
      <c r="U43" s="38">
        <v>0</v>
      </c>
      <c r="V43" s="38">
        <v>0</v>
      </c>
      <c r="W43" s="38">
        <v>0</v>
      </c>
      <c r="X43" s="33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17" t="s">
        <v>283</v>
      </c>
    </row>
    <row r="44" spans="1:33">
      <c r="A44" s="33">
        <v>39</v>
      </c>
      <c r="B44" s="33">
        <v>2</v>
      </c>
      <c r="C44" s="33">
        <v>10</v>
      </c>
      <c r="D44" s="33">
        <v>5</v>
      </c>
      <c r="E44" s="33">
        <v>50039</v>
      </c>
      <c r="F44" s="36">
        <v>1</v>
      </c>
      <c r="G44" s="33">
        <v>2</v>
      </c>
      <c r="H44" s="33">
        <v>20</v>
      </c>
      <c r="I44" s="33">
        <v>6</v>
      </c>
      <c r="J44" s="33">
        <v>4</v>
      </c>
      <c r="K44" s="39" t="s">
        <v>350</v>
      </c>
      <c r="L44" s="19" t="s">
        <v>203</v>
      </c>
      <c r="M44" s="52">
        <v>14020</v>
      </c>
      <c r="N44" s="36">
        <v>31002</v>
      </c>
      <c r="O44" s="33">
        <v>3</v>
      </c>
      <c r="P44" s="38">
        <v>60</v>
      </c>
      <c r="Q44" s="38">
        <v>1</v>
      </c>
      <c r="R44" s="33">
        <v>22</v>
      </c>
      <c r="S44" s="38">
        <v>113</v>
      </c>
      <c r="T44" s="38">
        <v>1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17" t="s">
        <v>333</v>
      </c>
    </row>
    <row r="45" spans="1:33">
      <c r="A45" s="33">
        <v>40</v>
      </c>
      <c r="B45" s="33">
        <v>3</v>
      </c>
      <c r="C45" s="33">
        <v>10</v>
      </c>
      <c r="D45" s="33">
        <v>5</v>
      </c>
      <c r="E45" s="33">
        <v>50040</v>
      </c>
      <c r="F45" s="36">
        <v>1</v>
      </c>
      <c r="G45" s="33">
        <v>2</v>
      </c>
      <c r="H45" s="33">
        <v>20</v>
      </c>
      <c r="I45" s="33">
        <v>6</v>
      </c>
      <c r="J45" s="33">
        <v>4</v>
      </c>
      <c r="K45" s="39" t="s">
        <v>350</v>
      </c>
      <c r="L45" s="40" t="s">
        <v>197</v>
      </c>
      <c r="M45" s="54">
        <v>14016</v>
      </c>
      <c r="N45" s="36">
        <v>31002</v>
      </c>
      <c r="O45" s="33">
        <v>3</v>
      </c>
      <c r="P45" s="38">
        <v>60</v>
      </c>
      <c r="Q45" s="38">
        <v>1</v>
      </c>
      <c r="R45" s="38">
        <v>22</v>
      </c>
      <c r="S45" s="38">
        <v>114</v>
      </c>
      <c r="T45" s="38">
        <v>1</v>
      </c>
      <c r="U45" s="38">
        <v>0</v>
      </c>
      <c r="V45" s="38">
        <v>0</v>
      </c>
      <c r="W45" s="38">
        <v>0</v>
      </c>
      <c r="X45" s="33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17" t="s">
        <v>330</v>
      </c>
    </row>
    <row r="46" spans="1:33">
      <c r="A46" s="33">
        <v>41</v>
      </c>
      <c r="B46" s="33">
        <v>2</v>
      </c>
      <c r="C46" s="33">
        <v>15</v>
      </c>
      <c r="D46" s="33">
        <v>5</v>
      </c>
      <c r="E46" s="33">
        <v>50041</v>
      </c>
      <c r="F46" s="36">
        <v>1</v>
      </c>
      <c r="G46" s="33">
        <v>2</v>
      </c>
      <c r="H46" s="33">
        <v>20</v>
      </c>
      <c r="I46" s="33">
        <v>6</v>
      </c>
      <c r="J46" s="33">
        <v>4</v>
      </c>
      <c r="K46" s="39" t="s">
        <v>351</v>
      </c>
      <c r="L46" s="19" t="s">
        <v>179</v>
      </c>
      <c r="M46" s="52">
        <v>11034</v>
      </c>
      <c r="N46" s="36">
        <v>31003</v>
      </c>
      <c r="O46" s="33">
        <v>3</v>
      </c>
      <c r="P46" s="38">
        <v>60</v>
      </c>
      <c r="Q46" s="38">
        <v>2</v>
      </c>
      <c r="R46" s="33">
        <v>22</v>
      </c>
      <c r="S46" s="38">
        <v>121</v>
      </c>
      <c r="T46" s="38">
        <v>1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17" t="s">
        <v>287</v>
      </c>
    </row>
    <row r="47" spans="1:33">
      <c r="A47" s="33">
        <v>42</v>
      </c>
      <c r="B47" s="33">
        <v>2</v>
      </c>
      <c r="C47" s="33">
        <v>15</v>
      </c>
      <c r="D47" s="33">
        <v>5</v>
      </c>
      <c r="E47" s="33">
        <v>50042</v>
      </c>
      <c r="F47" s="36">
        <v>1</v>
      </c>
      <c r="G47" s="33">
        <v>2</v>
      </c>
      <c r="H47" s="33">
        <v>20</v>
      </c>
      <c r="I47" s="33">
        <v>6</v>
      </c>
      <c r="J47" s="33">
        <v>4</v>
      </c>
      <c r="K47" s="39" t="s">
        <v>351</v>
      </c>
      <c r="L47" s="19" t="s">
        <v>177</v>
      </c>
      <c r="M47" s="52">
        <v>14025</v>
      </c>
      <c r="N47" s="36">
        <v>31003</v>
      </c>
      <c r="O47" s="33">
        <v>3</v>
      </c>
      <c r="P47" s="38">
        <v>60</v>
      </c>
      <c r="Q47" s="38">
        <v>2</v>
      </c>
      <c r="R47" s="33">
        <v>22</v>
      </c>
      <c r="S47" s="38">
        <v>122</v>
      </c>
      <c r="T47" s="38">
        <v>1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17" t="s">
        <v>335</v>
      </c>
    </row>
    <row r="48" spans="1:33">
      <c r="A48" s="33">
        <v>43</v>
      </c>
      <c r="B48" s="33">
        <v>2</v>
      </c>
      <c r="C48" s="33">
        <v>15</v>
      </c>
      <c r="D48" s="33">
        <v>5</v>
      </c>
      <c r="E48" s="33">
        <v>50043</v>
      </c>
      <c r="F48" s="36">
        <v>1</v>
      </c>
      <c r="G48" s="33">
        <v>2</v>
      </c>
      <c r="H48" s="33">
        <v>20</v>
      </c>
      <c r="I48" s="33">
        <v>6</v>
      </c>
      <c r="J48" s="33">
        <v>4</v>
      </c>
      <c r="K48" s="39" t="s">
        <v>351</v>
      </c>
      <c r="L48" s="19" t="s">
        <v>204</v>
      </c>
      <c r="M48" s="52">
        <v>12033</v>
      </c>
      <c r="N48" s="36">
        <v>31003</v>
      </c>
      <c r="O48" s="33">
        <v>3</v>
      </c>
      <c r="P48" s="38">
        <v>60</v>
      </c>
      <c r="Q48" s="38">
        <v>2</v>
      </c>
      <c r="R48" s="33">
        <v>22</v>
      </c>
      <c r="S48" s="38">
        <v>123</v>
      </c>
      <c r="T48" s="38">
        <v>1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17" t="s">
        <v>303</v>
      </c>
    </row>
    <row r="49" spans="1:33">
      <c r="A49" s="33">
        <v>44</v>
      </c>
      <c r="B49" s="33">
        <v>3</v>
      </c>
      <c r="C49" s="33">
        <v>15</v>
      </c>
      <c r="D49" s="33">
        <v>5</v>
      </c>
      <c r="E49" s="33">
        <v>50044</v>
      </c>
      <c r="F49" s="36">
        <v>1</v>
      </c>
      <c r="G49" s="33">
        <v>2</v>
      </c>
      <c r="H49" s="33">
        <v>20</v>
      </c>
      <c r="I49" s="33">
        <v>6</v>
      </c>
      <c r="J49" s="33">
        <v>4</v>
      </c>
      <c r="K49" s="39" t="s">
        <v>351</v>
      </c>
      <c r="L49" s="19" t="s">
        <v>194</v>
      </c>
      <c r="M49" s="52">
        <v>14029</v>
      </c>
      <c r="N49" s="36">
        <v>31003</v>
      </c>
      <c r="O49" s="33">
        <v>3</v>
      </c>
      <c r="P49" s="38">
        <v>60</v>
      </c>
      <c r="Q49" s="38">
        <v>2</v>
      </c>
      <c r="R49" s="33">
        <v>22</v>
      </c>
      <c r="S49" s="38">
        <v>124</v>
      </c>
      <c r="T49" s="38">
        <v>1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17" t="s">
        <v>306</v>
      </c>
    </row>
    <row r="50" spans="1:33">
      <c r="A50" s="33">
        <v>45</v>
      </c>
      <c r="B50" s="33">
        <v>2</v>
      </c>
      <c r="C50" s="33">
        <v>15</v>
      </c>
      <c r="D50" s="33">
        <v>5</v>
      </c>
      <c r="E50" s="33">
        <v>50045</v>
      </c>
      <c r="F50" s="36">
        <v>1</v>
      </c>
      <c r="G50" s="33">
        <v>2</v>
      </c>
      <c r="H50" s="33">
        <v>20</v>
      </c>
      <c r="I50" s="33">
        <v>6</v>
      </c>
      <c r="J50" s="33">
        <v>4</v>
      </c>
      <c r="K50" s="39" t="s">
        <v>352</v>
      </c>
      <c r="L50" s="21" t="s">
        <v>205</v>
      </c>
      <c r="M50" s="53">
        <v>11013</v>
      </c>
      <c r="N50" s="36">
        <v>31000</v>
      </c>
      <c r="O50" s="44">
        <v>3</v>
      </c>
      <c r="P50" s="44">
        <v>60</v>
      </c>
      <c r="Q50" s="44">
        <v>2</v>
      </c>
      <c r="R50" s="44">
        <v>22</v>
      </c>
      <c r="S50" s="44">
        <v>131</v>
      </c>
      <c r="T50" s="44">
        <v>1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17" t="s">
        <v>275</v>
      </c>
    </row>
    <row r="51" spans="1:33">
      <c r="A51" s="33">
        <v>46</v>
      </c>
      <c r="B51" s="33">
        <v>2</v>
      </c>
      <c r="C51" s="33">
        <v>15</v>
      </c>
      <c r="D51" s="33">
        <v>5</v>
      </c>
      <c r="E51" s="33">
        <v>50046</v>
      </c>
      <c r="F51" s="36">
        <v>1</v>
      </c>
      <c r="G51" s="33">
        <v>2</v>
      </c>
      <c r="H51" s="33">
        <v>20</v>
      </c>
      <c r="I51" s="33">
        <v>6</v>
      </c>
      <c r="J51" s="33">
        <v>4</v>
      </c>
      <c r="K51" s="39" t="s">
        <v>352</v>
      </c>
      <c r="L51" s="45" t="s">
        <v>206</v>
      </c>
      <c r="M51" s="55">
        <v>14036</v>
      </c>
      <c r="N51" s="36">
        <v>31000</v>
      </c>
      <c r="O51" s="33">
        <v>3</v>
      </c>
      <c r="P51" s="38">
        <v>60</v>
      </c>
      <c r="Q51" s="38">
        <v>2</v>
      </c>
      <c r="R51" s="33">
        <v>22</v>
      </c>
      <c r="S51" s="38">
        <v>132</v>
      </c>
      <c r="T51" s="38">
        <v>1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17" t="s">
        <v>337</v>
      </c>
    </row>
    <row r="52" spans="1:33">
      <c r="A52" s="33">
        <v>47</v>
      </c>
      <c r="B52" s="33">
        <v>2</v>
      </c>
      <c r="C52" s="33">
        <v>15</v>
      </c>
      <c r="D52" s="33">
        <v>5</v>
      </c>
      <c r="E52" s="33">
        <v>50047</v>
      </c>
      <c r="F52" s="36">
        <v>1</v>
      </c>
      <c r="G52" s="33">
        <v>2</v>
      </c>
      <c r="H52" s="33">
        <v>20</v>
      </c>
      <c r="I52" s="33">
        <v>6</v>
      </c>
      <c r="J52" s="33">
        <v>4</v>
      </c>
      <c r="K52" s="39" t="s">
        <v>352</v>
      </c>
      <c r="L52" s="19" t="s">
        <v>207</v>
      </c>
      <c r="M52" s="52">
        <v>14013</v>
      </c>
      <c r="N52" s="36">
        <v>31000</v>
      </c>
      <c r="O52" s="33">
        <v>3</v>
      </c>
      <c r="P52" s="38">
        <v>60</v>
      </c>
      <c r="Q52" s="38">
        <v>2</v>
      </c>
      <c r="R52" s="33">
        <v>22</v>
      </c>
      <c r="S52" s="38">
        <v>133</v>
      </c>
      <c r="T52" s="38">
        <v>1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17" t="s">
        <v>329</v>
      </c>
    </row>
    <row r="53" spans="1:33">
      <c r="A53" s="33">
        <v>48</v>
      </c>
      <c r="B53" s="33">
        <v>3</v>
      </c>
      <c r="C53" s="33">
        <v>15</v>
      </c>
      <c r="D53" s="33">
        <v>5</v>
      </c>
      <c r="E53" s="33">
        <v>50048</v>
      </c>
      <c r="F53" s="36">
        <v>1</v>
      </c>
      <c r="G53" s="33">
        <v>2</v>
      </c>
      <c r="H53" s="33">
        <v>20</v>
      </c>
      <c r="I53" s="33">
        <v>6</v>
      </c>
      <c r="J53" s="33">
        <v>4</v>
      </c>
      <c r="K53" s="39" t="s">
        <v>352</v>
      </c>
      <c r="L53" s="19" t="s">
        <v>208</v>
      </c>
      <c r="M53" s="52">
        <v>13006</v>
      </c>
      <c r="N53" s="36">
        <v>31000</v>
      </c>
      <c r="O53" s="33">
        <v>3</v>
      </c>
      <c r="P53" s="38">
        <v>60</v>
      </c>
      <c r="Q53" s="38">
        <v>2</v>
      </c>
      <c r="R53" s="33">
        <v>22</v>
      </c>
      <c r="S53" s="38">
        <v>134</v>
      </c>
      <c r="T53" s="38">
        <v>1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  <c r="AF53" s="38">
        <v>0</v>
      </c>
      <c r="AG53" s="17" t="s">
        <v>312</v>
      </c>
    </row>
    <row r="54" spans="1:33">
      <c r="A54" s="33">
        <v>49</v>
      </c>
      <c r="B54" s="33">
        <v>2</v>
      </c>
      <c r="C54" s="33">
        <v>15</v>
      </c>
      <c r="D54" s="33">
        <v>5</v>
      </c>
      <c r="E54" s="33">
        <v>50049</v>
      </c>
      <c r="F54" s="36">
        <v>1</v>
      </c>
      <c r="G54" s="33">
        <v>2</v>
      </c>
      <c r="H54" s="33">
        <v>20</v>
      </c>
      <c r="I54" s="33">
        <v>6</v>
      </c>
      <c r="J54" s="33">
        <v>4</v>
      </c>
      <c r="K54" s="39" t="s">
        <v>353</v>
      </c>
      <c r="L54" s="21" t="s">
        <v>205</v>
      </c>
      <c r="M54" s="53">
        <v>11013</v>
      </c>
      <c r="N54" s="36">
        <v>31010</v>
      </c>
      <c r="O54" s="33">
        <v>3</v>
      </c>
      <c r="P54" s="38">
        <v>60</v>
      </c>
      <c r="Q54" s="38">
        <v>2</v>
      </c>
      <c r="R54" s="33">
        <v>22</v>
      </c>
      <c r="S54" s="38">
        <v>211</v>
      </c>
      <c r="T54" s="38">
        <v>1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17" t="s">
        <v>275</v>
      </c>
    </row>
    <row r="55" spans="1:33">
      <c r="A55" s="33">
        <v>50</v>
      </c>
      <c r="B55" s="33">
        <v>2</v>
      </c>
      <c r="C55" s="33">
        <v>15</v>
      </c>
      <c r="D55" s="33">
        <v>5</v>
      </c>
      <c r="E55" s="33">
        <v>50050</v>
      </c>
      <c r="F55" s="36">
        <v>1</v>
      </c>
      <c r="G55" s="33">
        <v>2</v>
      </c>
      <c r="H55" s="33">
        <v>20</v>
      </c>
      <c r="I55" s="33">
        <v>6</v>
      </c>
      <c r="J55" s="33">
        <v>4</v>
      </c>
      <c r="K55" s="39" t="s">
        <v>353</v>
      </c>
      <c r="L55" s="45" t="s">
        <v>209</v>
      </c>
      <c r="M55" s="55">
        <v>11004</v>
      </c>
      <c r="N55" s="36">
        <v>31010</v>
      </c>
      <c r="O55" s="33">
        <v>3</v>
      </c>
      <c r="P55" s="38">
        <v>60</v>
      </c>
      <c r="Q55" s="38">
        <v>2</v>
      </c>
      <c r="R55" s="33">
        <v>22</v>
      </c>
      <c r="S55" s="38">
        <v>212</v>
      </c>
      <c r="T55" s="38">
        <v>1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>
        <v>0</v>
      </c>
      <c r="AG55" s="17" t="s">
        <v>269</v>
      </c>
    </row>
    <row r="56" spans="1:33">
      <c r="A56" s="33">
        <v>51</v>
      </c>
      <c r="B56" s="33">
        <v>2</v>
      </c>
      <c r="C56" s="33">
        <v>15</v>
      </c>
      <c r="D56" s="33">
        <v>5</v>
      </c>
      <c r="E56" s="33">
        <v>50051</v>
      </c>
      <c r="F56" s="36">
        <v>1</v>
      </c>
      <c r="G56" s="33">
        <v>2</v>
      </c>
      <c r="H56" s="33">
        <v>20</v>
      </c>
      <c r="I56" s="33">
        <v>6</v>
      </c>
      <c r="J56" s="33">
        <v>4</v>
      </c>
      <c r="K56" s="39" t="s">
        <v>353</v>
      </c>
      <c r="L56" s="19" t="s">
        <v>210</v>
      </c>
      <c r="M56" s="52">
        <v>11017</v>
      </c>
      <c r="N56" s="36">
        <v>31010</v>
      </c>
      <c r="O56" s="33">
        <v>3</v>
      </c>
      <c r="P56" s="38">
        <v>60</v>
      </c>
      <c r="Q56" s="38">
        <v>2</v>
      </c>
      <c r="R56" s="33">
        <v>22</v>
      </c>
      <c r="S56" s="38">
        <v>213</v>
      </c>
      <c r="T56" s="38">
        <v>1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17" t="s">
        <v>278</v>
      </c>
    </row>
    <row r="57" spans="1:33">
      <c r="A57" s="33">
        <v>52</v>
      </c>
      <c r="B57" s="33">
        <v>3</v>
      </c>
      <c r="C57" s="33">
        <v>15</v>
      </c>
      <c r="D57" s="33">
        <v>5</v>
      </c>
      <c r="E57" s="33">
        <v>50052</v>
      </c>
      <c r="F57" s="36">
        <v>1</v>
      </c>
      <c r="G57" s="33">
        <v>2</v>
      </c>
      <c r="H57" s="33">
        <v>20</v>
      </c>
      <c r="I57" s="33">
        <v>6</v>
      </c>
      <c r="J57" s="33">
        <v>4</v>
      </c>
      <c r="K57" s="39" t="s">
        <v>353</v>
      </c>
      <c r="L57" s="19" t="s">
        <v>211</v>
      </c>
      <c r="M57" s="52">
        <v>11001</v>
      </c>
      <c r="N57" s="36">
        <v>31010</v>
      </c>
      <c r="O57" s="33">
        <v>3</v>
      </c>
      <c r="P57" s="38">
        <v>60</v>
      </c>
      <c r="Q57" s="38">
        <v>2</v>
      </c>
      <c r="R57" s="33">
        <v>22</v>
      </c>
      <c r="S57" s="38">
        <v>214</v>
      </c>
      <c r="T57" s="38">
        <v>1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17" t="s">
        <v>266</v>
      </c>
    </row>
    <row r="58" spans="1:33">
      <c r="A58" s="33">
        <v>53</v>
      </c>
      <c r="B58" s="33">
        <v>2</v>
      </c>
      <c r="C58" s="33">
        <v>15</v>
      </c>
      <c r="D58" s="33">
        <v>5</v>
      </c>
      <c r="E58" s="33">
        <v>50053</v>
      </c>
      <c r="F58" s="36">
        <v>1</v>
      </c>
      <c r="G58" s="33">
        <v>2</v>
      </c>
      <c r="H58" s="33">
        <v>20</v>
      </c>
      <c r="I58" s="33">
        <v>6</v>
      </c>
      <c r="J58" s="33">
        <v>4</v>
      </c>
      <c r="K58" s="39" t="s">
        <v>354</v>
      </c>
      <c r="L58" s="21" t="s">
        <v>183</v>
      </c>
      <c r="M58" s="53">
        <v>12031</v>
      </c>
      <c r="N58" s="36">
        <v>31001</v>
      </c>
      <c r="O58" s="33">
        <v>3</v>
      </c>
      <c r="P58" s="38">
        <v>60</v>
      </c>
      <c r="Q58" s="38">
        <v>2</v>
      </c>
      <c r="R58" s="33">
        <v>22</v>
      </c>
      <c r="S58" s="38">
        <v>221</v>
      </c>
      <c r="T58" s="38">
        <v>1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17" t="s">
        <v>302</v>
      </c>
    </row>
    <row r="59" spans="1:33">
      <c r="A59" s="33">
        <v>54</v>
      </c>
      <c r="B59" s="33">
        <v>2</v>
      </c>
      <c r="C59" s="33">
        <v>15</v>
      </c>
      <c r="D59" s="33">
        <v>5</v>
      </c>
      <c r="E59" s="33">
        <v>50054</v>
      </c>
      <c r="F59" s="36">
        <v>1</v>
      </c>
      <c r="G59" s="33">
        <v>2</v>
      </c>
      <c r="H59" s="33">
        <v>20</v>
      </c>
      <c r="I59" s="33">
        <v>6</v>
      </c>
      <c r="J59" s="33">
        <v>4</v>
      </c>
      <c r="K59" s="39" t="s">
        <v>354</v>
      </c>
      <c r="L59" s="45" t="s">
        <v>201</v>
      </c>
      <c r="M59" s="55">
        <v>14010</v>
      </c>
      <c r="N59" s="36">
        <v>31001</v>
      </c>
      <c r="O59" s="33">
        <v>3</v>
      </c>
      <c r="P59" s="38">
        <v>60</v>
      </c>
      <c r="Q59" s="38">
        <v>2</v>
      </c>
      <c r="R59" s="33">
        <v>22</v>
      </c>
      <c r="S59" s="38">
        <v>222</v>
      </c>
      <c r="T59" s="38">
        <v>1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17" t="s">
        <v>327</v>
      </c>
    </row>
    <row r="60" spans="1:33">
      <c r="A60" s="33">
        <v>55</v>
      </c>
      <c r="B60" s="33">
        <v>2</v>
      </c>
      <c r="C60" s="33">
        <v>15</v>
      </c>
      <c r="D60" s="33">
        <v>5</v>
      </c>
      <c r="E60" s="33">
        <v>50055</v>
      </c>
      <c r="F60" s="36">
        <v>1</v>
      </c>
      <c r="G60" s="33">
        <v>2</v>
      </c>
      <c r="H60" s="33">
        <v>20</v>
      </c>
      <c r="I60" s="33">
        <v>6</v>
      </c>
      <c r="J60" s="33">
        <v>4</v>
      </c>
      <c r="K60" s="39" t="s">
        <v>354</v>
      </c>
      <c r="L60" s="19" t="s">
        <v>202</v>
      </c>
      <c r="M60" s="52">
        <v>14041</v>
      </c>
      <c r="N60" s="36">
        <v>31001</v>
      </c>
      <c r="O60" s="33">
        <v>3</v>
      </c>
      <c r="P60" s="38">
        <v>60</v>
      </c>
      <c r="Q60" s="38">
        <v>2</v>
      </c>
      <c r="R60" s="33">
        <v>22</v>
      </c>
      <c r="S60" s="38">
        <v>223</v>
      </c>
      <c r="T60" s="38">
        <v>1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17" t="s">
        <v>283</v>
      </c>
    </row>
    <row r="61" spans="1:33">
      <c r="A61" s="33">
        <v>56</v>
      </c>
      <c r="B61" s="33">
        <v>3</v>
      </c>
      <c r="C61" s="33">
        <v>15</v>
      </c>
      <c r="D61" s="33">
        <v>5</v>
      </c>
      <c r="E61" s="33">
        <v>50056</v>
      </c>
      <c r="F61" s="36">
        <v>1</v>
      </c>
      <c r="G61" s="33">
        <v>2</v>
      </c>
      <c r="H61" s="33">
        <v>20</v>
      </c>
      <c r="I61" s="33">
        <v>6</v>
      </c>
      <c r="J61" s="33">
        <v>4</v>
      </c>
      <c r="K61" s="39" t="s">
        <v>354</v>
      </c>
      <c r="L61" s="19" t="s">
        <v>212</v>
      </c>
      <c r="M61" s="52">
        <v>11009</v>
      </c>
      <c r="N61" s="36">
        <v>31001</v>
      </c>
      <c r="O61" s="33">
        <v>3</v>
      </c>
      <c r="P61" s="38">
        <v>60</v>
      </c>
      <c r="Q61" s="38">
        <v>2</v>
      </c>
      <c r="R61" s="33">
        <v>22</v>
      </c>
      <c r="S61" s="38">
        <v>224</v>
      </c>
      <c r="T61" s="38">
        <v>1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17" t="s">
        <v>272</v>
      </c>
    </row>
    <row r="62" spans="1:33">
      <c r="A62" s="33">
        <v>57</v>
      </c>
      <c r="B62" s="33">
        <v>2</v>
      </c>
      <c r="C62" s="33">
        <v>15</v>
      </c>
      <c r="D62" s="33">
        <v>5</v>
      </c>
      <c r="E62" s="33">
        <v>50057</v>
      </c>
      <c r="F62" s="36">
        <v>1</v>
      </c>
      <c r="G62" s="33">
        <v>2</v>
      </c>
      <c r="H62" s="33">
        <v>20</v>
      </c>
      <c r="I62" s="33">
        <v>6</v>
      </c>
      <c r="J62" s="33">
        <v>4</v>
      </c>
      <c r="K62" s="39" t="s">
        <v>355</v>
      </c>
      <c r="L62" s="21" t="s">
        <v>213</v>
      </c>
      <c r="M62" s="53">
        <v>13015</v>
      </c>
      <c r="N62" s="36">
        <v>31007</v>
      </c>
      <c r="O62" s="33">
        <v>3</v>
      </c>
      <c r="P62" s="38">
        <v>60</v>
      </c>
      <c r="Q62" s="38">
        <v>2</v>
      </c>
      <c r="R62" s="33">
        <v>22</v>
      </c>
      <c r="S62" s="38">
        <v>231</v>
      </c>
      <c r="T62" s="38">
        <v>1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17" t="s">
        <v>317</v>
      </c>
    </row>
    <row r="63" spans="1:33">
      <c r="A63" s="33">
        <v>58</v>
      </c>
      <c r="B63" s="33">
        <v>2</v>
      </c>
      <c r="C63" s="33">
        <v>15</v>
      </c>
      <c r="D63" s="33">
        <v>5</v>
      </c>
      <c r="E63" s="33">
        <v>50058</v>
      </c>
      <c r="F63" s="36">
        <v>1</v>
      </c>
      <c r="G63" s="33">
        <v>2</v>
      </c>
      <c r="H63" s="33">
        <v>20</v>
      </c>
      <c r="I63" s="33">
        <v>6</v>
      </c>
      <c r="J63" s="33">
        <v>4</v>
      </c>
      <c r="K63" s="39" t="s">
        <v>355</v>
      </c>
      <c r="L63" s="40" t="s">
        <v>171</v>
      </c>
      <c r="M63" s="54">
        <v>11052</v>
      </c>
      <c r="N63" s="36">
        <v>31007</v>
      </c>
      <c r="O63" s="33">
        <v>3</v>
      </c>
      <c r="P63" s="38">
        <v>60</v>
      </c>
      <c r="Q63" s="38">
        <v>2</v>
      </c>
      <c r="R63" s="33">
        <v>22</v>
      </c>
      <c r="S63" s="38">
        <v>232</v>
      </c>
      <c r="T63" s="38">
        <v>1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17" t="s">
        <v>281</v>
      </c>
    </row>
    <row r="64" spans="1:33">
      <c r="A64" s="33">
        <v>59</v>
      </c>
      <c r="B64" s="33">
        <v>2</v>
      </c>
      <c r="C64" s="33">
        <v>15</v>
      </c>
      <c r="D64" s="33">
        <v>5</v>
      </c>
      <c r="E64" s="33">
        <v>50059</v>
      </c>
      <c r="F64" s="36">
        <v>1</v>
      </c>
      <c r="G64" s="33">
        <v>2</v>
      </c>
      <c r="H64" s="33">
        <v>20</v>
      </c>
      <c r="I64" s="33">
        <v>6</v>
      </c>
      <c r="J64" s="33">
        <v>4</v>
      </c>
      <c r="K64" s="39" t="s">
        <v>355</v>
      </c>
      <c r="L64" s="19" t="s">
        <v>214</v>
      </c>
      <c r="M64" s="52">
        <v>11015</v>
      </c>
      <c r="N64" s="36">
        <v>31007</v>
      </c>
      <c r="O64" s="33">
        <v>3</v>
      </c>
      <c r="P64" s="38">
        <v>60</v>
      </c>
      <c r="Q64" s="38">
        <v>2</v>
      </c>
      <c r="R64" s="33">
        <v>22</v>
      </c>
      <c r="S64" s="38">
        <v>233</v>
      </c>
      <c r="T64" s="38">
        <v>1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17" t="s">
        <v>276</v>
      </c>
    </row>
    <row r="65" spans="1:33">
      <c r="A65" s="33">
        <v>60</v>
      </c>
      <c r="B65" s="33">
        <v>3</v>
      </c>
      <c r="C65" s="33">
        <v>15</v>
      </c>
      <c r="D65" s="33">
        <v>5</v>
      </c>
      <c r="E65" s="33">
        <v>50060</v>
      </c>
      <c r="F65" s="36">
        <v>1</v>
      </c>
      <c r="G65" s="33">
        <v>2</v>
      </c>
      <c r="H65" s="33">
        <v>20</v>
      </c>
      <c r="I65" s="33">
        <v>6</v>
      </c>
      <c r="J65" s="33">
        <v>4</v>
      </c>
      <c r="K65" s="39" t="s">
        <v>355</v>
      </c>
      <c r="L65" s="19" t="s">
        <v>215</v>
      </c>
      <c r="M65" s="52">
        <v>12044</v>
      </c>
      <c r="N65" s="36">
        <v>31007</v>
      </c>
      <c r="O65" s="33">
        <v>3</v>
      </c>
      <c r="P65" s="38">
        <v>60</v>
      </c>
      <c r="Q65" s="38">
        <v>2</v>
      </c>
      <c r="R65" s="33">
        <v>22</v>
      </c>
      <c r="S65" s="38">
        <v>234</v>
      </c>
      <c r="T65" s="38">
        <v>1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17" t="s">
        <v>306</v>
      </c>
    </row>
    <row r="66" spans="1:33">
      <c r="A66" s="33">
        <v>61</v>
      </c>
      <c r="B66" s="33">
        <v>2</v>
      </c>
      <c r="C66" s="33">
        <v>15</v>
      </c>
      <c r="D66" s="33">
        <v>5</v>
      </c>
      <c r="E66" s="33">
        <v>50061</v>
      </c>
      <c r="F66" s="36">
        <v>1</v>
      </c>
      <c r="G66" s="33">
        <v>2</v>
      </c>
      <c r="H66" s="33">
        <v>20</v>
      </c>
      <c r="I66" s="33">
        <v>6</v>
      </c>
      <c r="J66" s="33">
        <v>4</v>
      </c>
      <c r="K66" s="39" t="s">
        <v>356</v>
      </c>
      <c r="L66" s="21" t="s">
        <v>209</v>
      </c>
      <c r="M66" s="53">
        <v>11004</v>
      </c>
      <c r="N66" s="36">
        <v>31003</v>
      </c>
      <c r="O66" s="33">
        <v>3</v>
      </c>
      <c r="P66" s="38">
        <v>60</v>
      </c>
      <c r="Q66" s="38">
        <v>2</v>
      </c>
      <c r="R66" s="33">
        <v>22</v>
      </c>
      <c r="S66" s="38">
        <v>211</v>
      </c>
      <c r="T66" s="38">
        <v>1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17" t="s">
        <v>269</v>
      </c>
    </row>
    <row r="67" spans="1:33">
      <c r="A67" s="33">
        <v>62</v>
      </c>
      <c r="B67" s="33">
        <v>2</v>
      </c>
      <c r="C67" s="33">
        <v>15</v>
      </c>
      <c r="D67" s="33">
        <v>5</v>
      </c>
      <c r="E67" s="33">
        <v>50062</v>
      </c>
      <c r="F67" s="36">
        <v>1</v>
      </c>
      <c r="G67" s="33">
        <v>2</v>
      </c>
      <c r="H67" s="33">
        <v>20</v>
      </c>
      <c r="I67" s="33">
        <v>6</v>
      </c>
      <c r="J67" s="33">
        <v>4</v>
      </c>
      <c r="K67" s="39" t="s">
        <v>356</v>
      </c>
      <c r="L67" s="40" t="s">
        <v>216</v>
      </c>
      <c r="M67" s="54">
        <v>11007</v>
      </c>
      <c r="N67" s="36">
        <v>31003</v>
      </c>
      <c r="O67" s="33">
        <v>3</v>
      </c>
      <c r="P67" s="38">
        <v>60</v>
      </c>
      <c r="Q67" s="38">
        <v>2</v>
      </c>
      <c r="R67" s="33">
        <v>22</v>
      </c>
      <c r="S67" s="38">
        <v>212</v>
      </c>
      <c r="T67" s="38">
        <v>1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17" t="s">
        <v>271</v>
      </c>
    </row>
    <row r="68" spans="1:33">
      <c r="A68" s="33">
        <v>63</v>
      </c>
      <c r="B68" s="33">
        <v>2</v>
      </c>
      <c r="C68" s="33">
        <v>15</v>
      </c>
      <c r="D68" s="33">
        <v>5</v>
      </c>
      <c r="E68" s="33">
        <v>50063</v>
      </c>
      <c r="F68" s="36">
        <v>1</v>
      </c>
      <c r="G68" s="33">
        <v>2</v>
      </c>
      <c r="H68" s="33">
        <v>20</v>
      </c>
      <c r="I68" s="33">
        <v>6</v>
      </c>
      <c r="J68" s="33">
        <v>4</v>
      </c>
      <c r="K68" s="39" t="s">
        <v>356</v>
      </c>
      <c r="L68" s="19" t="s">
        <v>217</v>
      </c>
      <c r="M68" s="52">
        <v>11002</v>
      </c>
      <c r="N68" s="36">
        <v>31003</v>
      </c>
      <c r="O68" s="33">
        <v>3</v>
      </c>
      <c r="P68" s="38">
        <v>60</v>
      </c>
      <c r="Q68" s="38">
        <v>2</v>
      </c>
      <c r="R68" s="33">
        <v>22</v>
      </c>
      <c r="S68" s="38">
        <v>213</v>
      </c>
      <c r="T68" s="38">
        <v>1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17" t="s">
        <v>267</v>
      </c>
    </row>
    <row r="69" spans="1:33">
      <c r="A69" s="33">
        <v>64</v>
      </c>
      <c r="B69" s="33">
        <v>3</v>
      </c>
      <c r="C69" s="33">
        <v>15</v>
      </c>
      <c r="D69" s="33">
        <v>5</v>
      </c>
      <c r="E69" s="33">
        <v>50064</v>
      </c>
      <c r="F69" s="36">
        <v>1</v>
      </c>
      <c r="G69" s="33">
        <v>2</v>
      </c>
      <c r="H69" s="33">
        <v>20</v>
      </c>
      <c r="I69" s="33">
        <v>6</v>
      </c>
      <c r="J69" s="33">
        <v>4</v>
      </c>
      <c r="K69" s="39" t="s">
        <v>356</v>
      </c>
      <c r="L69" s="19" t="s">
        <v>179</v>
      </c>
      <c r="M69" s="52">
        <v>14039</v>
      </c>
      <c r="N69" s="36">
        <v>31003</v>
      </c>
      <c r="O69" s="33">
        <v>3</v>
      </c>
      <c r="P69" s="38">
        <v>60</v>
      </c>
      <c r="Q69" s="38">
        <v>2</v>
      </c>
      <c r="R69" s="33">
        <v>22</v>
      </c>
      <c r="S69" s="38">
        <v>214</v>
      </c>
      <c r="T69" s="38">
        <v>1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17" t="s">
        <v>287</v>
      </c>
    </row>
    <row r="70" spans="1:33">
      <c r="A70" s="33">
        <v>65</v>
      </c>
      <c r="B70" s="33">
        <v>2</v>
      </c>
      <c r="C70" s="33">
        <v>15</v>
      </c>
      <c r="D70" s="33">
        <v>5</v>
      </c>
      <c r="E70" s="33">
        <v>50065</v>
      </c>
      <c r="F70" s="36">
        <v>1</v>
      </c>
      <c r="G70" s="33">
        <v>2</v>
      </c>
      <c r="H70" s="33">
        <v>20</v>
      </c>
      <c r="I70" s="33">
        <v>6</v>
      </c>
      <c r="J70" s="33">
        <v>4</v>
      </c>
      <c r="K70" s="17" t="s">
        <v>357</v>
      </c>
      <c r="L70" s="21" t="s">
        <v>171</v>
      </c>
      <c r="M70" s="53">
        <v>11052</v>
      </c>
      <c r="N70" s="36">
        <v>31014</v>
      </c>
      <c r="O70" s="38">
        <v>3</v>
      </c>
      <c r="P70" s="38">
        <v>60</v>
      </c>
      <c r="Q70" s="38">
        <v>2</v>
      </c>
      <c r="R70" s="38">
        <v>22</v>
      </c>
      <c r="S70" s="38">
        <v>221</v>
      </c>
      <c r="T70" s="38">
        <v>1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17" t="s">
        <v>281</v>
      </c>
    </row>
    <row r="71" spans="1:33">
      <c r="A71" s="33">
        <v>66</v>
      </c>
      <c r="B71" s="33">
        <v>2</v>
      </c>
      <c r="C71" s="33">
        <v>15</v>
      </c>
      <c r="D71" s="33">
        <v>5</v>
      </c>
      <c r="E71" s="33">
        <v>50066</v>
      </c>
      <c r="F71" s="36">
        <v>1</v>
      </c>
      <c r="G71" s="33">
        <v>2</v>
      </c>
      <c r="H71" s="33">
        <v>20</v>
      </c>
      <c r="I71" s="33">
        <v>6</v>
      </c>
      <c r="J71" s="33">
        <v>4</v>
      </c>
      <c r="K71" s="17" t="s">
        <v>357</v>
      </c>
      <c r="L71" s="40" t="s">
        <v>196</v>
      </c>
      <c r="M71" s="54">
        <v>14022</v>
      </c>
      <c r="N71" s="36">
        <v>31014</v>
      </c>
      <c r="O71" s="38">
        <v>3</v>
      </c>
      <c r="P71" s="38">
        <v>60</v>
      </c>
      <c r="Q71" s="38">
        <v>2</v>
      </c>
      <c r="R71" s="38">
        <v>22</v>
      </c>
      <c r="S71" s="38">
        <v>222</v>
      </c>
      <c r="T71" s="38">
        <v>1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  <c r="AD71" s="38">
        <v>0</v>
      </c>
      <c r="AE71" s="38">
        <v>0</v>
      </c>
      <c r="AF71" s="38">
        <v>0</v>
      </c>
      <c r="AG71" s="17" t="s">
        <v>334</v>
      </c>
    </row>
    <row r="72" spans="1:33">
      <c r="A72" s="33">
        <v>67</v>
      </c>
      <c r="B72" s="33">
        <v>2</v>
      </c>
      <c r="C72" s="33">
        <v>15</v>
      </c>
      <c r="D72" s="33">
        <v>5</v>
      </c>
      <c r="E72" s="33">
        <v>50067</v>
      </c>
      <c r="F72" s="46">
        <v>1</v>
      </c>
      <c r="G72" s="33">
        <v>2</v>
      </c>
      <c r="H72" s="33">
        <v>20</v>
      </c>
      <c r="I72" s="33">
        <v>6</v>
      </c>
      <c r="J72" s="33">
        <v>4</v>
      </c>
      <c r="K72" s="17" t="s">
        <v>357</v>
      </c>
      <c r="L72" s="19" t="s">
        <v>212</v>
      </c>
      <c r="M72" s="52">
        <v>11009</v>
      </c>
      <c r="N72" s="36">
        <v>31014</v>
      </c>
      <c r="O72" s="18">
        <v>3</v>
      </c>
      <c r="P72" s="18">
        <v>60</v>
      </c>
      <c r="Q72" s="18">
        <v>2</v>
      </c>
      <c r="R72" s="18">
        <v>22</v>
      </c>
      <c r="S72" s="18">
        <v>223</v>
      </c>
      <c r="T72" s="18">
        <v>1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7" t="s">
        <v>272</v>
      </c>
    </row>
    <row r="73" spans="1:33">
      <c r="A73" s="33">
        <v>68</v>
      </c>
      <c r="B73" s="33">
        <v>3</v>
      </c>
      <c r="C73" s="33">
        <v>15</v>
      </c>
      <c r="D73" s="33">
        <v>5</v>
      </c>
      <c r="E73" s="33">
        <v>50068</v>
      </c>
      <c r="F73" s="36">
        <v>1</v>
      </c>
      <c r="G73" s="33">
        <v>2</v>
      </c>
      <c r="H73" s="33">
        <v>20</v>
      </c>
      <c r="I73" s="33">
        <v>6</v>
      </c>
      <c r="J73" s="33">
        <v>4</v>
      </c>
      <c r="K73" s="17" t="s">
        <v>357</v>
      </c>
      <c r="L73" s="19" t="s">
        <v>184</v>
      </c>
      <c r="M73" s="52">
        <v>11023</v>
      </c>
      <c r="N73" s="36">
        <v>31014</v>
      </c>
      <c r="O73" s="18">
        <v>3</v>
      </c>
      <c r="P73" s="18">
        <v>60</v>
      </c>
      <c r="Q73" s="18">
        <v>2</v>
      </c>
      <c r="R73" s="33">
        <v>22</v>
      </c>
      <c r="S73" s="33">
        <v>224</v>
      </c>
      <c r="T73" s="33">
        <v>1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17" t="s">
        <v>282</v>
      </c>
    </row>
    <row r="74" spans="1:33">
      <c r="A74" s="33">
        <v>69</v>
      </c>
      <c r="B74" s="33">
        <v>2</v>
      </c>
      <c r="C74" s="33">
        <v>15</v>
      </c>
      <c r="D74" s="33">
        <v>5</v>
      </c>
      <c r="E74" s="33">
        <v>50069</v>
      </c>
      <c r="F74" s="36">
        <v>1</v>
      </c>
      <c r="G74" s="33">
        <v>2</v>
      </c>
      <c r="H74" s="33">
        <v>20</v>
      </c>
      <c r="I74" s="33">
        <v>6</v>
      </c>
      <c r="J74" s="33">
        <v>4</v>
      </c>
      <c r="K74" s="17" t="s">
        <v>358</v>
      </c>
      <c r="L74" s="21" t="s">
        <v>201</v>
      </c>
      <c r="M74" s="53">
        <v>14010</v>
      </c>
      <c r="N74" s="36">
        <v>31001</v>
      </c>
      <c r="O74" s="38">
        <v>3</v>
      </c>
      <c r="P74" s="38">
        <v>60</v>
      </c>
      <c r="Q74" s="38">
        <v>2</v>
      </c>
      <c r="R74" s="38">
        <v>22</v>
      </c>
      <c r="S74" s="38">
        <v>231</v>
      </c>
      <c r="T74" s="38">
        <v>1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17" t="s">
        <v>327</v>
      </c>
    </row>
    <row r="75" spans="1:33">
      <c r="A75" s="33">
        <v>70</v>
      </c>
      <c r="B75" s="33">
        <v>2</v>
      </c>
      <c r="C75" s="33">
        <v>15</v>
      </c>
      <c r="D75" s="33">
        <v>5</v>
      </c>
      <c r="E75" s="33">
        <v>50070</v>
      </c>
      <c r="F75" s="36">
        <v>1</v>
      </c>
      <c r="G75" s="33">
        <v>2</v>
      </c>
      <c r="H75" s="33">
        <v>20</v>
      </c>
      <c r="I75" s="33">
        <v>6</v>
      </c>
      <c r="J75" s="33">
        <v>4</v>
      </c>
      <c r="K75" s="17" t="s">
        <v>358</v>
      </c>
      <c r="L75" s="45" t="s">
        <v>218</v>
      </c>
      <c r="M75" s="55">
        <v>11031</v>
      </c>
      <c r="N75" s="36">
        <v>31001</v>
      </c>
      <c r="O75" s="38">
        <v>3</v>
      </c>
      <c r="P75" s="38">
        <v>60</v>
      </c>
      <c r="Q75" s="38">
        <v>2</v>
      </c>
      <c r="R75" s="38">
        <v>22</v>
      </c>
      <c r="S75" s="38">
        <v>232</v>
      </c>
      <c r="T75" s="38">
        <v>1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17" t="s">
        <v>286</v>
      </c>
    </row>
    <row r="76" spans="1:33">
      <c r="A76" s="33">
        <v>71</v>
      </c>
      <c r="B76" s="33">
        <v>2</v>
      </c>
      <c r="C76" s="33">
        <v>15</v>
      </c>
      <c r="D76" s="33">
        <v>5</v>
      </c>
      <c r="E76" s="33">
        <v>50071</v>
      </c>
      <c r="F76" s="36">
        <v>1</v>
      </c>
      <c r="G76" s="33">
        <v>2</v>
      </c>
      <c r="H76" s="33">
        <v>20</v>
      </c>
      <c r="I76" s="33">
        <v>6</v>
      </c>
      <c r="J76" s="33">
        <v>4</v>
      </c>
      <c r="K76" s="17" t="s">
        <v>358</v>
      </c>
      <c r="L76" s="19" t="s">
        <v>209</v>
      </c>
      <c r="M76" s="52">
        <v>11004</v>
      </c>
      <c r="N76" s="36">
        <v>31001</v>
      </c>
      <c r="O76" s="38">
        <v>3</v>
      </c>
      <c r="P76" s="38">
        <v>60</v>
      </c>
      <c r="Q76" s="38">
        <v>2</v>
      </c>
      <c r="R76" s="38">
        <v>22</v>
      </c>
      <c r="S76" s="38">
        <v>233</v>
      </c>
      <c r="T76" s="38">
        <v>1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17" t="s">
        <v>269</v>
      </c>
    </row>
    <row r="77" spans="1:33">
      <c r="A77" s="33">
        <v>72</v>
      </c>
      <c r="B77" s="33">
        <v>3</v>
      </c>
      <c r="C77" s="33">
        <v>15</v>
      </c>
      <c r="D77" s="33">
        <v>5</v>
      </c>
      <c r="E77" s="33">
        <v>50072</v>
      </c>
      <c r="F77" s="36">
        <v>1</v>
      </c>
      <c r="G77" s="33">
        <v>2</v>
      </c>
      <c r="H77" s="33">
        <v>20</v>
      </c>
      <c r="I77" s="33">
        <v>6</v>
      </c>
      <c r="J77" s="33">
        <v>4</v>
      </c>
      <c r="K77" s="17" t="s">
        <v>358</v>
      </c>
      <c r="L77" s="19" t="s">
        <v>185</v>
      </c>
      <c r="M77" s="52">
        <v>11048</v>
      </c>
      <c r="N77" s="36">
        <v>31001</v>
      </c>
      <c r="O77" s="38">
        <v>3</v>
      </c>
      <c r="P77" s="38">
        <v>60</v>
      </c>
      <c r="Q77" s="38">
        <v>2</v>
      </c>
      <c r="R77" s="38">
        <v>22</v>
      </c>
      <c r="S77" s="38">
        <v>234</v>
      </c>
      <c r="T77" s="38">
        <v>1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17" t="s">
        <v>290</v>
      </c>
    </row>
    <row r="78" spans="1:33">
      <c r="A78" s="33">
        <v>73</v>
      </c>
      <c r="B78" s="33">
        <v>2</v>
      </c>
      <c r="C78" s="33">
        <v>15</v>
      </c>
      <c r="D78" s="33">
        <v>5</v>
      </c>
      <c r="E78" s="33">
        <v>50073</v>
      </c>
      <c r="F78" s="36">
        <v>1</v>
      </c>
      <c r="G78" s="33">
        <v>2</v>
      </c>
      <c r="H78" s="33">
        <v>20</v>
      </c>
      <c r="I78" s="33">
        <v>6</v>
      </c>
      <c r="J78" s="33">
        <v>4</v>
      </c>
      <c r="K78" s="17" t="s">
        <v>359</v>
      </c>
      <c r="L78" s="21" t="s">
        <v>205</v>
      </c>
      <c r="M78" s="53">
        <v>11013</v>
      </c>
      <c r="N78" s="36">
        <v>31010</v>
      </c>
      <c r="O78" s="38">
        <v>3</v>
      </c>
      <c r="P78" s="38">
        <v>60</v>
      </c>
      <c r="Q78" s="38">
        <v>2</v>
      </c>
      <c r="R78" s="38">
        <v>22</v>
      </c>
      <c r="S78" s="38">
        <v>211</v>
      </c>
      <c r="T78" s="38">
        <v>1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17" t="s">
        <v>275</v>
      </c>
    </row>
    <row r="79" spans="1:33">
      <c r="A79" s="33">
        <v>74</v>
      </c>
      <c r="B79" s="33">
        <v>2</v>
      </c>
      <c r="C79" s="33">
        <v>15</v>
      </c>
      <c r="D79" s="33">
        <v>5</v>
      </c>
      <c r="E79" s="33">
        <v>50074</v>
      </c>
      <c r="F79" s="36">
        <v>1</v>
      </c>
      <c r="G79" s="33">
        <v>2</v>
      </c>
      <c r="H79" s="33">
        <v>20</v>
      </c>
      <c r="I79" s="33">
        <v>6</v>
      </c>
      <c r="J79" s="33">
        <v>4</v>
      </c>
      <c r="K79" s="17" t="s">
        <v>359</v>
      </c>
      <c r="L79" s="45" t="s">
        <v>191</v>
      </c>
      <c r="M79" s="55">
        <v>14001</v>
      </c>
      <c r="N79" s="36">
        <v>31010</v>
      </c>
      <c r="O79" s="38">
        <v>3</v>
      </c>
      <c r="P79" s="38">
        <v>60</v>
      </c>
      <c r="Q79" s="38">
        <v>2</v>
      </c>
      <c r="R79" s="38">
        <v>22</v>
      </c>
      <c r="S79" s="38">
        <v>212</v>
      </c>
      <c r="T79" s="38">
        <v>1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17" t="s">
        <v>322</v>
      </c>
    </row>
    <row r="80" spans="1:33">
      <c r="A80" s="33">
        <v>75</v>
      </c>
      <c r="B80" s="33">
        <v>2</v>
      </c>
      <c r="C80" s="33">
        <v>15</v>
      </c>
      <c r="D80" s="33">
        <v>5</v>
      </c>
      <c r="E80" s="33">
        <v>50075</v>
      </c>
      <c r="F80" s="36">
        <v>1</v>
      </c>
      <c r="G80" s="33">
        <v>2</v>
      </c>
      <c r="H80" s="33">
        <v>20</v>
      </c>
      <c r="I80" s="33">
        <v>6</v>
      </c>
      <c r="J80" s="33">
        <v>4</v>
      </c>
      <c r="K80" s="17" t="s">
        <v>359</v>
      </c>
      <c r="L80" s="19" t="s">
        <v>199</v>
      </c>
      <c r="M80" s="52">
        <v>14007</v>
      </c>
      <c r="N80" s="36">
        <v>31010</v>
      </c>
      <c r="O80" s="38">
        <v>3</v>
      </c>
      <c r="P80" s="38">
        <v>60</v>
      </c>
      <c r="Q80" s="38">
        <v>2</v>
      </c>
      <c r="R80" s="38">
        <v>22</v>
      </c>
      <c r="S80" s="38">
        <v>213</v>
      </c>
      <c r="T80" s="38">
        <v>1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17" t="s">
        <v>287</v>
      </c>
    </row>
    <row r="81" spans="1:33">
      <c r="A81" s="33">
        <v>76</v>
      </c>
      <c r="B81" s="33">
        <v>3</v>
      </c>
      <c r="C81" s="33">
        <v>15</v>
      </c>
      <c r="D81" s="33">
        <v>5</v>
      </c>
      <c r="E81" s="33">
        <v>50076</v>
      </c>
      <c r="F81" s="36">
        <v>1</v>
      </c>
      <c r="G81" s="33">
        <v>2</v>
      </c>
      <c r="H81" s="33">
        <v>20</v>
      </c>
      <c r="I81" s="33">
        <v>6</v>
      </c>
      <c r="J81" s="33">
        <v>4</v>
      </c>
      <c r="K81" s="17" t="s">
        <v>359</v>
      </c>
      <c r="L81" s="19" t="s">
        <v>198</v>
      </c>
      <c r="M81" s="52">
        <v>14005</v>
      </c>
      <c r="N81" s="36">
        <v>31010</v>
      </c>
      <c r="O81" s="38">
        <v>3</v>
      </c>
      <c r="P81" s="38">
        <v>60</v>
      </c>
      <c r="Q81" s="38">
        <v>2</v>
      </c>
      <c r="R81" s="38">
        <v>22</v>
      </c>
      <c r="S81" s="38">
        <v>214</v>
      </c>
      <c r="T81" s="38">
        <v>1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17" t="s">
        <v>324</v>
      </c>
    </row>
    <row r="82" spans="1:33">
      <c r="A82" s="33">
        <v>77</v>
      </c>
      <c r="B82" s="33">
        <v>2</v>
      </c>
      <c r="C82" s="33">
        <v>15</v>
      </c>
      <c r="D82" s="33">
        <v>5</v>
      </c>
      <c r="E82" s="33">
        <v>50077</v>
      </c>
      <c r="F82" s="36">
        <v>1</v>
      </c>
      <c r="G82" s="33">
        <v>2</v>
      </c>
      <c r="H82" s="33">
        <v>20</v>
      </c>
      <c r="I82" s="33">
        <v>6</v>
      </c>
      <c r="J82" s="33">
        <v>4</v>
      </c>
      <c r="K82" s="17" t="s">
        <v>360</v>
      </c>
      <c r="L82" s="21" t="s">
        <v>219</v>
      </c>
      <c r="M82" s="53">
        <v>11016</v>
      </c>
      <c r="N82" s="36">
        <v>31007</v>
      </c>
      <c r="O82" s="38">
        <v>3</v>
      </c>
      <c r="P82" s="38">
        <v>60</v>
      </c>
      <c r="Q82" s="38">
        <v>2</v>
      </c>
      <c r="R82" s="38">
        <v>22</v>
      </c>
      <c r="S82" s="38">
        <v>221</v>
      </c>
      <c r="T82" s="38">
        <v>1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17" t="s">
        <v>277</v>
      </c>
    </row>
    <row r="83" spans="1:33">
      <c r="A83" s="33">
        <v>78</v>
      </c>
      <c r="B83" s="33">
        <v>2</v>
      </c>
      <c r="C83" s="33">
        <v>15</v>
      </c>
      <c r="D83" s="33">
        <v>5</v>
      </c>
      <c r="E83" s="33">
        <v>50078</v>
      </c>
      <c r="F83" s="36">
        <v>1</v>
      </c>
      <c r="G83" s="33">
        <v>2</v>
      </c>
      <c r="H83" s="33">
        <v>20</v>
      </c>
      <c r="I83" s="33">
        <v>6</v>
      </c>
      <c r="J83" s="33">
        <v>4</v>
      </c>
      <c r="K83" s="17" t="s">
        <v>360</v>
      </c>
      <c r="L83" s="45" t="s">
        <v>220</v>
      </c>
      <c r="M83" s="55">
        <v>11006</v>
      </c>
      <c r="N83" s="36">
        <v>31007</v>
      </c>
      <c r="O83" s="38">
        <v>3</v>
      </c>
      <c r="P83" s="38">
        <v>60</v>
      </c>
      <c r="Q83" s="38">
        <v>2</v>
      </c>
      <c r="R83" s="38">
        <v>22</v>
      </c>
      <c r="S83" s="38">
        <v>222</v>
      </c>
      <c r="T83" s="38">
        <v>1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17" t="s">
        <v>270</v>
      </c>
    </row>
    <row r="84" spans="1:33">
      <c r="A84" s="33">
        <v>79</v>
      </c>
      <c r="B84" s="33">
        <v>2</v>
      </c>
      <c r="C84" s="33">
        <v>15</v>
      </c>
      <c r="D84" s="33">
        <v>5</v>
      </c>
      <c r="E84" s="33">
        <v>50079</v>
      </c>
      <c r="F84" s="36">
        <v>1</v>
      </c>
      <c r="G84" s="33">
        <v>2</v>
      </c>
      <c r="H84" s="33">
        <v>20</v>
      </c>
      <c r="I84" s="33">
        <v>6</v>
      </c>
      <c r="J84" s="33">
        <v>4</v>
      </c>
      <c r="K84" s="17" t="s">
        <v>360</v>
      </c>
      <c r="L84" s="19" t="s">
        <v>217</v>
      </c>
      <c r="M84" s="52">
        <v>11002</v>
      </c>
      <c r="N84" s="36">
        <v>31007</v>
      </c>
      <c r="O84" s="38">
        <v>3</v>
      </c>
      <c r="P84" s="38">
        <v>60</v>
      </c>
      <c r="Q84" s="38">
        <v>2</v>
      </c>
      <c r="R84" s="38">
        <v>22</v>
      </c>
      <c r="S84" s="38">
        <v>223</v>
      </c>
      <c r="T84" s="38">
        <v>1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17" t="s">
        <v>267</v>
      </c>
    </row>
    <row r="85" spans="1:33">
      <c r="A85" s="33">
        <v>80</v>
      </c>
      <c r="B85" s="33">
        <v>3</v>
      </c>
      <c r="C85" s="33">
        <v>15</v>
      </c>
      <c r="D85" s="33">
        <v>5</v>
      </c>
      <c r="E85" s="33">
        <v>50080</v>
      </c>
      <c r="F85" s="36">
        <v>1</v>
      </c>
      <c r="G85" s="33">
        <v>2</v>
      </c>
      <c r="H85" s="33">
        <v>20</v>
      </c>
      <c r="I85" s="33">
        <v>6</v>
      </c>
      <c r="J85" s="33">
        <v>4</v>
      </c>
      <c r="K85" s="17" t="s">
        <v>360</v>
      </c>
      <c r="L85" s="19" t="s">
        <v>221</v>
      </c>
      <c r="M85" s="52">
        <v>12008</v>
      </c>
      <c r="N85" s="36">
        <v>31007</v>
      </c>
      <c r="O85" s="38">
        <v>3</v>
      </c>
      <c r="P85" s="38">
        <v>60</v>
      </c>
      <c r="Q85" s="38">
        <v>2</v>
      </c>
      <c r="R85" s="38">
        <v>22</v>
      </c>
      <c r="S85" s="38">
        <v>224</v>
      </c>
      <c r="T85" s="38">
        <v>1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17" t="s">
        <v>295</v>
      </c>
    </row>
    <row r="86" spans="1:33">
      <c r="A86" s="33">
        <v>81</v>
      </c>
      <c r="B86" s="33">
        <v>2</v>
      </c>
      <c r="C86" s="33">
        <v>20</v>
      </c>
      <c r="D86" s="33">
        <v>5</v>
      </c>
      <c r="E86" s="33">
        <v>50081</v>
      </c>
      <c r="F86" s="36">
        <v>1</v>
      </c>
      <c r="G86" s="33">
        <v>2</v>
      </c>
      <c r="H86" s="33">
        <v>20</v>
      </c>
      <c r="I86" s="33">
        <v>6</v>
      </c>
      <c r="J86" s="33">
        <v>4</v>
      </c>
      <c r="K86" s="17" t="s">
        <v>361</v>
      </c>
      <c r="L86" s="21" t="s">
        <v>207</v>
      </c>
      <c r="M86" s="53">
        <v>14013</v>
      </c>
      <c r="N86" s="36">
        <v>31002</v>
      </c>
      <c r="O86" s="38">
        <v>3</v>
      </c>
      <c r="P86" s="38">
        <v>60</v>
      </c>
      <c r="Q86" s="38">
        <v>3</v>
      </c>
      <c r="R86" s="38">
        <v>22</v>
      </c>
      <c r="S86" s="38">
        <v>231</v>
      </c>
      <c r="T86" s="38">
        <v>1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17" t="s">
        <v>329</v>
      </c>
    </row>
    <row r="87" spans="1:33">
      <c r="A87" s="33">
        <v>82</v>
      </c>
      <c r="B87" s="33">
        <v>2</v>
      </c>
      <c r="C87" s="33">
        <v>20</v>
      </c>
      <c r="D87" s="33">
        <v>5</v>
      </c>
      <c r="E87" s="33">
        <v>50082</v>
      </c>
      <c r="F87" s="36">
        <v>1</v>
      </c>
      <c r="G87" s="33">
        <v>2</v>
      </c>
      <c r="H87" s="33">
        <v>20</v>
      </c>
      <c r="I87" s="33">
        <v>6</v>
      </c>
      <c r="J87" s="33">
        <v>4</v>
      </c>
      <c r="K87" s="17" t="s">
        <v>361</v>
      </c>
      <c r="L87" s="45" t="s">
        <v>213</v>
      </c>
      <c r="M87" s="55">
        <v>13015</v>
      </c>
      <c r="N87" s="36">
        <v>31002</v>
      </c>
      <c r="O87" s="38">
        <v>3</v>
      </c>
      <c r="P87" s="38">
        <v>60</v>
      </c>
      <c r="Q87" s="38">
        <v>3</v>
      </c>
      <c r="R87" s="38">
        <v>22</v>
      </c>
      <c r="S87" s="38">
        <v>232</v>
      </c>
      <c r="T87" s="38">
        <v>1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17" t="s">
        <v>317</v>
      </c>
    </row>
    <row r="88" spans="1:33">
      <c r="A88" s="33">
        <v>83</v>
      </c>
      <c r="B88" s="33">
        <v>2</v>
      </c>
      <c r="C88" s="33">
        <v>20</v>
      </c>
      <c r="D88" s="33">
        <v>5</v>
      </c>
      <c r="E88" s="33">
        <v>50083</v>
      </c>
      <c r="F88" s="36">
        <v>1</v>
      </c>
      <c r="G88" s="33">
        <v>2</v>
      </c>
      <c r="H88" s="33">
        <v>20</v>
      </c>
      <c r="I88" s="33">
        <v>6</v>
      </c>
      <c r="J88" s="33">
        <v>4</v>
      </c>
      <c r="K88" s="17" t="s">
        <v>361</v>
      </c>
      <c r="L88" s="19" t="s">
        <v>211</v>
      </c>
      <c r="M88" s="52">
        <v>11001</v>
      </c>
      <c r="N88" s="36">
        <v>31002</v>
      </c>
      <c r="O88" s="38">
        <v>3</v>
      </c>
      <c r="P88" s="38">
        <v>60</v>
      </c>
      <c r="Q88" s="38">
        <v>3</v>
      </c>
      <c r="R88" s="38">
        <v>22</v>
      </c>
      <c r="S88" s="38">
        <v>233</v>
      </c>
      <c r="T88" s="38">
        <v>1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17" t="s">
        <v>266</v>
      </c>
    </row>
    <row r="89" spans="1:33">
      <c r="A89" s="33">
        <v>84</v>
      </c>
      <c r="B89" s="33">
        <v>3</v>
      </c>
      <c r="C89" s="33">
        <v>20</v>
      </c>
      <c r="D89" s="33">
        <v>5</v>
      </c>
      <c r="E89" s="33">
        <v>50084</v>
      </c>
      <c r="F89" s="36">
        <v>1</v>
      </c>
      <c r="G89" s="33">
        <v>2</v>
      </c>
      <c r="H89" s="33">
        <v>20</v>
      </c>
      <c r="I89" s="33">
        <v>6</v>
      </c>
      <c r="J89" s="33">
        <v>4</v>
      </c>
      <c r="K89" s="17" t="s">
        <v>361</v>
      </c>
      <c r="L89" s="19" t="s">
        <v>222</v>
      </c>
      <c r="M89" s="52">
        <v>11010</v>
      </c>
      <c r="N89" s="36">
        <v>31002</v>
      </c>
      <c r="O89" s="38">
        <v>3</v>
      </c>
      <c r="P89" s="38">
        <v>60</v>
      </c>
      <c r="Q89" s="38">
        <v>3</v>
      </c>
      <c r="R89" s="38">
        <v>22</v>
      </c>
      <c r="S89" s="38">
        <v>234</v>
      </c>
      <c r="T89" s="38">
        <v>1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17" t="s">
        <v>273</v>
      </c>
    </row>
    <row r="90" spans="1:33">
      <c r="A90" s="33">
        <v>85</v>
      </c>
      <c r="B90" s="33">
        <v>2</v>
      </c>
      <c r="C90" s="33">
        <v>20</v>
      </c>
      <c r="D90" s="33">
        <v>5</v>
      </c>
      <c r="E90" s="33">
        <v>50085</v>
      </c>
      <c r="F90" s="36">
        <v>1</v>
      </c>
      <c r="G90" s="33">
        <v>2</v>
      </c>
      <c r="H90" s="33">
        <v>20</v>
      </c>
      <c r="I90" s="33">
        <v>6</v>
      </c>
      <c r="J90" s="33">
        <v>4</v>
      </c>
      <c r="K90" s="17" t="s">
        <v>362</v>
      </c>
      <c r="L90" s="21" t="s">
        <v>219</v>
      </c>
      <c r="M90" s="53">
        <v>11016</v>
      </c>
      <c r="N90" s="36">
        <v>31001</v>
      </c>
      <c r="O90" s="38">
        <v>3</v>
      </c>
      <c r="P90" s="38">
        <v>60</v>
      </c>
      <c r="Q90" s="38">
        <v>3</v>
      </c>
      <c r="R90" s="38">
        <v>22</v>
      </c>
      <c r="S90" s="38">
        <v>211</v>
      </c>
      <c r="T90" s="38">
        <v>1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17" t="s">
        <v>277</v>
      </c>
    </row>
    <row r="91" spans="1:33">
      <c r="A91" s="33">
        <v>86</v>
      </c>
      <c r="B91" s="33">
        <v>2</v>
      </c>
      <c r="C91" s="33">
        <v>20</v>
      </c>
      <c r="D91" s="33">
        <v>5</v>
      </c>
      <c r="E91" s="33">
        <v>50086</v>
      </c>
      <c r="F91" s="36">
        <v>1</v>
      </c>
      <c r="G91" s="33">
        <v>2</v>
      </c>
      <c r="H91" s="33">
        <v>20</v>
      </c>
      <c r="I91" s="33">
        <v>6</v>
      </c>
      <c r="J91" s="33">
        <v>4</v>
      </c>
      <c r="K91" s="17" t="s">
        <v>362</v>
      </c>
      <c r="L91" s="45" t="s">
        <v>205</v>
      </c>
      <c r="M91" s="55">
        <v>11013</v>
      </c>
      <c r="N91" s="36">
        <v>31001</v>
      </c>
      <c r="O91" s="38">
        <v>3</v>
      </c>
      <c r="P91" s="38">
        <v>60</v>
      </c>
      <c r="Q91" s="38">
        <v>3</v>
      </c>
      <c r="R91" s="38">
        <v>22</v>
      </c>
      <c r="S91" s="38">
        <v>212</v>
      </c>
      <c r="T91" s="38">
        <v>1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17" t="s">
        <v>275</v>
      </c>
    </row>
    <row r="92" spans="1:33">
      <c r="A92" s="33">
        <v>87</v>
      </c>
      <c r="B92" s="33">
        <v>2</v>
      </c>
      <c r="C92" s="33">
        <v>20</v>
      </c>
      <c r="D92" s="33">
        <v>5</v>
      </c>
      <c r="E92" s="33">
        <v>50087</v>
      </c>
      <c r="F92" s="36">
        <v>1</v>
      </c>
      <c r="G92" s="33">
        <v>2</v>
      </c>
      <c r="H92" s="33">
        <v>20</v>
      </c>
      <c r="I92" s="33">
        <v>6</v>
      </c>
      <c r="J92" s="33">
        <v>4</v>
      </c>
      <c r="K92" s="17" t="s">
        <v>362</v>
      </c>
      <c r="L92" s="19" t="s">
        <v>185</v>
      </c>
      <c r="M92" s="52">
        <v>11048</v>
      </c>
      <c r="N92" s="36">
        <v>31001</v>
      </c>
      <c r="O92" s="38">
        <v>3</v>
      </c>
      <c r="P92" s="38">
        <v>60</v>
      </c>
      <c r="Q92" s="38">
        <v>3</v>
      </c>
      <c r="R92" s="38">
        <v>22</v>
      </c>
      <c r="S92" s="38">
        <v>213</v>
      </c>
      <c r="T92" s="38">
        <v>1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17" t="s">
        <v>290</v>
      </c>
    </row>
    <row r="93" spans="1:33">
      <c r="A93" s="33">
        <v>88</v>
      </c>
      <c r="B93" s="33">
        <v>3</v>
      </c>
      <c r="C93" s="33">
        <v>20</v>
      </c>
      <c r="D93" s="33">
        <v>5</v>
      </c>
      <c r="E93" s="33">
        <v>50088</v>
      </c>
      <c r="F93" s="36">
        <v>1</v>
      </c>
      <c r="G93" s="33">
        <v>2</v>
      </c>
      <c r="H93" s="33">
        <v>20</v>
      </c>
      <c r="I93" s="33">
        <v>6</v>
      </c>
      <c r="J93" s="33">
        <v>4</v>
      </c>
      <c r="K93" s="17" t="s">
        <v>362</v>
      </c>
      <c r="L93" s="19" t="s">
        <v>216</v>
      </c>
      <c r="M93" s="52">
        <v>11007</v>
      </c>
      <c r="N93" s="36">
        <v>31001</v>
      </c>
      <c r="O93" s="38">
        <v>3</v>
      </c>
      <c r="P93" s="38">
        <v>60</v>
      </c>
      <c r="Q93" s="38">
        <v>3</v>
      </c>
      <c r="R93" s="38">
        <v>22</v>
      </c>
      <c r="S93" s="38">
        <v>214</v>
      </c>
      <c r="T93" s="38">
        <v>1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17" t="s">
        <v>271</v>
      </c>
    </row>
    <row r="94" spans="1:33">
      <c r="A94" s="33">
        <v>89</v>
      </c>
      <c r="B94" s="33">
        <v>2</v>
      </c>
      <c r="C94" s="33">
        <v>20</v>
      </c>
      <c r="D94" s="33">
        <v>5</v>
      </c>
      <c r="E94" s="33">
        <v>50089</v>
      </c>
      <c r="F94" s="36">
        <v>1</v>
      </c>
      <c r="G94" s="33">
        <v>2</v>
      </c>
      <c r="H94" s="33">
        <v>20</v>
      </c>
      <c r="I94" s="33">
        <v>6</v>
      </c>
      <c r="J94" s="33">
        <v>4</v>
      </c>
      <c r="K94" s="17" t="s">
        <v>363</v>
      </c>
      <c r="L94" s="21" t="s">
        <v>223</v>
      </c>
      <c r="M94" s="53">
        <v>14030</v>
      </c>
      <c r="N94" s="36">
        <v>31002</v>
      </c>
      <c r="O94" s="38">
        <v>3</v>
      </c>
      <c r="P94" s="38">
        <v>60</v>
      </c>
      <c r="Q94" s="38">
        <v>3</v>
      </c>
      <c r="R94" s="38">
        <v>22</v>
      </c>
      <c r="S94" s="38">
        <v>221</v>
      </c>
      <c r="T94" s="38">
        <v>1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17" t="s">
        <v>286</v>
      </c>
    </row>
    <row r="95" spans="1:33">
      <c r="A95" s="33">
        <v>90</v>
      </c>
      <c r="B95" s="33">
        <v>2</v>
      </c>
      <c r="C95" s="33">
        <v>20</v>
      </c>
      <c r="D95" s="33">
        <v>5</v>
      </c>
      <c r="E95" s="33">
        <v>50090</v>
      </c>
      <c r="F95" s="36">
        <v>1</v>
      </c>
      <c r="G95" s="33">
        <v>2</v>
      </c>
      <c r="H95" s="33">
        <v>20</v>
      </c>
      <c r="I95" s="33">
        <v>6</v>
      </c>
      <c r="J95" s="33">
        <v>4</v>
      </c>
      <c r="K95" s="17" t="s">
        <v>363</v>
      </c>
      <c r="L95" s="45" t="s">
        <v>224</v>
      </c>
      <c r="M95" s="55">
        <v>13017</v>
      </c>
      <c r="N95" s="36">
        <v>31002</v>
      </c>
      <c r="O95" s="38">
        <v>3</v>
      </c>
      <c r="P95" s="38">
        <v>60</v>
      </c>
      <c r="Q95" s="38">
        <v>3</v>
      </c>
      <c r="R95" s="38">
        <v>22</v>
      </c>
      <c r="S95" s="38">
        <v>222</v>
      </c>
      <c r="T95" s="38">
        <v>1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17" t="s">
        <v>298</v>
      </c>
    </row>
    <row r="96" spans="1:33">
      <c r="A96" s="33">
        <v>91</v>
      </c>
      <c r="B96" s="33">
        <v>2</v>
      </c>
      <c r="C96" s="33">
        <v>20</v>
      </c>
      <c r="D96" s="33">
        <v>5</v>
      </c>
      <c r="E96" s="33">
        <v>50091</v>
      </c>
      <c r="F96" s="36">
        <v>1</v>
      </c>
      <c r="G96" s="33">
        <v>2</v>
      </c>
      <c r="H96" s="33">
        <v>20</v>
      </c>
      <c r="I96" s="33">
        <v>6</v>
      </c>
      <c r="J96" s="33">
        <v>4</v>
      </c>
      <c r="K96" s="17" t="s">
        <v>363</v>
      </c>
      <c r="L96" s="48" t="s">
        <v>204</v>
      </c>
      <c r="M96" s="51">
        <v>12033</v>
      </c>
      <c r="N96" s="36">
        <v>31002</v>
      </c>
      <c r="O96" s="38">
        <v>3</v>
      </c>
      <c r="P96" s="38">
        <v>60</v>
      </c>
      <c r="Q96" s="38">
        <v>3</v>
      </c>
      <c r="R96" s="38">
        <v>22</v>
      </c>
      <c r="S96" s="38">
        <v>223</v>
      </c>
      <c r="T96" s="38">
        <v>1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17" t="s">
        <v>303</v>
      </c>
    </row>
    <row r="97" spans="1:33">
      <c r="A97" s="33">
        <v>92</v>
      </c>
      <c r="B97" s="33">
        <v>3</v>
      </c>
      <c r="C97" s="33">
        <v>20</v>
      </c>
      <c r="D97" s="33">
        <v>5</v>
      </c>
      <c r="E97" s="33">
        <v>50092</v>
      </c>
      <c r="F97" s="36">
        <v>1</v>
      </c>
      <c r="G97" s="33">
        <v>2</v>
      </c>
      <c r="H97" s="33">
        <v>20</v>
      </c>
      <c r="I97" s="33">
        <v>6</v>
      </c>
      <c r="J97" s="33">
        <v>4</v>
      </c>
      <c r="K97" s="17" t="s">
        <v>363</v>
      </c>
      <c r="L97" s="48" t="s">
        <v>190</v>
      </c>
      <c r="M97" s="51">
        <v>14027</v>
      </c>
      <c r="N97" s="36">
        <v>31002</v>
      </c>
      <c r="O97" s="38">
        <v>3</v>
      </c>
      <c r="P97" s="38">
        <v>60</v>
      </c>
      <c r="Q97" s="38">
        <v>3</v>
      </c>
      <c r="R97" s="38">
        <v>22</v>
      </c>
      <c r="S97" s="38">
        <v>224</v>
      </c>
      <c r="T97" s="38">
        <v>1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>
        <v>0</v>
      </c>
      <c r="AG97" s="17" t="s">
        <v>337</v>
      </c>
    </row>
    <row r="98" spans="1:33">
      <c r="A98" s="33">
        <v>93</v>
      </c>
      <c r="B98" s="33">
        <v>2</v>
      </c>
      <c r="C98" s="33">
        <v>20</v>
      </c>
      <c r="D98" s="33">
        <v>5</v>
      </c>
      <c r="E98" s="33">
        <v>50093</v>
      </c>
      <c r="F98" s="36">
        <v>1</v>
      </c>
      <c r="G98" s="33">
        <v>2</v>
      </c>
      <c r="H98" s="33">
        <v>20</v>
      </c>
      <c r="I98" s="33">
        <v>6</v>
      </c>
      <c r="J98" s="33">
        <v>4</v>
      </c>
      <c r="K98" s="17" t="s">
        <v>364</v>
      </c>
      <c r="L98" s="48" t="s">
        <v>225</v>
      </c>
      <c r="M98" s="51">
        <v>11029</v>
      </c>
      <c r="N98" s="36">
        <v>31003</v>
      </c>
      <c r="O98" s="38">
        <v>3</v>
      </c>
      <c r="P98" s="38">
        <v>60</v>
      </c>
      <c r="Q98" s="38">
        <v>3</v>
      </c>
      <c r="R98" s="38">
        <v>22</v>
      </c>
      <c r="S98" s="38">
        <v>231</v>
      </c>
      <c r="T98" s="38">
        <v>1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17" t="s">
        <v>284</v>
      </c>
    </row>
    <row r="99" spans="1:33">
      <c r="A99" s="33">
        <v>94</v>
      </c>
      <c r="B99" s="33">
        <v>2</v>
      </c>
      <c r="C99" s="33">
        <v>20</v>
      </c>
      <c r="D99" s="33">
        <v>5</v>
      </c>
      <c r="E99" s="33">
        <v>50094</v>
      </c>
      <c r="F99" s="36">
        <v>1</v>
      </c>
      <c r="G99" s="33">
        <v>2</v>
      </c>
      <c r="H99" s="33">
        <v>20</v>
      </c>
      <c r="I99" s="33">
        <v>6</v>
      </c>
      <c r="J99" s="33">
        <v>4</v>
      </c>
      <c r="K99" s="17" t="s">
        <v>364</v>
      </c>
      <c r="L99" s="48" t="s">
        <v>226</v>
      </c>
      <c r="M99" s="51">
        <v>13018</v>
      </c>
      <c r="N99" s="36">
        <v>31003</v>
      </c>
      <c r="O99" s="38">
        <v>3</v>
      </c>
      <c r="P99" s="38">
        <v>60</v>
      </c>
      <c r="Q99" s="38">
        <v>3</v>
      </c>
      <c r="R99" s="38">
        <v>22</v>
      </c>
      <c r="S99" s="38">
        <v>232</v>
      </c>
      <c r="T99" s="38">
        <v>1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17" t="s">
        <v>319</v>
      </c>
    </row>
    <row r="100" spans="1:33">
      <c r="A100" s="33">
        <v>95</v>
      </c>
      <c r="B100" s="33">
        <v>2</v>
      </c>
      <c r="C100" s="33">
        <v>20</v>
      </c>
      <c r="D100" s="33">
        <v>5</v>
      </c>
      <c r="E100" s="33">
        <v>50095</v>
      </c>
      <c r="F100" s="36">
        <v>1</v>
      </c>
      <c r="G100" s="33">
        <v>2</v>
      </c>
      <c r="H100" s="33">
        <v>20</v>
      </c>
      <c r="I100" s="33">
        <v>6</v>
      </c>
      <c r="J100" s="33">
        <v>4</v>
      </c>
      <c r="K100" s="17" t="s">
        <v>364</v>
      </c>
      <c r="L100" s="48" t="s">
        <v>227</v>
      </c>
      <c r="M100" s="51">
        <v>13034</v>
      </c>
      <c r="N100" s="36">
        <v>31003</v>
      </c>
      <c r="O100" s="38">
        <v>3</v>
      </c>
      <c r="P100" s="38">
        <v>60</v>
      </c>
      <c r="Q100" s="38">
        <v>3</v>
      </c>
      <c r="R100" s="38">
        <v>22</v>
      </c>
      <c r="S100" s="38">
        <v>233</v>
      </c>
      <c r="T100" s="38">
        <v>1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17" t="s">
        <v>282</v>
      </c>
    </row>
    <row r="101" spans="1:33">
      <c r="A101" s="33">
        <v>96</v>
      </c>
      <c r="B101" s="33">
        <v>3</v>
      </c>
      <c r="C101" s="33">
        <v>20</v>
      </c>
      <c r="D101" s="33">
        <v>5</v>
      </c>
      <c r="E101" s="33">
        <v>50096</v>
      </c>
      <c r="F101" s="36">
        <v>1</v>
      </c>
      <c r="G101" s="33">
        <v>2</v>
      </c>
      <c r="H101" s="33">
        <v>20</v>
      </c>
      <c r="I101" s="33">
        <v>6</v>
      </c>
      <c r="J101" s="33">
        <v>4</v>
      </c>
      <c r="K101" s="17" t="s">
        <v>364</v>
      </c>
      <c r="L101" s="48" t="s">
        <v>179</v>
      </c>
      <c r="M101" s="51">
        <v>11034</v>
      </c>
      <c r="N101" s="36">
        <v>31003</v>
      </c>
      <c r="O101" s="38">
        <v>3</v>
      </c>
      <c r="P101" s="38">
        <v>60</v>
      </c>
      <c r="Q101" s="38">
        <v>3</v>
      </c>
      <c r="R101" s="38">
        <v>22</v>
      </c>
      <c r="S101" s="38">
        <v>234</v>
      </c>
      <c r="T101" s="38">
        <v>1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17" t="s">
        <v>287</v>
      </c>
    </row>
    <row r="102" spans="1:33">
      <c r="A102" s="33">
        <v>97</v>
      </c>
      <c r="B102" s="33">
        <v>2</v>
      </c>
      <c r="C102" s="33">
        <v>20</v>
      </c>
      <c r="D102" s="33">
        <v>5</v>
      </c>
      <c r="E102" s="33">
        <v>50097</v>
      </c>
      <c r="F102" s="36">
        <v>1</v>
      </c>
      <c r="G102" s="33">
        <v>2</v>
      </c>
      <c r="H102" s="33">
        <v>20</v>
      </c>
      <c r="I102" s="33">
        <v>6</v>
      </c>
      <c r="J102" s="33">
        <v>4</v>
      </c>
      <c r="K102" s="17" t="s">
        <v>365</v>
      </c>
      <c r="L102" s="48" t="s">
        <v>228</v>
      </c>
      <c r="M102" s="51">
        <v>14046</v>
      </c>
      <c r="N102" s="36">
        <v>31014</v>
      </c>
      <c r="O102" s="38">
        <v>3</v>
      </c>
      <c r="P102" s="38">
        <v>60</v>
      </c>
      <c r="Q102" s="38">
        <v>3</v>
      </c>
      <c r="R102" s="38">
        <v>22</v>
      </c>
      <c r="S102" s="38">
        <v>311</v>
      </c>
      <c r="T102" s="38">
        <v>1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17" t="s">
        <v>303</v>
      </c>
    </row>
    <row r="103" spans="1:33">
      <c r="A103" s="33">
        <v>98</v>
      </c>
      <c r="B103" s="33">
        <v>2</v>
      </c>
      <c r="C103" s="33">
        <v>20</v>
      </c>
      <c r="D103" s="33">
        <v>5</v>
      </c>
      <c r="E103" s="33">
        <v>50098</v>
      </c>
      <c r="F103" s="36">
        <v>1</v>
      </c>
      <c r="G103" s="33">
        <v>2</v>
      </c>
      <c r="H103" s="33">
        <v>20</v>
      </c>
      <c r="I103" s="33">
        <v>6</v>
      </c>
      <c r="J103" s="33">
        <v>4</v>
      </c>
      <c r="K103" s="17" t="s">
        <v>365</v>
      </c>
      <c r="L103" s="48" t="s">
        <v>205</v>
      </c>
      <c r="M103" s="51">
        <v>11013</v>
      </c>
      <c r="N103" s="36">
        <v>31014</v>
      </c>
      <c r="O103" s="38">
        <v>3</v>
      </c>
      <c r="P103" s="38">
        <v>60</v>
      </c>
      <c r="Q103" s="38">
        <v>3</v>
      </c>
      <c r="R103" s="38">
        <v>22</v>
      </c>
      <c r="S103" s="38">
        <v>312</v>
      </c>
      <c r="T103" s="38">
        <v>1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17" t="s">
        <v>275</v>
      </c>
    </row>
    <row r="104" spans="1:33">
      <c r="A104" s="33">
        <v>99</v>
      </c>
      <c r="B104" s="33">
        <v>2</v>
      </c>
      <c r="C104" s="33">
        <v>20</v>
      </c>
      <c r="D104" s="33">
        <v>5</v>
      </c>
      <c r="E104" s="33">
        <v>50099</v>
      </c>
      <c r="F104" s="36">
        <v>1</v>
      </c>
      <c r="G104" s="33">
        <v>2</v>
      </c>
      <c r="H104" s="33">
        <v>20</v>
      </c>
      <c r="I104" s="33">
        <v>6</v>
      </c>
      <c r="J104" s="33">
        <v>4</v>
      </c>
      <c r="K104" s="17" t="s">
        <v>365</v>
      </c>
      <c r="L104" s="48" t="s">
        <v>229</v>
      </c>
      <c r="M104" s="51">
        <v>11021</v>
      </c>
      <c r="N104" s="36">
        <v>31014</v>
      </c>
      <c r="O104" s="38">
        <v>3</v>
      </c>
      <c r="P104" s="38">
        <v>60</v>
      </c>
      <c r="Q104" s="38">
        <v>3</v>
      </c>
      <c r="R104" s="38">
        <v>22</v>
      </c>
      <c r="S104" s="38">
        <v>313</v>
      </c>
      <c r="T104" s="38">
        <v>1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17" t="s">
        <v>281</v>
      </c>
    </row>
    <row r="105" spans="1:33">
      <c r="A105" s="33">
        <v>100</v>
      </c>
      <c r="B105" s="33">
        <v>3</v>
      </c>
      <c r="C105" s="33">
        <v>20</v>
      </c>
      <c r="D105" s="33">
        <v>5</v>
      </c>
      <c r="E105" s="33">
        <v>50100</v>
      </c>
      <c r="F105" s="36">
        <v>1</v>
      </c>
      <c r="G105" s="33">
        <v>2</v>
      </c>
      <c r="H105" s="33">
        <v>20</v>
      </c>
      <c r="I105" s="33">
        <v>6</v>
      </c>
      <c r="J105" s="33">
        <v>4</v>
      </c>
      <c r="K105" s="17" t="s">
        <v>365</v>
      </c>
      <c r="L105" s="48" t="s">
        <v>230</v>
      </c>
      <c r="M105" s="51">
        <v>11003</v>
      </c>
      <c r="N105" s="36">
        <v>31014</v>
      </c>
      <c r="O105" s="38">
        <v>3</v>
      </c>
      <c r="P105" s="38">
        <v>60</v>
      </c>
      <c r="Q105" s="38">
        <v>3</v>
      </c>
      <c r="R105" s="38">
        <v>22</v>
      </c>
      <c r="S105" s="38">
        <v>321</v>
      </c>
      <c r="T105" s="38">
        <v>1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17" t="s">
        <v>268</v>
      </c>
    </row>
    <row r="106" spans="1:33">
      <c r="A106" s="33">
        <v>101</v>
      </c>
      <c r="B106" s="33">
        <v>2</v>
      </c>
      <c r="C106" s="33">
        <v>20</v>
      </c>
      <c r="D106" s="33">
        <v>5</v>
      </c>
      <c r="E106" s="33">
        <v>50101</v>
      </c>
      <c r="F106" s="36">
        <v>1</v>
      </c>
      <c r="G106" s="33">
        <v>2</v>
      </c>
      <c r="H106" s="33">
        <v>20</v>
      </c>
      <c r="I106" s="33">
        <v>6</v>
      </c>
      <c r="J106" s="33">
        <v>4</v>
      </c>
      <c r="K106" s="17" t="s">
        <v>366</v>
      </c>
      <c r="L106" s="48" t="s">
        <v>214</v>
      </c>
      <c r="M106" s="51">
        <v>11015</v>
      </c>
      <c r="N106" s="36">
        <v>31007</v>
      </c>
      <c r="O106" s="38">
        <v>3</v>
      </c>
      <c r="P106" s="38">
        <v>60</v>
      </c>
      <c r="Q106" s="38">
        <v>3</v>
      </c>
      <c r="R106" s="38">
        <v>22</v>
      </c>
      <c r="S106" s="38">
        <v>322</v>
      </c>
      <c r="T106" s="38">
        <v>1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17" t="s">
        <v>276</v>
      </c>
    </row>
    <row r="107" spans="1:33">
      <c r="A107" s="33">
        <v>102</v>
      </c>
      <c r="B107" s="33">
        <v>2</v>
      </c>
      <c r="C107" s="33">
        <v>20</v>
      </c>
      <c r="D107" s="33">
        <v>5</v>
      </c>
      <c r="E107" s="33">
        <v>50102</v>
      </c>
      <c r="F107" s="36">
        <v>1</v>
      </c>
      <c r="G107" s="33">
        <v>2</v>
      </c>
      <c r="H107" s="33">
        <v>20</v>
      </c>
      <c r="I107" s="33">
        <v>6</v>
      </c>
      <c r="J107" s="33">
        <v>4</v>
      </c>
      <c r="K107" s="17" t="s">
        <v>366</v>
      </c>
      <c r="L107" s="48" t="s">
        <v>219</v>
      </c>
      <c r="M107" s="51">
        <v>11016</v>
      </c>
      <c r="N107" s="36">
        <v>31007</v>
      </c>
      <c r="O107" s="38">
        <v>3</v>
      </c>
      <c r="P107" s="38">
        <v>60</v>
      </c>
      <c r="Q107" s="38">
        <v>3</v>
      </c>
      <c r="R107" s="38">
        <v>22</v>
      </c>
      <c r="S107" s="38">
        <v>323</v>
      </c>
      <c r="T107" s="38">
        <v>1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17" t="s">
        <v>277</v>
      </c>
    </row>
    <row r="108" spans="1:33">
      <c r="A108" s="33">
        <v>103</v>
      </c>
      <c r="B108" s="33">
        <v>2</v>
      </c>
      <c r="C108" s="33">
        <v>20</v>
      </c>
      <c r="D108" s="33">
        <v>5</v>
      </c>
      <c r="E108" s="33">
        <v>50103</v>
      </c>
      <c r="F108" s="36">
        <v>1</v>
      </c>
      <c r="G108" s="33">
        <v>2</v>
      </c>
      <c r="H108" s="33">
        <v>20</v>
      </c>
      <c r="I108" s="33">
        <v>6</v>
      </c>
      <c r="J108" s="33">
        <v>4</v>
      </c>
      <c r="K108" s="17" t="s">
        <v>366</v>
      </c>
      <c r="L108" s="48" t="s">
        <v>209</v>
      </c>
      <c r="M108" s="51">
        <v>11004</v>
      </c>
      <c r="N108" s="36">
        <v>31007</v>
      </c>
      <c r="O108" s="38">
        <v>3</v>
      </c>
      <c r="P108" s="38">
        <v>60</v>
      </c>
      <c r="Q108" s="38">
        <v>3</v>
      </c>
      <c r="R108" s="38">
        <v>22</v>
      </c>
      <c r="S108" s="38">
        <v>331</v>
      </c>
      <c r="T108" s="38">
        <v>1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17" t="s">
        <v>269</v>
      </c>
    </row>
    <row r="109" spans="1:33">
      <c r="A109" s="33">
        <v>104</v>
      </c>
      <c r="B109" s="33">
        <v>3</v>
      </c>
      <c r="C109" s="33">
        <v>20</v>
      </c>
      <c r="D109" s="33">
        <v>5</v>
      </c>
      <c r="E109" s="33">
        <v>50104</v>
      </c>
      <c r="F109" s="36">
        <v>1</v>
      </c>
      <c r="G109" s="33">
        <v>2</v>
      </c>
      <c r="H109" s="33">
        <v>20</v>
      </c>
      <c r="I109" s="33">
        <v>6</v>
      </c>
      <c r="J109" s="33">
        <v>4</v>
      </c>
      <c r="K109" s="17" t="s">
        <v>366</v>
      </c>
      <c r="L109" s="48" t="s">
        <v>220</v>
      </c>
      <c r="M109" s="51">
        <v>11006</v>
      </c>
      <c r="N109" s="36">
        <v>31007</v>
      </c>
      <c r="O109" s="38">
        <v>3</v>
      </c>
      <c r="P109" s="38">
        <v>60</v>
      </c>
      <c r="Q109" s="38">
        <v>3</v>
      </c>
      <c r="R109" s="38">
        <v>22</v>
      </c>
      <c r="S109" s="38">
        <v>332</v>
      </c>
      <c r="T109" s="38">
        <v>1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17" t="s">
        <v>270</v>
      </c>
    </row>
    <row r="110" spans="1:33">
      <c r="A110" s="33">
        <v>105</v>
      </c>
      <c r="B110" s="33">
        <v>2</v>
      </c>
      <c r="C110" s="33">
        <v>20</v>
      </c>
      <c r="D110" s="33">
        <v>5</v>
      </c>
      <c r="E110" s="33">
        <v>50105</v>
      </c>
      <c r="F110" s="36">
        <v>1</v>
      </c>
      <c r="G110" s="33">
        <v>2</v>
      </c>
      <c r="H110" s="33">
        <v>20</v>
      </c>
      <c r="I110" s="33">
        <v>6</v>
      </c>
      <c r="J110" s="33">
        <v>4</v>
      </c>
      <c r="K110" s="17" t="s">
        <v>367</v>
      </c>
      <c r="L110" s="48" t="s">
        <v>231</v>
      </c>
      <c r="M110" s="51">
        <v>14011</v>
      </c>
      <c r="N110" s="36">
        <v>31001</v>
      </c>
      <c r="O110" s="38">
        <v>3</v>
      </c>
      <c r="P110" s="38">
        <v>60</v>
      </c>
      <c r="Q110" s="38">
        <v>3</v>
      </c>
      <c r="R110" s="38">
        <v>22</v>
      </c>
      <c r="S110" s="38">
        <v>333</v>
      </c>
      <c r="T110" s="38">
        <v>1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17" t="s">
        <v>392</v>
      </c>
    </row>
    <row r="111" spans="1:33">
      <c r="A111" s="33">
        <v>106</v>
      </c>
      <c r="B111" s="33">
        <v>2</v>
      </c>
      <c r="C111" s="33">
        <v>20</v>
      </c>
      <c r="D111" s="33">
        <v>5</v>
      </c>
      <c r="E111" s="33">
        <v>50106</v>
      </c>
      <c r="F111" s="36">
        <v>1</v>
      </c>
      <c r="G111" s="33">
        <v>2</v>
      </c>
      <c r="H111" s="33">
        <v>20</v>
      </c>
      <c r="I111" s="33">
        <v>6</v>
      </c>
      <c r="J111" s="33">
        <v>4</v>
      </c>
      <c r="K111" s="17" t="s">
        <v>367</v>
      </c>
      <c r="L111" s="48" t="s">
        <v>232</v>
      </c>
      <c r="M111" s="51">
        <v>14012</v>
      </c>
      <c r="N111" s="36">
        <v>31001</v>
      </c>
      <c r="O111" s="38">
        <v>3</v>
      </c>
      <c r="P111" s="38">
        <v>60</v>
      </c>
      <c r="Q111" s="38">
        <v>3</v>
      </c>
      <c r="R111" s="38">
        <v>22</v>
      </c>
      <c r="S111" s="38">
        <v>311</v>
      </c>
      <c r="T111" s="38">
        <v>1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17" t="s">
        <v>328</v>
      </c>
    </row>
    <row r="112" spans="1:33">
      <c r="A112" s="33">
        <v>107</v>
      </c>
      <c r="B112" s="33">
        <v>2</v>
      </c>
      <c r="C112" s="33">
        <v>20</v>
      </c>
      <c r="D112" s="33">
        <v>5</v>
      </c>
      <c r="E112" s="33">
        <v>50107</v>
      </c>
      <c r="F112" s="36">
        <v>1</v>
      </c>
      <c r="G112" s="33">
        <v>2</v>
      </c>
      <c r="H112" s="33">
        <v>20</v>
      </c>
      <c r="I112" s="33">
        <v>6</v>
      </c>
      <c r="J112" s="33">
        <v>4</v>
      </c>
      <c r="K112" s="17" t="s">
        <v>367</v>
      </c>
      <c r="L112" s="48" t="s">
        <v>207</v>
      </c>
      <c r="M112" s="51">
        <v>14013</v>
      </c>
      <c r="N112" s="36">
        <v>31001</v>
      </c>
      <c r="O112" s="38">
        <v>3</v>
      </c>
      <c r="P112" s="38">
        <v>60</v>
      </c>
      <c r="Q112" s="38">
        <v>3</v>
      </c>
      <c r="R112" s="38">
        <v>22</v>
      </c>
      <c r="S112" s="38">
        <v>312</v>
      </c>
      <c r="T112" s="38">
        <v>1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17" t="s">
        <v>329</v>
      </c>
    </row>
    <row r="113" spans="1:33">
      <c r="A113" s="33">
        <v>108</v>
      </c>
      <c r="B113" s="33">
        <v>3</v>
      </c>
      <c r="C113" s="33">
        <v>20</v>
      </c>
      <c r="D113" s="33">
        <v>5</v>
      </c>
      <c r="E113" s="33">
        <v>50108</v>
      </c>
      <c r="F113" s="36">
        <v>1</v>
      </c>
      <c r="G113" s="33">
        <v>2</v>
      </c>
      <c r="H113" s="33">
        <v>20</v>
      </c>
      <c r="I113" s="33">
        <v>6</v>
      </c>
      <c r="J113" s="33">
        <v>4</v>
      </c>
      <c r="K113" s="17" t="s">
        <v>367</v>
      </c>
      <c r="L113" s="48" t="s">
        <v>233</v>
      </c>
      <c r="M113" s="51">
        <v>14014</v>
      </c>
      <c r="N113" s="36">
        <v>31001</v>
      </c>
      <c r="O113" s="38">
        <v>3</v>
      </c>
      <c r="P113" s="38">
        <v>60</v>
      </c>
      <c r="Q113" s="38">
        <v>3</v>
      </c>
      <c r="R113" s="38">
        <v>22</v>
      </c>
      <c r="S113" s="38">
        <v>313</v>
      </c>
      <c r="T113" s="38">
        <v>1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17" t="s">
        <v>302</v>
      </c>
    </row>
    <row r="114" spans="1:33">
      <c r="A114" s="33">
        <v>109</v>
      </c>
      <c r="B114" s="33">
        <v>2</v>
      </c>
      <c r="C114" s="33">
        <v>20</v>
      </c>
      <c r="D114" s="33">
        <v>5</v>
      </c>
      <c r="E114" s="33">
        <v>50109</v>
      </c>
      <c r="F114" s="36">
        <v>1</v>
      </c>
      <c r="G114" s="33">
        <v>2</v>
      </c>
      <c r="H114" s="33">
        <v>20</v>
      </c>
      <c r="I114" s="33">
        <v>6</v>
      </c>
      <c r="J114" s="33">
        <v>4</v>
      </c>
      <c r="K114" s="17" t="s">
        <v>368</v>
      </c>
      <c r="L114" s="48" t="s">
        <v>185</v>
      </c>
      <c r="M114" s="51">
        <v>11048</v>
      </c>
      <c r="N114" s="36">
        <v>31002</v>
      </c>
      <c r="O114" s="38">
        <v>3</v>
      </c>
      <c r="P114" s="38">
        <v>60</v>
      </c>
      <c r="Q114" s="38">
        <v>3</v>
      </c>
      <c r="R114" s="38">
        <v>22</v>
      </c>
      <c r="S114" s="38">
        <v>321</v>
      </c>
      <c r="T114" s="38">
        <v>1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17" t="s">
        <v>290</v>
      </c>
    </row>
    <row r="115" spans="1:33">
      <c r="A115" s="33">
        <v>110</v>
      </c>
      <c r="B115" s="33">
        <v>2</v>
      </c>
      <c r="C115" s="33">
        <v>20</v>
      </c>
      <c r="D115" s="33">
        <v>5</v>
      </c>
      <c r="E115" s="33">
        <v>50110</v>
      </c>
      <c r="F115" s="36">
        <v>1</v>
      </c>
      <c r="G115" s="33">
        <v>2</v>
      </c>
      <c r="H115" s="33">
        <v>20</v>
      </c>
      <c r="I115" s="33">
        <v>6</v>
      </c>
      <c r="J115" s="33">
        <v>4</v>
      </c>
      <c r="K115" s="17" t="s">
        <v>368</v>
      </c>
      <c r="L115" s="48" t="s">
        <v>234</v>
      </c>
      <c r="M115" s="51">
        <v>12041</v>
      </c>
      <c r="N115" s="36">
        <v>31002</v>
      </c>
      <c r="O115" s="38">
        <v>3</v>
      </c>
      <c r="P115" s="38">
        <v>60</v>
      </c>
      <c r="Q115" s="38">
        <v>3</v>
      </c>
      <c r="R115" s="38">
        <v>22</v>
      </c>
      <c r="S115" s="38">
        <v>322</v>
      </c>
      <c r="T115" s="38">
        <v>1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  <c r="AG115" s="17" t="s">
        <v>304</v>
      </c>
    </row>
    <row r="116" spans="1:33">
      <c r="A116" s="33">
        <v>111</v>
      </c>
      <c r="B116" s="33">
        <v>2</v>
      </c>
      <c r="C116" s="33">
        <v>20</v>
      </c>
      <c r="D116" s="33">
        <v>5</v>
      </c>
      <c r="E116" s="33">
        <v>50111</v>
      </c>
      <c r="F116" s="36">
        <v>1</v>
      </c>
      <c r="G116" s="33">
        <v>2</v>
      </c>
      <c r="H116" s="33">
        <v>20</v>
      </c>
      <c r="I116" s="33">
        <v>6</v>
      </c>
      <c r="J116" s="33">
        <v>4</v>
      </c>
      <c r="K116" s="17" t="s">
        <v>368</v>
      </c>
      <c r="L116" s="48" t="s">
        <v>185</v>
      </c>
      <c r="M116" s="51">
        <v>11048</v>
      </c>
      <c r="N116" s="36">
        <v>31002</v>
      </c>
      <c r="O116" s="38">
        <v>3</v>
      </c>
      <c r="P116" s="38">
        <v>60</v>
      </c>
      <c r="Q116" s="38">
        <v>3</v>
      </c>
      <c r="R116" s="38">
        <v>22</v>
      </c>
      <c r="S116" s="38">
        <v>323</v>
      </c>
      <c r="T116" s="38">
        <v>1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17" t="s">
        <v>290</v>
      </c>
    </row>
    <row r="117" spans="1:33">
      <c r="A117" s="33">
        <v>112</v>
      </c>
      <c r="B117" s="33">
        <v>3</v>
      </c>
      <c r="C117" s="33">
        <v>20</v>
      </c>
      <c r="D117" s="33">
        <v>5</v>
      </c>
      <c r="E117" s="33">
        <v>50112</v>
      </c>
      <c r="F117" s="36">
        <v>1</v>
      </c>
      <c r="G117" s="33">
        <v>2</v>
      </c>
      <c r="H117" s="33">
        <v>20</v>
      </c>
      <c r="I117" s="33">
        <v>6</v>
      </c>
      <c r="J117" s="33">
        <v>4</v>
      </c>
      <c r="K117" s="17" t="s">
        <v>368</v>
      </c>
      <c r="L117" s="48" t="s">
        <v>214</v>
      </c>
      <c r="M117" s="51">
        <v>11015</v>
      </c>
      <c r="N117" s="36">
        <v>31002</v>
      </c>
      <c r="O117" s="38">
        <v>3</v>
      </c>
      <c r="P117" s="38">
        <v>60</v>
      </c>
      <c r="Q117" s="38">
        <v>3</v>
      </c>
      <c r="R117" s="38">
        <v>22</v>
      </c>
      <c r="S117" s="38">
        <v>331</v>
      </c>
      <c r="T117" s="38">
        <v>1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17" t="s">
        <v>276</v>
      </c>
    </row>
    <row r="118" spans="1:33">
      <c r="A118" s="33">
        <v>113</v>
      </c>
      <c r="B118" s="33">
        <v>2</v>
      </c>
      <c r="C118" s="33">
        <v>20</v>
      </c>
      <c r="D118" s="33">
        <v>5</v>
      </c>
      <c r="E118" s="33">
        <v>50113</v>
      </c>
      <c r="F118" s="36">
        <v>1</v>
      </c>
      <c r="G118" s="33">
        <v>2</v>
      </c>
      <c r="H118" s="33">
        <v>20</v>
      </c>
      <c r="I118" s="33">
        <v>6</v>
      </c>
      <c r="J118" s="33">
        <v>4</v>
      </c>
      <c r="K118" s="17" t="s">
        <v>369</v>
      </c>
      <c r="L118" s="48" t="s">
        <v>185</v>
      </c>
      <c r="M118" s="51">
        <v>11048</v>
      </c>
      <c r="N118" s="36">
        <v>31007</v>
      </c>
      <c r="O118" s="38">
        <v>3</v>
      </c>
      <c r="P118" s="38">
        <v>60</v>
      </c>
      <c r="Q118" s="38">
        <v>3</v>
      </c>
      <c r="R118" s="38">
        <v>22</v>
      </c>
      <c r="S118" s="38">
        <v>332</v>
      </c>
      <c r="T118" s="38">
        <v>1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17" t="s">
        <v>290</v>
      </c>
    </row>
    <row r="119" spans="1:33">
      <c r="A119" s="33">
        <v>114</v>
      </c>
      <c r="B119" s="33">
        <v>2</v>
      </c>
      <c r="C119" s="33">
        <v>20</v>
      </c>
      <c r="D119" s="33">
        <v>5</v>
      </c>
      <c r="E119" s="33">
        <v>50114</v>
      </c>
      <c r="F119" s="36">
        <v>1</v>
      </c>
      <c r="G119" s="33">
        <v>2</v>
      </c>
      <c r="H119" s="33">
        <v>20</v>
      </c>
      <c r="I119" s="33">
        <v>6</v>
      </c>
      <c r="J119" s="33">
        <v>4</v>
      </c>
      <c r="K119" s="17" t="s">
        <v>369</v>
      </c>
      <c r="L119" s="48" t="s">
        <v>184</v>
      </c>
      <c r="M119" s="51">
        <v>11023</v>
      </c>
      <c r="N119" s="36">
        <v>31007</v>
      </c>
      <c r="O119" s="38">
        <v>3</v>
      </c>
      <c r="P119" s="38">
        <v>60</v>
      </c>
      <c r="Q119" s="38">
        <v>3</v>
      </c>
      <c r="R119" s="38">
        <v>22</v>
      </c>
      <c r="S119" s="38">
        <v>333</v>
      </c>
      <c r="T119" s="38">
        <v>1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17" t="s">
        <v>282</v>
      </c>
    </row>
    <row r="120" spans="1:33">
      <c r="A120" s="33">
        <v>115</v>
      </c>
      <c r="B120" s="33">
        <v>2</v>
      </c>
      <c r="C120" s="33">
        <v>20</v>
      </c>
      <c r="D120" s="33">
        <v>5</v>
      </c>
      <c r="E120" s="33">
        <v>50115</v>
      </c>
      <c r="F120" s="36">
        <v>1</v>
      </c>
      <c r="G120" s="33">
        <v>2</v>
      </c>
      <c r="H120" s="33">
        <v>20</v>
      </c>
      <c r="I120" s="33">
        <v>6</v>
      </c>
      <c r="J120" s="33">
        <v>4</v>
      </c>
      <c r="K120" s="17" t="s">
        <v>369</v>
      </c>
      <c r="L120" s="48" t="s">
        <v>186</v>
      </c>
      <c r="M120" s="51">
        <v>13020</v>
      </c>
      <c r="N120" s="36">
        <v>31007</v>
      </c>
      <c r="O120" s="38">
        <v>3</v>
      </c>
      <c r="P120" s="38">
        <v>60</v>
      </c>
      <c r="Q120" s="38">
        <v>3</v>
      </c>
      <c r="R120" s="38">
        <v>22</v>
      </c>
      <c r="S120" s="38">
        <v>311</v>
      </c>
      <c r="T120" s="38">
        <v>1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17" t="s">
        <v>301</v>
      </c>
    </row>
    <row r="121" spans="1:33">
      <c r="A121" s="33">
        <v>116</v>
      </c>
      <c r="B121" s="33">
        <v>3</v>
      </c>
      <c r="C121" s="33">
        <v>20</v>
      </c>
      <c r="D121" s="33">
        <v>5</v>
      </c>
      <c r="E121" s="33">
        <v>50116</v>
      </c>
      <c r="F121" s="36">
        <v>1</v>
      </c>
      <c r="G121" s="33">
        <v>2</v>
      </c>
      <c r="H121" s="33">
        <v>20</v>
      </c>
      <c r="I121" s="33">
        <v>6</v>
      </c>
      <c r="J121" s="33">
        <v>4</v>
      </c>
      <c r="K121" s="17" t="s">
        <v>369</v>
      </c>
      <c r="L121" s="48" t="s">
        <v>235</v>
      </c>
      <c r="M121" s="51">
        <v>12027</v>
      </c>
      <c r="N121" s="36">
        <v>31007</v>
      </c>
      <c r="O121" s="38">
        <v>3</v>
      </c>
      <c r="P121" s="38">
        <v>60</v>
      </c>
      <c r="Q121" s="38">
        <v>3</v>
      </c>
      <c r="R121" s="38">
        <v>22</v>
      </c>
      <c r="S121" s="38">
        <v>312</v>
      </c>
      <c r="T121" s="38">
        <v>1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17" t="s">
        <v>284</v>
      </c>
    </row>
    <row r="122" spans="1:33">
      <c r="A122" s="33">
        <v>117</v>
      </c>
      <c r="B122" s="33">
        <v>2</v>
      </c>
      <c r="C122" s="33">
        <v>20</v>
      </c>
      <c r="D122" s="33">
        <v>5</v>
      </c>
      <c r="E122" s="33">
        <v>50117</v>
      </c>
      <c r="F122" s="36">
        <v>1</v>
      </c>
      <c r="G122" s="33">
        <v>2</v>
      </c>
      <c r="H122" s="33">
        <v>20</v>
      </c>
      <c r="I122" s="33">
        <v>6</v>
      </c>
      <c r="J122" s="33">
        <v>4</v>
      </c>
      <c r="K122" s="17" t="s">
        <v>370</v>
      </c>
      <c r="L122" s="48" t="s">
        <v>184</v>
      </c>
      <c r="M122" s="51">
        <v>11023</v>
      </c>
      <c r="N122" s="36">
        <v>31013</v>
      </c>
      <c r="O122" s="38">
        <v>3</v>
      </c>
      <c r="P122" s="38">
        <v>60</v>
      </c>
      <c r="Q122" s="38">
        <v>3</v>
      </c>
      <c r="R122" s="38">
        <v>22</v>
      </c>
      <c r="S122" s="38">
        <v>313</v>
      </c>
      <c r="T122" s="38">
        <v>1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17" t="s">
        <v>282</v>
      </c>
    </row>
    <row r="123" spans="1:33">
      <c r="A123" s="33">
        <v>118</v>
      </c>
      <c r="B123" s="33">
        <v>2</v>
      </c>
      <c r="C123" s="33">
        <v>20</v>
      </c>
      <c r="D123" s="33">
        <v>5</v>
      </c>
      <c r="E123" s="33">
        <v>50118</v>
      </c>
      <c r="F123" s="36">
        <v>1</v>
      </c>
      <c r="G123" s="33">
        <v>2</v>
      </c>
      <c r="H123" s="33">
        <v>20</v>
      </c>
      <c r="I123" s="33">
        <v>6</v>
      </c>
      <c r="J123" s="33">
        <v>4</v>
      </c>
      <c r="K123" s="17" t="s">
        <v>370</v>
      </c>
      <c r="L123" s="48" t="s">
        <v>236</v>
      </c>
      <c r="M123" s="51">
        <v>14021</v>
      </c>
      <c r="N123" s="36">
        <v>31013</v>
      </c>
      <c r="O123" s="38">
        <v>3</v>
      </c>
      <c r="P123" s="38">
        <v>60</v>
      </c>
      <c r="Q123" s="38">
        <v>3</v>
      </c>
      <c r="R123" s="38">
        <v>22</v>
      </c>
      <c r="S123" s="38">
        <v>321</v>
      </c>
      <c r="T123" s="38">
        <v>1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17" t="s">
        <v>303</v>
      </c>
    </row>
    <row r="124" spans="1:33">
      <c r="A124" s="33">
        <v>119</v>
      </c>
      <c r="B124" s="33">
        <v>2</v>
      </c>
      <c r="C124" s="33">
        <v>20</v>
      </c>
      <c r="D124" s="33">
        <v>5</v>
      </c>
      <c r="E124" s="33">
        <v>50119</v>
      </c>
      <c r="F124" s="36">
        <v>1</v>
      </c>
      <c r="G124" s="33">
        <v>2</v>
      </c>
      <c r="H124" s="33">
        <v>20</v>
      </c>
      <c r="I124" s="33">
        <v>6</v>
      </c>
      <c r="J124" s="33">
        <v>4</v>
      </c>
      <c r="K124" s="17" t="s">
        <v>370</v>
      </c>
      <c r="L124" s="48" t="s">
        <v>184</v>
      </c>
      <c r="M124" s="51">
        <v>11023</v>
      </c>
      <c r="N124" s="36">
        <v>31013</v>
      </c>
      <c r="O124" s="38">
        <v>3</v>
      </c>
      <c r="P124" s="38">
        <v>60</v>
      </c>
      <c r="Q124" s="38">
        <v>3</v>
      </c>
      <c r="R124" s="38">
        <v>22</v>
      </c>
      <c r="S124" s="38">
        <v>322</v>
      </c>
      <c r="T124" s="38">
        <v>1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>
        <v>0</v>
      </c>
      <c r="AG124" s="17" t="s">
        <v>282</v>
      </c>
    </row>
    <row r="125" spans="1:33">
      <c r="A125" s="33">
        <v>120</v>
      </c>
      <c r="B125" s="33">
        <v>3</v>
      </c>
      <c r="C125" s="33">
        <v>20</v>
      </c>
      <c r="D125" s="33">
        <v>5</v>
      </c>
      <c r="E125" s="33">
        <v>50120</v>
      </c>
      <c r="F125" s="36">
        <v>1</v>
      </c>
      <c r="G125" s="33">
        <v>2</v>
      </c>
      <c r="H125" s="33">
        <v>20</v>
      </c>
      <c r="I125" s="33">
        <v>6</v>
      </c>
      <c r="J125" s="33">
        <v>4</v>
      </c>
      <c r="K125" s="17" t="s">
        <v>370</v>
      </c>
      <c r="L125" s="48" t="s">
        <v>237</v>
      </c>
      <c r="M125" s="51">
        <v>12003</v>
      </c>
      <c r="N125" s="36">
        <v>31013</v>
      </c>
      <c r="O125" s="38">
        <v>3</v>
      </c>
      <c r="P125" s="38">
        <v>60</v>
      </c>
      <c r="Q125" s="38">
        <v>3</v>
      </c>
      <c r="R125" s="38">
        <v>22</v>
      </c>
      <c r="S125" s="38">
        <v>323</v>
      </c>
      <c r="T125" s="38">
        <v>1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17" t="s">
        <v>293</v>
      </c>
    </row>
    <row r="126" spans="1:33">
      <c r="A126" s="49">
        <v>121</v>
      </c>
      <c r="B126" s="49">
        <v>2</v>
      </c>
      <c r="C126" s="49">
        <v>20</v>
      </c>
      <c r="D126" s="49">
        <v>5</v>
      </c>
      <c r="E126" s="49">
        <v>50121</v>
      </c>
      <c r="F126" s="50">
        <v>1</v>
      </c>
      <c r="G126" s="49">
        <v>2</v>
      </c>
      <c r="H126" s="49">
        <v>20</v>
      </c>
      <c r="I126" s="49">
        <v>6</v>
      </c>
      <c r="J126" s="49">
        <v>4</v>
      </c>
      <c r="K126" s="14" t="s">
        <v>371</v>
      </c>
      <c r="L126" s="20" t="s">
        <v>234</v>
      </c>
      <c r="M126" s="56">
        <v>12041</v>
      </c>
      <c r="N126" s="8">
        <v>31007</v>
      </c>
      <c r="O126" s="49">
        <v>3</v>
      </c>
      <c r="P126" s="49">
        <v>60</v>
      </c>
      <c r="Q126" s="49">
        <v>6</v>
      </c>
      <c r="R126" s="49">
        <v>22</v>
      </c>
      <c r="S126" s="49">
        <v>331</v>
      </c>
      <c r="T126" s="49">
        <v>1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17" t="s">
        <v>304</v>
      </c>
    </row>
    <row r="127" spans="1:33">
      <c r="A127" s="49">
        <v>122</v>
      </c>
      <c r="B127" s="49">
        <v>2</v>
      </c>
      <c r="C127" s="49">
        <v>20</v>
      </c>
      <c r="D127" s="49">
        <v>5</v>
      </c>
      <c r="E127" s="49">
        <v>50122</v>
      </c>
      <c r="F127" s="50">
        <v>1</v>
      </c>
      <c r="G127" s="49">
        <v>2</v>
      </c>
      <c r="H127" s="49">
        <v>20</v>
      </c>
      <c r="I127" s="49">
        <v>6</v>
      </c>
      <c r="J127" s="49">
        <v>4</v>
      </c>
      <c r="K127" s="14" t="s">
        <v>371</v>
      </c>
      <c r="L127" s="20" t="s">
        <v>179</v>
      </c>
      <c r="M127" s="56">
        <v>11034</v>
      </c>
      <c r="N127" s="8">
        <v>31007</v>
      </c>
      <c r="O127" s="49">
        <v>3</v>
      </c>
      <c r="P127" s="49">
        <v>60</v>
      </c>
      <c r="Q127" s="49">
        <v>6</v>
      </c>
      <c r="R127" s="49">
        <v>22</v>
      </c>
      <c r="S127" s="49">
        <v>332</v>
      </c>
      <c r="T127" s="49">
        <v>1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17" t="s">
        <v>287</v>
      </c>
    </row>
    <row r="128" spans="1:33">
      <c r="A128" s="49">
        <v>123</v>
      </c>
      <c r="B128" s="49">
        <v>2</v>
      </c>
      <c r="C128" s="49">
        <v>20</v>
      </c>
      <c r="D128" s="49">
        <v>5</v>
      </c>
      <c r="E128" s="49">
        <v>50123</v>
      </c>
      <c r="F128" s="50">
        <v>1</v>
      </c>
      <c r="G128" s="49">
        <v>2</v>
      </c>
      <c r="H128" s="49">
        <v>20</v>
      </c>
      <c r="I128" s="49">
        <v>6</v>
      </c>
      <c r="J128" s="49">
        <v>4</v>
      </c>
      <c r="K128" s="14" t="s">
        <v>371</v>
      </c>
      <c r="L128" s="20" t="s">
        <v>238</v>
      </c>
      <c r="M128" s="56">
        <v>12020</v>
      </c>
      <c r="N128" s="8">
        <v>31007</v>
      </c>
      <c r="O128" s="49">
        <v>3</v>
      </c>
      <c r="P128" s="49">
        <v>60</v>
      </c>
      <c r="Q128" s="49">
        <v>6</v>
      </c>
      <c r="R128" s="49">
        <v>22</v>
      </c>
      <c r="S128" s="49">
        <v>333</v>
      </c>
      <c r="T128" s="49">
        <v>1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17" t="s">
        <v>300</v>
      </c>
    </row>
    <row r="129" spans="1:33">
      <c r="A129" s="49">
        <v>124</v>
      </c>
      <c r="B129" s="49">
        <v>3</v>
      </c>
      <c r="C129" s="49">
        <v>20</v>
      </c>
      <c r="D129" s="49">
        <v>5</v>
      </c>
      <c r="E129" s="49">
        <v>50124</v>
      </c>
      <c r="F129" s="50">
        <v>1</v>
      </c>
      <c r="G129" s="49">
        <v>2</v>
      </c>
      <c r="H129" s="49">
        <v>20</v>
      </c>
      <c r="I129" s="49">
        <v>6</v>
      </c>
      <c r="J129" s="49">
        <v>4</v>
      </c>
      <c r="K129" s="14" t="s">
        <v>371</v>
      </c>
      <c r="L129" s="20" t="s">
        <v>239</v>
      </c>
      <c r="M129" s="56">
        <v>12001</v>
      </c>
      <c r="N129" s="8">
        <v>31007</v>
      </c>
      <c r="O129" s="49">
        <v>3</v>
      </c>
      <c r="P129" s="49">
        <v>60</v>
      </c>
      <c r="Q129" s="49">
        <v>6</v>
      </c>
      <c r="R129" s="49">
        <v>22</v>
      </c>
      <c r="S129" s="49">
        <v>311</v>
      </c>
      <c r="T129" s="49">
        <v>1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17" t="s">
        <v>292</v>
      </c>
    </row>
    <row r="130" spans="1:33">
      <c r="A130" s="49">
        <v>125</v>
      </c>
      <c r="B130" s="49">
        <v>2</v>
      </c>
      <c r="C130" s="49">
        <v>20</v>
      </c>
      <c r="D130" s="49">
        <v>5</v>
      </c>
      <c r="E130" s="49">
        <v>50125</v>
      </c>
      <c r="F130" s="50">
        <v>1</v>
      </c>
      <c r="G130" s="49">
        <v>2</v>
      </c>
      <c r="H130" s="49">
        <v>20</v>
      </c>
      <c r="I130" s="49">
        <v>6</v>
      </c>
      <c r="J130" s="49">
        <v>4</v>
      </c>
      <c r="K130" s="15" t="s">
        <v>372</v>
      </c>
      <c r="L130" s="20" t="s">
        <v>240</v>
      </c>
      <c r="M130" s="56">
        <v>13019</v>
      </c>
      <c r="N130" s="9">
        <v>31013</v>
      </c>
      <c r="O130" s="49">
        <v>3</v>
      </c>
      <c r="P130" s="49">
        <v>60</v>
      </c>
      <c r="Q130" s="49">
        <v>6</v>
      </c>
      <c r="R130" s="49">
        <v>22</v>
      </c>
      <c r="S130" s="49">
        <v>312</v>
      </c>
      <c r="T130" s="49">
        <v>1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17" t="s">
        <v>320</v>
      </c>
    </row>
    <row r="131" spans="1:33">
      <c r="A131" s="49">
        <v>126</v>
      </c>
      <c r="B131" s="49">
        <v>2</v>
      </c>
      <c r="C131" s="49">
        <v>20</v>
      </c>
      <c r="D131" s="49">
        <v>5</v>
      </c>
      <c r="E131" s="49">
        <v>50126</v>
      </c>
      <c r="F131" s="50">
        <v>1</v>
      </c>
      <c r="G131" s="49">
        <v>2</v>
      </c>
      <c r="H131" s="49">
        <v>20</v>
      </c>
      <c r="I131" s="49">
        <v>6</v>
      </c>
      <c r="J131" s="49">
        <v>4</v>
      </c>
      <c r="K131" s="15" t="s">
        <v>372</v>
      </c>
      <c r="L131" s="20" t="s">
        <v>188</v>
      </c>
      <c r="M131" s="56">
        <v>13011</v>
      </c>
      <c r="N131" s="9">
        <v>31013</v>
      </c>
      <c r="O131" s="49">
        <v>3</v>
      </c>
      <c r="P131" s="49">
        <v>60</v>
      </c>
      <c r="Q131" s="49">
        <v>6</v>
      </c>
      <c r="R131" s="49">
        <v>22</v>
      </c>
      <c r="S131" s="49">
        <v>313</v>
      </c>
      <c r="T131" s="49">
        <v>1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17" t="s">
        <v>316</v>
      </c>
    </row>
    <row r="132" spans="1:33">
      <c r="A132" s="49">
        <v>127</v>
      </c>
      <c r="B132" s="49">
        <v>2</v>
      </c>
      <c r="C132" s="49">
        <v>20</v>
      </c>
      <c r="D132" s="49">
        <v>5</v>
      </c>
      <c r="E132" s="49">
        <v>50127</v>
      </c>
      <c r="F132" s="50">
        <v>1</v>
      </c>
      <c r="G132" s="49">
        <v>2</v>
      </c>
      <c r="H132" s="49">
        <v>20</v>
      </c>
      <c r="I132" s="49">
        <v>6</v>
      </c>
      <c r="J132" s="49">
        <v>4</v>
      </c>
      <c r="K132" s="15" t="s">
        <v>372</v>
      </c>
      <c r="L132" s="20" t="s">
        <v>241</v>
      </c>
      <c r="M132" s="56">
        <v>14009</v>
      </c>
      <c r="N132" s="9">
        <v>31013</v>
      </c>
      <c r="O132" s="49">
        <v>3</v>
      </c>
      <c r="P132" s="49">
        <v>60</v>
      </c>
      <c r="Q132" s="49">
        <v>6</v>
      </c>
      <c r="R132" s="49">
        <v>22</v>
      </c>
      <c r="S132" s="49">
        <v>321</v>
      </c>
      <c r="T132" s="49">
        <v>1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>
        <v>0</v>
      </c>
      <c r="AD132" s="49">
        <v>0</v>
      </c>
      <c r="AE132" s="49">
        <v>0</v>
      </c>
      <c r="AF132" s="49">
        <v>0</v>
      </c>
      <c r="AG132" s="17" t="s">
        <v>326</v>
      </c>
    </row>
    <row r="133" spans="1:33">
      <c r="A133" s="49">
        <v>128</v>
      </c>
      <c r="B133" s="49">
        <v>3</v>
      </c>
      <c r="C133" s="49">
        <v>20</v>
      </c>
      <c r="D133" s="49">
        <v>5</v>
      </c>
      <c r="E133" s="49">
        <v>50128</v>
      </c>
      <c r="F133" s="50">
        <v>1</v>
      </c>
      <c r="G133" s="49">
        <v>2</v>
      </c>
      <c r="H133" s="49">
        <v>20</v>
      </c>
      <c r="I133" s="49">
        <v>6</v>
      </c>
      <c r="J133" s="49">
        <v>4</v>
      </c>
      <c r="K133" s="15" t="s">
        <v>372</v>
      </c>
      <c r="L133" s="20" t="s">
        <v>242</v>
      </c>
      <c r="M133" s="56">
        <v>13004</v>
      </c>
      <c r="N133" s="9">
        <v>31013</v>
      </c>
      <c r="O133" s="49">
        <v>3</v>
      </c>
      <c r="P133" s="49">
        <v>60</v>
      </c>
      <c r="Q133" s="49">
        <v>6</v>
      </c>
      <c r="R133" s="49">
        <v>22</v>
      </c>
      <c r="S133" s="49">
        <v>322</v>
      </c>
      <c r="T133" s="49">
        <v>1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17" t="s">
        <v>310</v>
      </c>
    </row>
    <row r="134" spans="1:33">
      <c r="A134" s="49">
        <v>129</v>
      </c>
      <c r="B134" s="49">
        <v>2</v>
      </c>
      <c r="C134" s="49">
        <v>20</v>
      </c>
      <c r="D134" s="49">
        <v>5</v>
      </c>
      <c r="E134" s="49">
        <v>50129</v>
      </c>
      <c r="F134" s="50">
        <v>1</v>
      </c>
      <c r="G134" s="49">
        <v>2</v>
      </c>
      <c r="H134" s="49">
        <v>20</v>
      </c>
      <c r="I134" s="49">
        <v>6</v>
      </c>
      <c r="J134" s="49">
        <v>4</v>
      </c>
      <c r="K134" s="14" t="s">
        <v>373</v>
      </c>
      <c r="L134" s="20" t="s">
        <v>243</v>
      </c>
      <c r="M134" s="56">
        <v>13036</v>
      </c>
      <c r="N134" s="8">
        <v>31000</v>
      </c>
      <c r="O134" s="49">
        <v>3</v>
      </c>
      <c r="P134" s="49">
        <v>60</v>
      </c>
      <c r="Q134" s="49">
        <v>6</v>
      </c>
      <c r="R134" s="49">
        <v>22</v>
      </c>
      <c r="S134" s="49">
        <v>323</v>
      </c>
      <c r="T134" s="49">
        <v>1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>
        <v>0</v>
      </c>
      <c r="AD134" s="49">
        <v>0</v>
      </c>
      <c r="AE134" s="49">
        <v>0</v>
      </c>
      <c r="AF134" s="49">
        <v>0</v>
      </c>
      <c r="AG134" s="17" t="s">
        <v>306</v>
      </c>
    </row>
    <row r="135" spans="1:33">
      <c r="A135" s="49">
        <v>130</v>
      </c>
      <c r="B135" s="49">
        <v>2</v>
      </c>
      <c r="C135" s="49">
        <v>20</v>
      </c>
      <c r="D135" s="49">
        <v>5</v>
      </c>
      <c r="E135" s="49">
        <v>50130</v>
      </c>
      <c r="F135" s="50">
        <v>1</v>
      </c>
      <c r="G135" s="49">
        <v>2</v>
      </c>
      <c r="H135" s="49">
        <v>20</v>
      </c>
      <c r="I135" s="49">
        <v>6</v>
      </c>
      <c r="J135" s="49">
        <v>4</v>
      </c>
      <c r="K135" s="14" t="s">
        <v>373</v>
      </c>
      <c r="L135" s="20" t="s">
        <v>240</v>
      </c>
      <c r="M135" s="56">
        <v>13019</v>
      </c>
      <c r="N135" s="8">
        <v>31000</v>
      </c>
      <c r="O135" s="49">
        <v>3</v>
      </c>
      <c r="P135" s="49">
        <v>60</v>
      </c>
      <c r="Q135" s="49">
        <v>6</v>
      </c>
      <c r="R135" s="49">
        <v>22</v>
      </c>
      <c r="S135" s="49">
        <v>331</v>
      </c>
      <c r="T135" s="49">
        <v>1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17" t="s">
        <v>320</v>
      </c>
    </row>
    <row r="136" spans="1:33">
      <c r="A136" s="49">
        <v>131</v>
      </c>
      <c r="B136" s="49">
        <v>2</v>
      </c>
      <c r="C136" s="49">
        <v>20</v>
      </c>
      <c r="D136" s="49">
        <v>5</v>
      </c>
      <c r="E136" s="49">
        <v>50131</v>
      </c>
      <c r="F136" s="50">
        <v>1</v>
      </c>
      <c r="G136" s="49">
        <v>2</v>
      </c>
      <c r="H136" s="49">
        <v>20</v>
      </c>
      <c r="I136" s="49">
        <v>6</v>
      </c>
      <c r="J136" s="49">
        <v>4</v>
      </c>
      <c r="K136" s="14" t="s">
        <v>373</v>
      </c>
      <c r="L136" s="20" t="s">
        <v>226</v>
      </c>
      <c r="M136" s="56">
        <v>13018</v>
      </c>
      <c r="N136" s="8">
        <v>31000</v>
      </c>
      <c r="O136" s="49">
        <v>3</v>
      </c>
      <c r="P136" s="49">
        <v>60</v>
      </c>
      <c r="Q136" s="49">
        <v>6</v>
      </c>
      <c r="R136" s="49">
        <v>22</v>
      </c>
      <c r="S136" s="49">
        <v>332</v>
      </c>
      <c r="T136" s="49">
        <v>1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17" t="s">
        <v>319</v>
      </c>
    </row>
    <row r="137" spans="1:33">
      <c r="A137" s="49">
        <v>132</v>
      </c>
      <c r="B137" s="49">
        <v>3</v>
      </c>
      <c r="C137" s="49">
        <v>20</v>
      </c>
      <c r="D137" s="49">
        <v>5</v>
      </c>
      <c r="E137" s="49">
        <v>50132</v>
      </c>
      <c r="F137" s="50">
        <v>1</v>
      </c>
      <c r="G137" s="49">
        <v>2</v>
      </c>
      <c r="H137" s="49">
        <v>20</v>
      </c>
      <c r="I137" s="49">
        <v>6</v>
      </c>
      <c r="J137" s="49">
        <v>4</v>
      </c>
      <c r="K137" s="14" t="s">
        <v>373</v>
      </c>
      <c r="L137" s="20" t="s">
        <v>244</v>
      </c>
      <c r="M137" s="56">
        <v>13007</v>
      </c>
      <c r="N137" s="8">
        <v>31000</v>
      </c>
      <c r="O137" s="49">
        <v>3</v>
      </c>
      <c r="P137" s="49">
        <v>60</v>
      </c>
      <c r="Q137" s="49">
        <v>6</v>
      </c>
      <c r="R137" s="49">
        <v>22</v>
      </c>
      <c r="S137" s="49">
        <v>333</v>
      </c>
      <c r="T137" s="49">
        <v>1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17" t="s">
        <v>313</v>
      </c>
    </row>
    <row r="138" spans="1:33">
      <c r="A138" s="49">
        <v>133</v>
      </c>
      <c r="B138" s="49">
        <v>2</v>
      </c>
      <c r="C138" s="49">
        <v>25</v>
      </c>
      <c r="D138" s="49">
        <v>5</v>
      </c>
      <c r="E138" s="49">
        <v>50133</v>
      </c>
      <c r="F138" s="50">
        <v>1</v>
      </c>
      <c r="G138" s="49">
        <v>2</v>
      </c>
      <c r="H138" s="49">
        <v>20</v>
      </c>
      <c r="I138" s="49">
        <v>6</v>
      </c>
      <c r="J138" s="49">
        <v>4</v>
      </c>
      <c r="K138" s="15" t="s">
        <v>374</v>
      </c>
      <c r="L138" s="20" t="s">
        <v>227</v>
      </c>
      <c r="M138" s="56">
        <v>13034</v>
      </c>
      <c r="N138" s="9">
        <v>31014</v>
      </c>
      <c r="O138" s="49">
        <v>3</v>
      </c>
      <c r="P138" s="49">
        <v>60</v>
      </c>
      <c r="Q138" s="49">
        <v>10</v>
      </c>
      <c r="R138" s="49">
        <v>22</v>
      </c>
      <c r="S138" s="49">
        <v>411</v>
      </c>
      <c r="T138" s="49">
        <v>1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17" t="s">
        <v>282</v>
      </c>
    </row>
    <row r="139" spans="1:33">
      <c r="A139" s="49">
        <v>134</v>
      </c>
      <c r="B139" s="49">
        <v>2</v>
      </c>
      <c r="C139" s="49">
        <v>25</v>
      </c>
      <c r="D139" s="49">
        <v>5</v>
      </c>
      <c r="E139" s="49">
        <v>50134</v>
      </c>
      <c r="F139" s="50">
        <v>1</v>
      </c>
      <c r="G139" s="49">
        <v>2</v>
      </c>
      <c r="H139" s="49">
        <v>20</v>
      </c>
      <c r="I139" s="49">
        <v>6</v>
      </c>
      <c r="J139" s="49">
        <v>4</v>
      </c>
      <c r="K139" s="15" t="s">
        <v>374</v>
      </c>
      <c r="L139" s="20" t="s">
        <v>245</v>
      </c>
      <c r="M139" s="56">
        <v>13025</v>
      </c>
      <c r="N139" s="9">
        <v>31014</v>
      </c>
      <c r="O139" s="49">
        <v>3</v>
      </c>
      <c r="P139" s="49">
        <v>60</v>
      </c>
      <c r="Q139" s="49">
        <v>10</v>
      </c>
      <c r="R139" s="49">
        <v>22</v>
      </c>
      <c r="S139" s="49">
        <v>412</v>
      </c>
      <c r="T139" s="49">
        <v>1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0</v>
      </c>
      <c r="AF139" s="49">
        <v>0</v>
      </c>
      <c r="AG139" s="17" t="s">
        <v>291</v>
      </c>
    </row>
    <row r="140" spans="1:33">
      <c r="A140" s="49">
        <v>135</v>
      </c>
      <c r="B140" s="49">
        <v>2</v>
      </c>
      <c r="C140" s="49">
        <v>25</v>
      </c>
      <c r="D140" s="49">
        <v>5</v>
      </c>
      <c r="E140" s="49">
        <v>50135</v>
      </c>
      <c r="F140" s="50">
        <v>1</v>
      </c>
      <c r="G140" s="49">
        <v>2</v>
      </c>
      <c r="H140" s="49">
        <v>20</v>
      </c>
      <c r="I140" s="49">
        <v>6</v>
      </c>
      <c r="J140" s="49">
        <v>4</v>
      </c>
      <c r="K140" s="15" t="s">
        <v>374</v>
      </c>
      <c r="L140" s="20" t="s">
        <v>246</v>
      </c>
      <c r="M140" s="56">
        <v>13002</v>
      </c>
      <c r="N140" s="9">
        <v>31014</v>
      </c>
      <c r="O140" s="49">
        <v>3</v>
      </c>
      <c r="P140" s="49">
        <v>60</v>
      </c>
      <c r="Q140" s="49">
        <v>10</v>
      </c>
      <c r="R140" s="49">
        <v>22</v>
      </c>
      <c r="S140" s="49">
        <v>413</v>
      </c>
      <c r="T140" s="49">
        <v>1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0</v>
      </c>
      <c r="AF140" s="49">
        <v>0</v>
      </c>
      <c r="AG140" s="17" t="s">
        <v>308</v>
      </c>
    </row>
    <row r="141" spans="1:33">
      <c r="A141" s="49">
        <v>136</v>
      </c>
      <c r="B141" s="49">
        <v>3</v>
      </c>
      <c r="C141" s="49">
        <v>25</v>
      </c>
      <c r="D141" s="49">
        <v>5</v>
      </c>
      <c r="E141" s="49">
        <v>50136</v>
      </c>
      <c r="F141" s="50">
        <v>1</v>
      </c>
      <c r="G141" s="49">
        <v>2</v>
      </c>
      <c r="H141" s="49">
        <v>20</v>
      </c>
      <c r="I141" s="49">
        <v>6</v>
      </c>
      <c r="J141" s="49">
        <v>4</v>
      </c>
      <c r="K141" s="15" t="s">
        <v>374</v>
      </c>
      <c r="L141" s="20" t="s">
        <v>247</v>
      </c>
      <c r="M141" s="56">
        <v>13005</v>
      </c>
      <c r="N141" s="9">
        <v>31014</v>
      </c>
      <c r="O141" s="49">
        <v>3</v>
      </c>
      <c r="P141" s="49">
        <v>60</v>
      </c>
      <c r="Q141" s="49">
        <v>10</v>
      </c>
      <c r="R141" s="49">
        <v>22</v>
      </c>
      <c r="S141" s="49">
        <v>421</v>
      </c>
      <c r="T141" s="49">
        <v>1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17" t="s">
        <v>311</v>
      </c>
    </row>
    <row r="142" spans="1:33">
      <c r="A142" s="49">
        <v>137</v>
      </c>
      <c r="B142" s="49">
        <v>2</v>
      </c>
      <c r="C142" s="49">
        <v>25</v>
      </c>
      <c r="D142" s="49">
        <v>5</v>
      </c>
      <c r="E142" s="49">
        <v>50137</v>
      </c>
      <c r="F142" s="50">
        <v>1</v>
      </c>
      <c r="G142" s="49">
        <v>2</v>
      </c>
      <c r="H142" s="49">
        <v>20</v>
      </c>
      <c r="I142" s="49">
        <v>6</v>
      </c>
      <c r="J142" s="49">
        <v>4</v>
      </c>
      <c r="K142" s="14" t="s">
        <v>375</v>
      </c>
      <c r="L142" s="20" t="s">
        <v>184</v>
      </c>
      <c r="M142" s="56">
        <v>11023</v>
      </c>
      <c r="N142" s="8">
        <v>31010</v>
      </c>
      <c r="O142" s="49">
        <v>3</v>
      </c>
      <c r="P142" s="49">
        <v>60</v>
      </c>
      <c r="Q142" s="49">
        <v>10</v>
      </c>
      <c r="R142" s="49">
        <v>22</v>
      </c>
      <c r="S142" s="49">
        <v>422</v>
      </c>
      <c r="T142" s="49">
        <v>1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17" t="s">
        <v>282</v>
      </c>
    </row>
    <row r="143" spans="1:33">
      <c r="A143" s="49">
        <v>138</v>
      </c>
      <c r="B143" s="49">
        <v>2</v>
      </c>
      <c r="C143" s="49">
        <v>25</v>
      </c>
      <c r="D143" s="49">
        <v>5</v>
      </c>
      <c r="E143" s="49">
        <v>50138</v>
      </c>
      <c r="F143" s="50">
        <v>1</v>
      </c>
      <c r="G143" s="49">
        <v>2</v>
      </c>
      <c r="H143" s="49">
        <v>20</v>
      </c>
      <c r="I143" s="49">
        <v>6</v>
      </c>
      <c r="J143" s="49">
        <v>4</v>
      </c>
      <c r="K143" s="14" t="s">
        <v>375</v>
      </c>
      <c r="L143" s="20" t="s">
        <v>224</v>
      </c>
      <c r="M143" s="56">
        <v>13017</v>
      </c>
      <c r="N143" s="8">
        <v>31010</v>
      </c>
      <c r="O143" s="49">
        <v>3</v>
      </c>
      <c r="P143" s="49">
        <v>60</v>
      </c>
      <c r="Q143" s="49">
        <v>10</v>
      </c>
      <c r="R143" s="49">
        <v>22</v>
      </c>
      <c r="S143" s="49">
        <v>423</v>
      </c>
      <c r="T143" s="49">
        <v>1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17" t="s">
        <v>298</v>
      </c>
    </row>
    <row r="144" spans="1:33">
      <c r="A144" s="49">
        <v>139</v>
      </c>
      <c r="B144" s="49">
        <v>2</v>
      </c>
      <c r="C144" s="49">
        <v>25</v>
      </c>
      <c r="D144" s="49">
        <v>5</v>
      </c>
      <c r="E144" s="49">
        <v>50139</v>
      </c>
      <c r="F144" s="50">
        <v>1</v>
      </c>
      <c r="G144" s="49">
        <v>2</v>
      </c>
      <c r="H144" s="49">
        <v>20</v>
      </c>
      <c r="I144" s="49">
        <v>6</v>
      </c>
      <c r="J144" s="49">
        <v>4</v>
      </c>
      <c r="K144" s="14" t="s">
        <v>375</v>
      </c>
      <c r="L144" s="20" t="s">
        <v>225</v>
      </c>
      <c r="M144" s="56">
        <v>11029</v>
      </c>
      <c r="N144" s="8">
        <v>31010</v>
      </c>
      <c r="O144" s="49">
        <v>3</v>
      </c>
      <c r="P144" s="49">
        <v>60</v>
      </c>
      <c r="Q144" s="49">
        <v>10</v>
      </c>
      <c r="R144" s="49">
        <v>22</v>
      </c>
      <c r="S144" s="49">
        <v>431</v>
      </c>
      <c r="T144" s="49">
        <v>1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17" t="s">
        <v>284</v>
      </c>
    </row>
    <row r="145" spans="1:33">
      <c r="A145" s="49">
        <v>140</v>
      </c>
      <c r="B145" s="49">
        <v>3</v>
      </c>
      <c r="C145" s="49">
        <v>25</v>
      </c>
      <c r="D145" s="49">
        <v>5</v>
      </c>
      <c r="E145" s="49">
        <v>50140</v>
      </c>
      <c r="F145" s="50">
        <v>1</v>
      </c>
      <c r="G145" s="49">
        <v>2</v>
      </c>
      <c r="H145" s="49">
        <v>20</v>
      </c>
      <c r="I145" s="49">
        <v>6</v>
      </c>
      <c r="J145" s="49">
        <v>4</v>
      </c>
      <c r="K145" s="14" t="s">
        <v>375</v>
      </c>
      <c r="L145" s="20" t="s">
        <v>217</v>
      </c>
      <c r="M145" s="56">
        <v>11002</v>
      </c>
      <c r="N145" s="8">
        <v>31010</v>
      </c>
      <c r="O145" s="49">
        <v>3</v>
      </c>
      <c r="P145" s="49">
        <v>60</v>
      </c>
      <c r="Q145" s="49">
        <v>10</v>
      </c>
      <c r="R145" s="49">
        <v>22</v>
      </c>
      <c r="S145" s="49">
        <v>432</v>
      </c>
      <c r="T145" s="49">
        <v>1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17" t="s">
        <v>267</v>
      </c>
    </row>
    <row r="146" spans="1:33">
      <c r="A146" s="49">
        <v>141</v>
      </c>
      <c r="B146" s="49">
        <v>2</v>
      </c>
      <c r="C146" s="49">
        <v>25</v>
      </c>
      <c r="D146" s="49">
        <v>5</v>
      </c>
      <c r="E146" s="49">
        <v>50141</v>
      </c>
      <c r="F146" s="50">
        <v>1</v>
      </c>
      <c r="G146" s="49">
        <v>2</v>
      </c>
      <c r="H146" s="49">
        <v>20</v>
      </c>
      <c r="I146" s="49">
        <v>6</v>
      </c>
      <c r="J146" s="49">
        <v>4</v>
      </c>
      <c r="K146" s="15" t="s">
        <v>376</v>
      </c>
      <c r="L146" s="20" t="s">
        <v>248</v>
      </c>
      <c r="M146" s="56">
        <v>11012</v>
      </c>
      <c r="N146" s="9">
        <v>31002</v>
      </c>
      <c r="O146" s="49">
        <v>3</v>
      </c>
      <c r="P146" s="49">
        <v>60</v>
      </c>
      <c r="Q146" s="49">
        <v>10</v>
      </c>
      <c r="R146" s="49">
        <v>22</v>
      </c>
      <c r="S146" s="49">
        <v>433</v>
      </c>
      <c r="T146" s="49">
        <v>1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17" t="s">
        <v>274</v>
      </c>
    </row>
    <row r="147" spans="1:33">
      <c r="A147" s="49">
        <v>142</v>
      </c>
      <c r="B147" s="49">
        <v>2</v>
      </c>
      <c r="C147" s="49">
        <v>25</v>
      </c>
      <c r="D147" s="49">
        <v>5</v>
      </c>
      <c r="E147" s="49">
        <v>50142</v>
      </c>
      <c r="F147" s="50">
        <v>1</v>
      </c>
      <c r="G147" s="49">
        <v>2</v>
      </c>
      <c r="H147" s="49">
        <v>20</v>
      </c>
      <c r="I147" s="49">
        <v>6</v>
      </c>
      <c r="J147" s="49">
        <v>4</v>
      </c>
      <c r="K147" s="15" t="s">
        <v>376</v>
      </c>
      <c r="L147" s="20" t="s">
        <v>184</v>
      </c>
      <c r="M147" s="56">
        <v>11023</v>
      </c>
      <c r="N147" s="9">
        <v>31002</v>
      </c>
      <c r="O147" s="49">
        <v>3</v>
      </c>
      <c r="P147" s="49">
        <v>60</v>
      </c>
      <c r="Q147" s="49">
        <v>10</v>
      </c>
      <c r="R147" s="49">
        <v>22</v>
      </c>
      <c r="S147" s="49">
        <v>411</v>
      </c>
      <c r="T147" s="49">
        <v>1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17" t="s">
        <v>282</v>
      </c>
    </row>
    <row r="148" spans="1:33">
      <c r="A148" s="49">
        <v>143</v>
      </c>
      <c r="B148" s="49">
        <v>2</v>
      </c>
      <c r="C148" s="49">
        <v>25</v>
      </c>
      <c r="D148" s="49">
        <v>5</v>
      </c>
      <c r="E148" s="49">
        <v>50143</v>
      </c>
      <c r="F148" s="50">
        <v>1</v>
      </c>
      <c r="G148" s="49">
        <v>2</v>
      </c>
      <c r="H148" s="49">
        <v>20</v>
      </c>
      <c r="I148" s="49">
        <v>6</v>
      </c>
      <c r="J148" s="49">
        <v>4</v>
      </c>
      <c r="K148" s="15" t="s">
        <v>376</v>
      </c>
      <c r="L148" s="20" t="s">
        <v>231</v>
      </c>
      <c r="M148" s="56">
        <v>14011</v>
      </c>
      <c r="N148" s="9">
        <v>31002</v>
      </c>
      <c r="O148" s="49">
        <v>3</v>
      </c>
      <c r="P148" s="49">
        <v>60</v>
      </c>
      <c r="Q148" s="49">
        <v>10</v>
      </c>
      <c r="R148" s="49">
        <v>22</v>
      </c>
      <c r="S148" s="49">
        <v>412</v>
      </c>
      <c r="T148" s="49">
        <v>1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17" t="s">
        <v>392</v>
      </c>
    </row>
    <row r="149" spans="1:33">
      <c r="A149" s="49">
        <v>144</v>
      </c>
      <c r="B149" s="49">
        <v>3</v>
      </c>
      <c r="C149" s="49">
        <v>25</v>
      </c>
      <c r="D149" s="49">
        <v>5</v>
      </c>
      <c r="E149" s="49">
        <v>50144</v>
      </c>
      <c r="F149" s="50">
        <v>1</v>
      </c>
      <c r="G149" s="49">
        <v>2</v>
      </c>
      <c r="H149" s="49">
        <v>20</v>
      </c>
      <c r="I149" s="49">
        <v>6</v>
      </c>
      <c r="J149" s="49">
        <v>4</v>
      </c>
      <c r="K149" s="15" t="s">
        <v>376</v>
      </c>
      <c r="L149" s="20" t="s">
        <v>232</v>
      </c>
      <c r="M149" s="56">
        <v>14012</v>
      </c>
      <c r="N149" s="9">
        <v>31002</v>
      </c>
      <c r="O149" s="49">
        <v>3</v>
      </c>
      <c r="P149" s="49">
        <v>60</v>
      </c>
      <c r="Q149" s="49">
        <v>10</v>
      </c>
      <c r="R149" s="49">
        <v>22</v>
      </c>
      <c r="S149" s="49">
        <v>413</v>
      </c>
      <c r="T149" s="49">
        <v>1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17" t="s">
        <v>328</v>
      </c>
    </row>
    <row r="150" spans="1:33">
      <c r="A150" s="49">
        <v>145</v>
      </c>
      <c r="B150" s="49">
        <v>2</v>
      </c>
      <c r="C150" s="49">
        <v>25</v>
      </c>
      <c r="D150" s="49">
        <v>5</v>
      </c>
      <c r="E150" s="49">
        <v>50145</v>
      </c>
      <c r="F150" s="50">
        <v>1</v>
      </c>
      <c r="G150" s="49">
        <v>2</v>
      </c>
      <c r="H150" s="49">
        <v>20</v>
      </c>
      <c r="I150" s="49">
        <v>6</v>
      </c>
      <c r="J150" s="49">
        <v>4</v>
      </c>
      <c r="K150" s="14" t="s">
        <v>377</v>
      </c>
      <c r="L150" s="20" t="s">
        <v>193</v>
      </c>
      <c r="M150" s="56">
        <v>14006</v>
      </c>
      <c r="N150" s="8">
        <v>31001</v>
      </c>
      <c r="O150" s="49">
        <v>3</v>
      </c>
      <c r="P150" s="49">
        <v>60</v>
      </c>
      <c r="Q150" s="49">
        <v>10</v>
      </c>
      <c r="R150" s="49">
        <v>22</v>
      </c>
      <c r="S150" s="49">
        <v>421</v>
      </c>
      <c r="T150" s="49">
        <v>1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17" t="s">
        <v>325</v>
      </c>
    </row>
    <row r="151" spans="1:33">
      <c r="A151" s="49">
        <v>146</v>
      </c>
      <c r="B151" s="49">
        <v>2</v>
      </c>
      <c r="C151" s="49">
        <v>25</v>
      </c>
      <c r="D151" s="49">
        <v>5</v>
      </c>
      <c r="E151" s="49">
        <v>50146</v>
      </c>
      <c r="F151" s="50">
        <v>1</v>
      </c>
      <c r="G151" s="49">
        <v>2</v>
      </c>
      <c r="H151" s="49">
        <v>20</v>
      </c>
      <c r="I151" s="49">
        <v>6</v>
      </c>
      <c r="J151" s="49">
        <v>4</v>
      </c>
      <c r="K151" s="14" t="s">
        <v>377</v>
      </c>
      <c r="L151" s="20" t="s">
        <v>226</v>
      </c>
      <c r="M151" s="56">
        <v>13018</v>
      </c>
      <c r="N151" s="8">
        <v>31001</v>
      </c>
      <c r="O151" s="49">
        <v>3</v>
      </c>
      <c r="P151" s="49">
        <v>60</v>
      </c>
      <c r="Q151" s="49">
        <v>10</v>
      </c>
      <c r="R151" s="49">
        <v>22</v>
      </c>
      <c r="S151" s="49">
        <v>422</v>
      </c>
      <c r="T151" s="49">
        <v>1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17" t="s">
        <v>319</v>
      </c>
    </row>
    <row r="152" spans="1:33">
      <c r="A152" s="49">
        <v>147</v>
      </c>
      <c r="B152" s="49">
        <v>2</v>
      </c>
      <c r="C152" s="49">
        <v>25</v>
      </c>
      <c r="D152" s="49">
        <v>5</v>
      </c>
      <c r="E152" s="49">
        <v>50147</v>
      </c>
      <c r="F152" s="50">
        <v>1</v>
      </c>
      <c r="G152" s="49">
        <v>2</v>
      </c>
      <c r="H152" s="49">
        <v>20</v>
      </c>
      <c r="I152" s="49">
        <v>6</v>
      </c>
      <c r="J152" s="49">
        <v>4</v>
      </c>
      <c r="K152" s="14" t="s">
        <v>377</v>
      </c>
      <c r="L152" s="20" t="s">
        <v>232</v>
      </c>
      <c r="M152" s="56">
        <v>14012</v>
      </c>
      <c r="N152" s="8">
        <v>31001</v>
      </c>
      <c r="O152" s="49">
        <v>3</v>
      </c>
      <c r="P152" s="49">
        <v>60</v>
      </c>
      <c r="Q152" s="49">
        <v>10</v>
      </c>
      <c r="R152" s="49">
        <v>22</v>
      </c>
      <c r="S152" s="49">
        <v>423</v>
      </c>
      <c r="T152" s="49">
        <v>1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17" t="s">
        <v>328</v>
      </c>
    </row>
    <row r="153" spans="1:33">
      <c r="A153" s="49">
        <v>148</v>
      </c>
      <c r="B153" s="49">
        <v>3</v>
      </c>
      <c r="C153" s="49">
        <v>25</v>
      </c>
      <c r="D153" s="49">
        <v>5</v>
      </c>
      <c r="E153" s="49">
        <v>50148</v>
      </c>
      <c r="F153" s="50">
        <v>1</v>
      </c>
      <c r="G153" s="49">
        <v>2</v>
      </c>
      <c r="H153" s="49">
        <v>20</v>
      </c>
      <c r="I153" s="49">
        <v>6</v>
      </c>
      <c r="J153" s="49">
        <v>4</v>
      </c>
      <c r="K153" s="14" t="s">
        <v>377</v>
      </c>
      <c r="L153" s="20" t="s">
        <v>249</v>
      </c>
      <c r="M153" s="56">
        <v>13038</v>
      </c>
      <c r="N153" s="8">
        <v>31001</v>
      </c>
      <c r="O153" s="49">
        <v>3</v>
      </c>
      <c r="P153" s="49">
        <v>60</v>
      </c>
      <c r="Q153" s="49">
        <v>10</v>
      </c>
      <c r="R153" s="49">
        <v>22</v>
      </c>
      <c r="S153" s="49">
        <v>431</v>
      </c>
      <c r="T153" s="49">
        <v>1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17" t="s">
        <v>289</v>
      </c>
    </row>
    <row r="154" spans="1:33">
      <c r="A154" s="49">
        <v>149</v>
      </c>
      <c r="B154" s="49">
        <v>2</v>
      </c>
      <c r="C154" s="49">
        <v>25</v>
      </c>
      <c r="D154" s="49">
        <v>5</v>
      </c>
      <c r="E154" s="49">
        <v>50149</v>
      </c>
      <c r="F154" s="50">
        <v>1</v>
      </c>
      <c r="G154" s="49">
        <v>2</v>
      </c>
      <c r="H154" s="49">
        <v>20</v>
      </c>
      <c r="I154" s="49">
        <v>6</v>
      </c>
      <c r="J154" s="49">
        <v>4</v>
      </c>
      <c r="K154" s="15" t="s">
        <v>378</v>
      </c>
      <c r="L154" s="20" t="s">
        <v>186</v>
      </c>
      <c r="M154" s="56">
        <v>13020</v>
      </c>
      <c r="N154" s="9">
        <v>31003</v>
      </c>
      <c r="O154" s="49">
        <v>3</v>
      </c>
      <c r="P154" s="49">
        <v>60</v>
      </c>
      <c r="Q154" s="49">
        <v>10</v>
      </c>
      <c r="R154" s="49">
        <v>22</v>
      </c>
      <c r="S154" s="49">
        <v>432</v>
      </c>
      <c r="T154" s="49">
        <v>1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17" t="s">
        <v>301</v>
      </c>
    </row>
    <row r="155" spans="1:33">
      <c r="A155" s="49">
        <v>150</v>
      </c>
      <c r="B155" s="49">
        <v>2</v>
      </c>
      <c r="C155" s="49">
        <v>25</v>
      </c>
      <c r="D155" s="49">
        <v>5</v>
      </c>
      <c r="E155" s="49">
        <v>50150</v>
      </c>
      <c r="F155" s="50">
        <v>1</v>
      </c>
      <c r="G155" s="49">
        <v>2</v>
      </c>
      <c r="H155" s="49">
        <v>20</v>
      </c>
      <c r="I155" s="49">
        <v>6</v>
      </c>
      <c r="J155" s="49">
        <v>4</v>
      </c>
      <c r="K155" s="15" t="s">
        <v>378</v>
      </c>
      <c r="L155" s="20" t="s">
        <v>226</v>
      </c>
      <c r="M155" s="56">
        <v>13018</v>
      </c>
      <c r="N155" s="9">
        <v>31003</v>
      </c>
      <c r="O155" s="49">
        <v>3</v>
      </c>
      <c r="P155" s="49">
        <v>60</v>
      </c>
      <c r="Q155" s="49">
        <v>10</v>
      </c>
      <c r="R155" s="49">
        <v>22</v>
      </c>
      <c r="S155" s="49">
        <v>433</v>
      </c>
      <c r="T155" s="49">
        <v>1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17" t="s">
        <v>319</v>
      </c>
    </row>
    <row r="156" spans="1:33">
      <c r="A156" s="49">
        <v>151</v>
      </c>
      <c r="B156" s="49">
        <v>2</v>
      </c>
      <c r="C156" s="49">
        <v>25</v>
      </c>
      <c r="D156" s="49">
        <v>5</v>
      </c>
      <c r="E156" s="49">
        <v>50151</v>
      </c>
      <c r="F156" s="50">
        <v>1</v>
      </c>
      <c r="G156" s="49">
        <v>2</v>
      </c>
      <c r="H156" s="49">
        <v>20</v>
      </c>
      <c r="I156" s="49">
        <v>6</v>
      </c>
      <c r="J156" s="49">
        <v>4</v>
      </c>
      <c r="K156" s="15" t="s">
        <v>378</v>
      </c>
      <c r="L156" s="20" t="s">
        <v>236</v>
      </c>
      <c r="M156" s="56">
        <v>14021</v>
      </c>
      <c r="N156" s="9">
        <v>31003</v>
      </c>
      <c r="O156" s="49">
        <v>3</v>
      </c>
      <c r="P156" s="49">
        <v>60</v>
      </c>
      <c r="Q156" s="49">
        <v>10</v>
      </c>
      <c r="R156" s="49">
        <v>22</v>
      </c>
      <c r="S156" s="49">
        <v>411</v>
      </c>
      <c r="T156" s="49">
        <v>1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17" t="s">
        <v>303</v>
      </c>
    </row>
    <row r="157" spans="1:33">
      <c r="A157" s="49">
        <v>152</v>
      </c>
      <c r="B157" s="49">
        <v>3</v>
      </c>
      <c r="C157" s="49">
        <v>25</v>
      </c>
      <c r="D157" s="49">
        <v>5</v>
      </c>
      <c r="E157" s="49">
        <v>50152</v>
      </c>
      <c r="F157" s="50">
        <v>1</v>
      </c>
      <c r="G157" s="49">
        <v>2</v>
      </c>
      <c r="H157" s="49">
        <v>20</v>
      </c>
      <c r="I157" s="49">
        <v>6</v>
      </c>
      <c r="J157" s="49">
        <v>4</v>
      </c>
      <c r="K157" s="15" t="s">
        <v>378</v>
      </c>
      <c r="L157" s="20" t="s">
        <v>224</v>
      </c>
      <c r="M157" s="56">
        <v>13017</v>
      </c>
      <c r="N157" s="9">
        <v>31003</v>
      </c>
      <c r="O157" s="49">
        <v>3</v>
      </c>
      <c r="P157" s="49">
        <v>60</v>
      </c>
      <c r="Q157" s="49">
        <v>10</v>
      </c>
      <c r="R157" s="49">
        <v>22</v>
      </c>
      <c r="S157" s="49">
        <v>412</v>
      </c>
      <c r="T157" s="49">
        <v>1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>
        <v>0</v>
      </c>
      <c r="AD157" s="49">
        <v>0</v>
      </c>
      <c r="AE157" s="49">
        <v>0</v>
      </c>
      <c r="AF157" s="49">
        <v>0</v>
      </c>
      <c r="AG157" s="17" t="s">
        <v>298</v>
      </c>
    </row>
    <row r="158" spans="1:33">
      <c r="A158" s="49">
        <v>153</v>
      </c>
      <c r="B158" s="49">
        <v>2</v>
      </c>
      <c r="C158" s="49">
        <v>25</v>
      </c>
      <c r="D158" s="49">
        <v>5</v>
      </c>
      <c r="E158" s="49">
        <v>50153</v>
      </c>
      <c r="F158" s="50">
        <v>1</v>
      </c>
      <c r="G158" s="49">
        <v>2</v>
      </c>
      <c r="H158" s="49">
        <v>20</v>
      </c>
      <c r="I158" s="49">
        <v>6</v>
      </c>
      <c r="J158" s="49">
        <v>4</v>
      </c>
      <c r="K158" s="14" t="s">
        <v>379</v>
      </c>
      <c r="L158" s="20" t="s">
        <v>223</v>
      </c>
      <c r="M158" s="56">
        <v>14030</v>
      </c>
      <c r="N158" s="8">
        <v>31002</v>
      </c>
      <c r="O158" s="49">
        <v>3</v>
      </c>
      <c r="P158" s="49">
        <v>60</v>
      </c>
      <c r="Q158" s="49">
        <v>10</v>
      </c>
      <c r="R158" s="49">
        <v>22</v>
      </c>
      <c r="S158" s="49">
        <v>413</v>
      </c>
      <c r="T158" s="49">
        <v>1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17" t="s">
        <v>286</v>
      </c>
    </row>
    <row r="159" spans="1:33">
      <c r="A159" s="49">
        <v>154</v>
      </c>
      <c r="B159" s="49">
        <v>2</v>
      </c>
      <c r="C159" s="49">
        <v>25</v>
      </c>
      <c r="D159" s="49">
        <v>5</v>
      </c>
      <c r="E159" s="49">
        <v>50154</v>
      </c>
      <c r="F159" s="50">
        <v>1</v>
      </c>
      <c r="G159" s="49">
        <v>2</v>
      </c>
      <c r="H159" s="49">
        <v>20</v>
      </c>
      <c r="I159" s="49">
        <v>6</v>
      </c>
      <c r="J159" s="49">
        <v>4</v>
      </c>
      <c r="K159" s="14" t="s">
        <v>379</v>
      </c>
      <c r="L159" s="20" t="s">
        <v>215</v>
      </c>
      <c r="M159" s="56">
        <v>12044</v>
      </c>
      <c r="N159" s="8">
        <v>31002</v>
      </c>
      <c r="O159" s="49">
        <v>3</v>
      </c>
      <c r="P159" s="49">
        <v>60</v>
      </c>
      <c r="Q159" s="49">
        <v>10</v>
      </c>
      <c r="R159" s="49">
        <v>22</v>
      </c>
      <c r="S159" s="49">
        <v>421</v>
      </c>
      <c r="T159" s="49">
        <v>1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17" t="s">
        <v>306</v>
      </c>
    </row>
    <row r="160" spans="1:33">
      <c r="A160" s="49">
        <v>155</v>
      </c>
      <c r="B160" s="49">
        <v>2</v>
      </c>
      <c r="C160" s="49">
        <v>25</v>
      </c>
      <c r="D160" s="49">
        <v>5</v>
      </c>
      <c r="E160" s="49">
        <v>50155</v>
      </c>
      <c r="F160" s="50">
        <v>1</v>
      </c>
      <c r="G160" s="49">
        <v>2</v>
      </c>
      <c r="H160" s="49">
        <v>20</v>
      </c>
      <c r="I160" s="49">
        <v>6</v>
      </c>
      <c r="J160" s="49">
        <v>4</v>
      </c>
      <c r="K160" s="14" t="s">
        <v>379</v>
      </c>
      <c r="L160" s="20" t="s">
        <v>176</v>
      </c>
      <c r="M160" s="56">
        <v>14043</v>
      </c>
      <c r="N160" s="8">
        <v>31002</v>
      </c>
      <c r="O160" s="49">
        <v>3</v>
      </c>
      <c r="P160" s="49">
        <v>60</v>
      </c>
      <c r="Q160" s="49">
        <v>10</v>
      </c>
      <c r="R160" s="49">
        <v>22</v>
      </c>
      <c r="S160" s="49">
        <v>422</v>
      </c>
      <c r="T160" s="49">
        <v>1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49">
        <v>0</v>
      </c>
      <c r="AB160" s="49">
        <v>0</v>
      </c>
      <c r="AC160" s="49">
        <v>0</v>
      </c>
      <c r="AD160" s="49">
        <v>0</v>
      </c>
      <c r="AE160" s="49">
        <v>0</v>
      </c>
      <c r="AF160" s="49">
        <v>0</v>
      </c>
      <c r="AG160" s="17" t="s">
        <v>286</v>
      </c>
    </row>
    <row r="161" spans="1:33">
      <c r="A161" s="49">
        <v>156</v>
      </c>
      <c r="B161" s="49">
        <v>3</v>
      </c>
      <c r="C161" s="49">
        <v>25</v>
      </c>
      <c r="D161" s="49">
        <v>5</v>
      </c>
      <c r="E161" s="49">
        <v>50156</v>
      </c>
      <c r="F161" s="50">
        <v>1</v>
      </c>
      <c r="G161" s="49">
        <v>2</v>
      </c>
      <c r="H161" s="49">
        <v>20</v>
      </c>
      <c r="I161" s="49">
        <v>6</v>
      </c>
      <c r="J161" s="49">
        <v>4</v>
      </c>
      <c r="K161" s="14" t="s">
        <v>379</v>
      </c>
      <c r="L161" s="20" t="s">
        <v>232</v>
      </c>
      <c r="M161" s="56">
        <v>14012</v>
      </c>
      <c r="N161" s="8">
        <v>31002</v>
      </c>
      <c r="O161" s="49">
        <v>3</v>
      </c>
      <c r="P161" s="49">
        <v>60</v>
      </c>
      <c r="Q161" s="49">
        <v>10</v>
      </c>
      <c r="R161" s="49">
        <v>22</v>
      </c>
      <c r="S161" s="49">
        <v>423</v>
      </c>
      <c r="T161" s="49">
        <v>1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49">
        <v>0</v>
      </c>
      <c r="AB161" s="49">
        <v>0</v>
      </c>
      <c r="AC161" s="49">
        <v>0</v>
      </c>
      <c r="AD161" s="49">
        <v>0</v>
      </c>
      <c r="AE161" s="49">
        <v>0</v>
      </c>
      <c r="AF161" s="49">
        <v>0</v>
      </c>
      <c r="AG161" s="17" t="s">
        <v>328</v>
      </c>
    </row>
    <row r="162" spans="1:33">
      <c r="A162" s="49">
        <v>157</v>
      </c>
      <c r="B162" s="49">
        <v>2</v>
      </c>
      <c r="C162" s="49">
        <v>25</v>
      </c>
      <c r="D162" s="49">
        <v>5</v>
      </c>
      <c r="E162" s="49">
        <v>50157</v>
      </c>
      <c r="F162" s="50">
        <v>1</v>
      </c>
      <c r="G162" s="49">
        <v>2</v>
      </c>
      <c r="H162" s="49">
        <v>20</v>
      </c>
      <c r="I162" s="49">
        <v>6</v>
      </c>
      <c r="J162" s="49">
        <v>4</v>
      </c>
      <c r="K162" s="15" t="s">
        <v>380</v>
      </c>
      <c r="L162" s="20" t="s">
        <v>220</v>
      </c>
      <c r="M162" s="56">
        <v>11006</v>
      </c>
      <c r="N162" s="9">
        <v>31001</v>
      </c>
      <c r="O162" s="49">
        <v>3</v>
      </c>
      <c r="P162" s="49">
        <v>60</v>
      </c>
      <c r="Q162" s="49">
        <v>10</v>
      </c>
      <c r="R162" s="49">
        <v>22</v>
      </c>
      <c r="S162" s="49">
        <v>431</v>
      </c>
      <c r="T162" s="49">
        <v>1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>
        <v>0</v>
      </c>
      <c r="AD162" s="49">
        <v>0</v>
      </c>
      <c r="AE162" s="49">
        <v>0</v>
      </c>
      <c r="AF162" s="49">
        <v>0</v>
      </c>
      <c r="AG162" s="17" t="s">
        <v>270</v>
      </c>
    </row>
    <row r="163" spans="1:33">
      <c r="A163" s="49">
        <v>158</v>
      </c>
      <c r="B163" s="49">
        <v>2</v>
      </c>
      <c r="C163" s="49">
        <v>25</v>
      </c>
      <c r="D163" s="49">
        <v>5</v>
      </c>
      <c r="E163" s="49">
        <v>50158</v>
      </c>
      <c r="F163" s="50">
        <v>1</v>
      </c>
      <c r="G163" s="49">
        <v>2</v>
      </c>
      <c r="H163" s="49">
        <v>20</v>
      </c>
      <c r="I163" s="49">
        <v>6</v>
      </c>
      <c r="J163" s="49">
        <v>4</v>
      </c>
      <c r="K163" s="15" t="s">
        <v>380</v>
      </c>
      <c r="L163" s="20" t="s">
        <v>179</v>
      </c>
      <c r="M163" s="56">
        <v>11034</v>
      </c>
      <c r="N163" s="9">
        <v>31001</v>
      </c>
      <c r="O163" s="49">
        <v>3</v>
      </c>
      <c r="P163" s="49">
        <v>60</v>
      </c>
      <c r="Q163" s="49">
        <v>10</v>
      </c>
      <c r="R163" s="49">
        <v>22</v>
      </c>
      <c r="S163" s="49">
        <v>432</v>
      </c>
      <c r="T163" s="49">
        <v>1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17" t="s">
        <v>287</v>
      </c>
    </row>
    <row r="164" spans="1:33">
      <c r="A164" s="49">
        <v>159</v>
      </c>
      <c r="B164" s="49">
        <v>2</v>
      </c>
      <c r="C164" s="49">
        <v>25</v>
      </c>
      <c r="D164" s="49">
        <v>5</v>
      </c>
      <c r="E164" s="49">
        <v>50159</v>
      </c>
      <c r="F164" s="50">
        <v>1</v>
      </c>
      <c r="G164" s="49">
        <v>2</v>
      </c>
      <c r="H164" s="49">
        <v>20</v>
      </c>
      <c r="I164" s="49">
        <v>6</v>
      </c>
      <c r="J164" s="49">
        <v>4</v>
      </c>
      <c r="K164" s="15" t="s">
        <v>380</v>
      </c>
      <c r="L164" s="20" t="s">
        <v>250</v>
      </c>
      <c r="M164" s="56">
        <v>11020</v>
      </c>
      <c r="N164" s="9">
        <v>31001</v>
      </c>
      <c r="O164" s="49">
        <v>3</v>
      </c>
      <c r="P164" s="49">
        <v>60</v>
      </c>
      <c r="Q164" s="49">
        <v>10</v>
      </c>
      <c r="R164" s="49">
        <v>22</v>
      </c>
      <c r="S164" s="49">
        <v>433</v>
      </c>
      <c r="T164" s="49">
        <v>1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17" t="s">
        <v>280</v>
      </c>
    </row>
    <row r="165" spans="1:33">
      <c r="A165" s="49">
        <v>160</v>
      </c>
      <c r="B165" s="49">
        <v>3</v>
      </c>
      <c r="C165" s="49">
        <v>25</v>
      </c>
      <c r="D165" s="49">
        <v>5</v>
      </c>
      <c r="E165" s="49">
        <v>50160</v>
      </c>
      <c r="F165" s="50">
        <v>1</v>
      </c>
      <c r="G165" s="49">
        <v>2</v>
      </c>
      <c r="H165" s="49">
        <v>20</v>
      </c>
      <c r="I165" s="49">
        <v>6</v>
      </c>
      <c r="J165" s="49">
        <v>4</v>
      </c>
      <c r="K165" s="15" t="s">
        <v>380</v>
      </c>
      <c r="L165" s="20" t="s">
        <v>251</v>
      </c>
      <c r="M165" s="56">
        <v>11018</v>
      </c>
      <c r="N165" s="9">
        <v>31001</v>
      </c>
      <c r="O165" s="49">
        <v>3</v>
      </c>
      <c r="P165" s="49">
        <v>60</v>
      </c>
      <c r="Q165" s="49">
        <v>10</v>
      </c>
      <c r="R165" s="49">
        <v>22</v>
      </c>
      <c r="S165" s="49">
        <v>411</v>
      </c>
      <c r="T165" s="49">
        <v>1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17" t="s">
        <v>279</v>
      </c>
    </row>
    <row r="166" spans="1:33">
      <c r="A166" s="18">
        <v>161</v>
      </c>
      <c r="B166" s="18">
        <v>2</v>
      </c>
      <c r="C166" s="18">
        <v>25</v>
      </c>
      <c r="D166" s="18">
        <v>5</v>
      </c>
      <c r="E166" s="18">
        <v>50161</v>
      </c>
      <c r="F166" s="46">
        <v>1</v>
      </c>
      <c r="G166" s="18">
        <v>2</v>
      </c>
      <c r="H166" s="18">
        <v>20</v>
      </c>
      <c r="I166" s="18">
        <v>6</v>
      </c>
      <c r="J166" s="18">
        <v>4</v>
      </c>
      <c r="K166" s="47" t="s">
        <v>381</v>
      </c>
      <c r="L166" s="21" t="s">
        <v>172</v>
      </c>
      <c r="M166" s="53">
        <v>12026</v>
      </c>
      <c r="N166" s="46">
        <v>31003</v>
      </c>
      <c r="O166" s="18">
        <v>3</v>
      </c>
      <c r="P166" s="18">
        <v>60</v>
      </c>
      <c r="Q166" s="18">
        <v>10</v>
      </c>
      <c r="R166" s="18">
        <v>22</v>
      </c>
      <c r="S166" s="18">
        <v>412</v>
      </c>
      <c r="T166" s="18">
        <v>1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7" t="s">
        <v>285</v>
      </c>
    </row>
    <row r="167" spans="1:33">
      <c r="A167" s="18">
        <v>162</v>
      </c>
      <c r="B167" s="18">
        <v>2</v>
      </c>
      <c r="C167" s="18">
        <v>25</v>
      </c>
      <c r="D167" s="18">
        <v>5</v>
      </c>
      <c r="E167" s="18">
        <v>50162</v>
      </c>
      <c r="F167" s="46">
        <v>1</v>
      </c>
      <c r="G167" s="18">
        <v>2</v>
      </c>
      <c r="H167" s="18">
        <v>20</v>
      </c>
      <c r="I167" s="18">
        <v>6</v>
      </c>
      <c r="J167" s="18">
        <v>4</v>
      </c>
      <c r="K167" s="47" t="s">
        <v>381</v>
      </c>
      <c r="L167" s="21" t="s">
        <v>252</v>
      </c>
      <c r="M167" s="53">
        <v>12042</v>
      </c>
      <c r="N167" s="46">
        <v>31003</v>
      </c>
      <c r="O167" s="18">
        <v>3</v>
      </c>
      <c r="P167" s="18">
        <v>60</v>
      </c>
      <c r="Q167" s="18">
        <v>10</v>
      </c>
      <c r="R167" s="18">
        <v>22</v>
      </c>
      <c r="S167" s="18">
        <v>413</v>
      </c>
      <c r="T167" s="18">
        <v>1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7" t="s">
        <v>305</v>
      </c>
    </row>
    <row r="168" spans="1:33">
      <c r="A168" s="18">
        <v>163</v>
      </c>
      <c r="B168" s="18">
        <v>2</v>
      </c>
      <c r="C168" s="18">
        <v>25</v>
      </c>
      <c r="D168" s="18">
        <v>5</v>
      </c>
      <c r="E168" s="18">
        <v>50163</v>
      </c>
      <c r="F168" s="46">
        <v>1</v>
      </c>
      <c r="G168" s="18">
        <v>2</v>
      </c>
      <c r="H168" s="18">
        <v>20</v>
      </c>
      <c r="I168" s="18">
        <v>6</v>
      </c>
      <c r="J168" s="18">
        <v>4</v>
      </c>
      <c r="K168" s="47" t="s">
        <v>381</v>
      </c>
      <c r="L168" s="21" t="s">
        <v>253</v>
      </c>
      <c r="M168" s="53">
        <v>12004</v>
      </c>
      <c r="N168" s="46">
        <v>31003</v>
      </c>
      <c r="O168" s="18">
        <v>3</v>
      </c>
      <c r="P168" s="18">
        <v>60</v>
      </c>
      <c r="Q168" s="18">
        <v>10</v>
      </c>
      <c r="R168" s="18">
        <v>22</v>
      </c>
      <c r="S168" s="18">
        <v>421</v>
      </c>
      <c r="T168" s="18">
        <v>1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7" t="s">
        <v>294</v>
      </c>
    </row>
    <row r="169" spans="1:33">
      <c r="A169" s="18">
        <v>164</v>
      </c>
      <c r="B169" s="18">
        <v>3</v>
      </c>
      <c r="C169" s="18">
        <v>25</v>
      </c>
      <c r="D169" s="18">
        <v>5</v>
      </c>
      <c r="E169" s="18">
        <v>50164</v>
      </c>
      <c r="F169" s="46">
        <v>1</v>
      </c>
      <c r="G169" s="18">
        <v>2</v>
      </c>
      <c r="H169" s="18">
        <v>20</v>
      </c>
      <c r="I169" s="18">
        <v>6</v>
      </c>
      <c r="J169" s="18">
        <v>4</v>
      </c>
      <c r="K169" s="47" t="s">
        <v>381</v>
      </c>
      <c r="L169" s="21" t="s">
        <v>196</v>
      </c>
      <c r="M169" s="53">
        <v>14022</v>
      </c>
      <c r="N169" s="46">
        <v>31003</v>
      </c>
      <c r="O169" s="18">
        <v>3</v>
      </c>
      <c r="P169" s="18">
        <v>60</v>
      </c>
      <c r="Q169" s="18">
        <v>10</v>
      </c>
      <c r="R169" s="18">
        <v>22</v>
      </c>
      <c r="S169" s="18">
        <v>422</v>
      </c>
      <c r="T169" s="18">
        <v>1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7" t="s">
        <v>334</v>
      </c>
    </row>
    <row r="170" spans="1:33">
      <c r="A170" s="18">
        <v>165</v>
      </c>
      <c r="B170" s="18">
        <v>2</v>
      </c>
      <c r="C170" s="18">
        <v>25</v>
      </c>
      <c r="D170" s="18">
        <v>5</v>
      </c>
      <c r="E170" s="18">
        <v>50165</v>
      </c>
      <c r="F170" s="46">
        <v>1</v>
      </c>
      <c r="G170" s="18">
        <v>2</v>
      </c>
      <c r="H170" s="18">
        <v>20</v>
      </c>
      <c r="I170" s="18">
        <v>6</v>
      </c>
      <c r="J170" s="18">
        <v>4</v>
      </c>
      <c r="K170" s="47" t="s">
        <v>391</v>
      </c>
      <c r="L170" s="21" t="s">
        <v>179</v>
      </c>
      <c r="M170" s="53">
        <v>11034</v>
      </c>
      <c r="N170" s="46">
        <v>31007</v>
      </c>
      <c r="O170" s="18">
        <v>3</v>
      </c>
      <c r="P170" s="18">
        <v>60</v>
      </c>
      <c r="Q170" s="18">
        <v>10</v>
      </c>
      <c r="R170" s="18">
        <v>22</v>
      </c>
      <c r="S170" s="18">
        <v>423</v>
      </c>
      <c r="T170" s="18">
        <v>1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7" t="s">
        <v>287</v>
      </c>
    </row>
    <row r="171" spans="1:33">
      <c r="A171" s="18">
        <v>166</v>
      </c>
      <c r="B171" s="18">
        <v>2</v>
      </c>
      <c r="C171" s="18">
        <v>25</v>
      </c>
      <c r="D171" s="18">
        <v>5</v>
      </c>
      <c r="E171" s="18">
        <v>50166</v>
      </c>
      <c r="F171" s="46">
        <v>1</v>
      </c>
      <c r="G171" s="18">
        <v>2</v>
      </c>
      <c r="H171" s="18">
        <v>20</v>
      </c>
      <c r="I171" s="18">
        <v>6</v>
      </c>
      <c r="J171" s="18">
        <v>4</v>
      </c>
      <c r="K171" s="47" t="s">
        <v>391</v>
      </c>
      <c r="L171" s="21" t="s">
        <v>254</v>
      </c>
      <c r="M171" s="53">
        <v>11038</v>
      </c>
      <c r="N171" s="46">
        <v>31007</v>
      </c>
      <c r="O171" s="18">
        <v>3</v>
      </c>
      <c r="P171" s="18">
        <v>60</v>
      </c>
      <c r="Q171" s="18">
        <v>10</v>
      </c>
      <c r="R171" s="18">
        <v>22</v>
      </c>
      <c r="S171" s="18">
        <v>431</v>
      </c>
      <c r="T171" s="18">
        <v>1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7" t="s">
        <v>288</v>
      </c>
    </row>
    <row r="172" spans="1:33">
      <c r="A172" s="18">
        <v>167</v>
      </c>
      <c r="B172" s="18">
        <v>2</v>
      </c>
      <c r="C172" s="18">
        <v>25</v>
      </c>
      <c r="D172" s="18">
        <v>5</v>
      </c>
      <c r="E172" s="18">
        <v>50167</v>
      </c>
      <c r="F172" s="46">
        <v>1</v>
      </c>
      <c r="G172" s="18">
        <v>2</v>
      </c>
      <c r="H172" s="18">
        <v>20</v>
      </c>
      <c r="I172" s="18">
        <v>6</v>
      </c>
      <c r="J172" s="18">
        <v>4</v>
      </c>
      <c r="K172" s="47" t="s">
        <v>391</v>
      </c>
      <c r="L172" s="21" t="s">
        <v>255</v>
      </c>
      <c r="M172" s="53">
        <v>13033</v>
      </c>
      <c r="N172" s="46">
        <v>31007</v>
      </c>
      <c r="O172" s="18">
        <v>3</v>
      </c>
      <c r="P172" s="18">
        <v>60</v>
      </c>
      <c r="Q172" s="18">
        <v>10</v>
      </c>
      <c r="R172" s="18">
        <v>22</v>
      </c>
      <c r="S172" s="18">
        <v>432</v>
      </c>
      <c r="T172" s="18">
        <v>1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7" t="s">
        <v>321</v>
      </c>
    </row>
    <row r="173" spans="1:33">
      <c r="A173" s="18">
        <v>168</v>
      </c>
      <c r="B173" s="18">
        <v>3</v>
      </c>
      <c r="C173" s="18">
        <v>25</v>
      </c>
      <c r="D173" s="18">
        <v>5</v>
      </c>
      <c r="E173" s="18">
        <v>50168</v>
      </c>
      <c r="F173" s="46">
        <v>1</v>
      </c>
      <c r="G173" s="18">
        <v>2</v>
      </c>
      <c r="H173" s="18">
        <v>20</v>
      </c>
      <c r="I173" s="18">
        <v>6</v>
      </c>
      <c r="J173" s="18">
        <v>4</v>
      </c>
      <c r="K173" s="47" t="s">
        <v>391</v>
      </c>
      <c r="L173" s="21" t="s">
        <v>200</v>
      </c>
      <c r="M173" s="53">
        <v>12045</v>
      </c>
      <c r="N173" s="46">
        <v>31007</v>
      </c>
      <c r="O173" s="18">
        <v>3</v>
      </c>
      <c r="P173" s="18">
        <v>60</v>
      </c>
      <c r="Q173" s="18">
        <v>10</v>
      </c>
      <c r="R173" s="18">
        <v>22</v>
      </c>
      <c r="S173" s="18">
        <v>433</v>
      </c>
      <c r="T173" s="18">
        <v>1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7" t="s">
        <v>307</v>
      </c>
    </row>
    <row r="174" spans="1:33">
      <c r="A174" s="18">
        <v>169</v>
      </c>
      <c r="B174" s="18">
        <v>2</v>
      </c>
      <c r="C174" s="18">
        <v>30</v>
      </c>
      <c r="D174" s="18">
        <v>5</v>
      </c>
      <c r="E174" s="18">
        <v>50169</v>
      </c>
      <c r="F174" s="46">
        <v>1</v>
      </c>
      <c r="G174" s="18">
        <v>2</v>
      </c>
      <c r="H174" s="18">
        <v>20</v>
      </c>
      <c r="I174" s="18">
        <v>6</v>
      </c>
      <c r="J174" s="18">
        <v>4</v>
      </c>
      <c r="K174" s="47" t="s">
        <v>382</v>
      </c>
      <c r="L174" s="21" t="s">
        <v>256</v>
      </c>
      <c r="M174" s="53">
        <v>12025</v>
      </c>
      <c r="N174" s="46">
        <v>31010</v>
      </c>
      <c r="O174" s="18">
        <v>3</v>
      </c>
      <c r="P174" s="18">
        <v>60</v>
      </c>
      <c r="Q174" s="18">
        <v>16</v>
      </c>
      <c r="R174" s="18">
        <v>22</v>
      </c>
      <c r="S174" s="18">
        <v>411</v>
      </c>
      <c r="T174" s="18">
        <v>1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7" t="s">
        <v>289</v>
      </c>
    </row>
    <row r="175" spans="1:33">
      <c r="A175" s="18">
        <v>170</v>
      </c>
      <c r="B175" s="18">
        <v>2</v>
      </c>
      <c r="C175" s="18">
        <v>30</v>
      </c>
      <c r="D175" s="18">
        <v>5</v>
      </c>
      <c r="E175" s="18">
        <v>50170</v>
      </c>
      <c r="F175" s="46">
        <v>1</v>
      </c>
      <c r="G175" s="18">
        <v>2</v>
      </c>
      <c r="H175" s="18">
        <v>20</v>
      </c>
      <c r="I175" s="18">
        <v>6</v>
      </c>
      <c r="J175" s="18">
        <v>4</v>
      </c>
      <c r="K175" s="47" t="s">
        <v>382</v>
      </c>
      <c r="L175" s="21" t="s">
        <v>239</v>
      </c>
      <c r="M175" s="53">
        <v>12001</v>
      </c>
      <c r="N175" s="46">
        <v>31010</v>
      </c>
      <c r="O175" s="18">
        <v>3</v>
      </c>
      <c r="P175" s="18">
        <v>60</v>
      </c>
      <c r="Q175" s="18">
        <v>16</v>
      </c>
      <c r="R175" s="18">
        <v>22</v>
      </c>
      <c r="S175" s="18">
        <v>412</v>
      </c>
      <c r="T175" s="18">
        <v>1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7" t="s">
        <v>292</v>
      </c>
    </row>
    <row r="176" spans="1:33">
      <c r="A176" s="18">
        <v>171</v>
      </c>
      <c r="B176" s="18">
        <v>2</v>
      </c>
      <c r="C176" s="18">
        <v>30</v>
      </c>
      <c r="D176" s="18">
        <v>5</v>
      </c>
      <c r="E176" s="18">
        <v>50171</v>
      </c>
      <c r="F176" s="46">
        <v>1</v>
      </c>
      <c r="G176" s="18">
        <v>2</v>
      </c>
      <c r="H176" s="18">
        <v>20</v>
      </c>
      <c r="I176" s="18">
        <v>6</v>
      </c>
      <c r="J176" s="18">
        <v>4</v>
      </c>
      <c r="K176" s="47" t="s">
        <v>382</v>
      </c>
      <c r="L176" s="21" t="s">
        <v>221</v>
      </c>
      <c r="M176" s="53">
        <v>12008</v>
      </c>
      <c r="N176" s="46">
        <v>31010</v>
      </c>
      <c r="O176" s="18">
        <v>3</v>
      </c>
      <c r="P176" s="18">
        <v>60</v>
      </c>
      <c r="Q176" s="18">
        <v>16</v>
      </c>
      <c r="R176" s="18">
        <v>22</v>
      </c>
      <c r="S176" s="18">
        <v>413</v>
      </c>
      <c r="T176" s="18">
        <v>1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7" t="s">
        <v>295</v>
      </c>
    </row>
    <row r="177" spans="1:33">
      <c r="A177" s="18">
        <v>172</v>
      </c>
      <c r="B177" s="18">
        <v>3</v>
      </c>
      <c r="C177" s="18">
        <v>30</v>
      </c>
      <c r="D177" s="18">
        <v>5</v>
      </c>
      <c r="E177" s="18">
        <v>50172</v>
      </c>
      <c r="F177" s="46">
        <v>1</v>
      </c>
      <c r="G177" s="18">
        <v>2</v>
      </c>
      <c r="H177" s="18">
        <v>20</v>
      </c>
      <c r="I177" s="18">
        <v>6</v>
      </c>
      <c r="J177" s="18">
        <v>4</v>
      </c>
      <c r="K177" s="47" t="s">
        <v>382</v>
      </c>
      <c r="L177" s="21" t="s">
        <v>181</v>
      </c>
      <c r="M177" s="53">
        <v>14045</v>
      </c>
      <c r="N177" s="46">
        <v>31010</v>
      </c>
      <c r="O177" s="18">
        <v>3</v>
      </c>
      <c r="P177" s="18">
        <v>60</v>
      </c>
      <c r="Q177" s="18">
        <v>16</v>
      </c>
      <c r="R177" s="18">
        <v>22</v>
      </c>
      <c r="S177" s="18">
        <v>421</v>
      </c>
      <c r="T177" s="18">
        <v>1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7" t="s">
        <v>333</v>
      </c>
    </row>
    <row r="178" spans="1:33">
      <c r="A178" s="18">
        <v>173</v>
      </c>
      <c r="B178" s="18">
        <v>2</v>
      </c>
      <c r="C178" s="18">
        <v>30</v>
      </c>
      <c r="D178" s="18">
        <v>5</v>
      </c>
      <c r="E178" s="18">
        <v>50173</v>
      </c>
      <c r="F178" s="46">
        <v>1</v>
      </c>
      <c r="G178" s="18">
        <v>2</v>
      </c>
      <c r="H178" s="18">
        <v>20</v>
      </c>
      <c r="I178" s="18">
        <v>6</v>
      </c>
      <c r="J178" s="18">
        <v>4</v>
      </c>
      <c r="K178" s="47" t="s">
        <v>383</v>
      </c>
      <c r="L178" s="21" t="s">
        <v>194</v>
      </c>
      <c r="M178" s="53">
        <v>14029</v>
      </c>
      <c r="N178" s="46">
        <v>31014</v>
      </c>
      <c r="O178" s="18">
        <v>3</v>
      </c>
      <c r="P178" s="18">
        <v>60</v>
      </c>
      <c r="Q178" s="18">
        <v>16</v>
      </c>
      <c r="R178" s="18">
        <v>22</v>
      </c>
      <c r="S178" s="18">
        <v>422</v>
      </c>
      <c r="T178" s="18">
        <v>1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7" t="s">
        <v>306</v>
      </c>
    </row>
    <row r="179" spans="1:33">
      <c r="A179" s="18">
        <v>174</v>
      </c>
      <c r="B179" s="18">
        <v>2</v>
      </c>
      <c r="C179" s="18">
        <v>30</v>
      </c>
      <c r="D179" s="18">
        <v>5</v>
      </c>
      <c r="E179" s="18">
        <v>50174</v>
      </c>
      <c r="F179" s="46">
        <v>1</v>
      </c>
      <c r="G179" s="18">
        <v>2</v>
      </c>
      <c r="H179" s="18">
        <v>20</v>
      </c>
      <c r="I179" s="18">
        <v>6</v>
      </c>
      <c r="J179" s="18">
        <v>4</v>
      </c>
      <c r="K179" s="47" t="s">
        <v>383</v>
      </c>
      <c r="L179" s="21" t="s">
        <v>257</v>
      </c>
      <c r="M179" s="53">
        <v>12010</v>
      </c>
      <c r="N179" s="46">
        <v>31014</v>
      </c>
      <c r="O179" s="18">
        <v>3</v>
      </c>
      <c r="P179" s="18">
        <v>60</v>
      </c>
      <c r="Q179" s="18">
        <v>16</v>
      </c>
      <c r="R179" s="18">
        <v>22</v>
      </c>
      <c r="S179" s="18">
        <v>423</v>
      </c>
      <c r="T179" s="18">
        <v>1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7" t="s">
        <v>297</v>
      </c>
    </row>
    <row r="180" spans="1:33">
      <c r="A180" s="18">
        <v>175</v>
      </c>
      <c r="B180" s="18">
        <v>2</v>
      </c>
      <c r="C180" s="18">
        <v>30</v>
      </c>
      <c r="D180" s="18">
        <v>5</v>
      </c>
      <c r="E180" s="18">
        <v>50175</v>
      </c>
      <c r="F180" s="46">
        <v>1</v>
      </c>
      <c r="G180" s="18">
        <v>2</v>
      </c>
      <c r="H180" s="18">
        <v>20</v>
      </c>
      <c r="I180" s="18">
        <v>6</v>
      </c>
      <c r="J180" s="18">
        <v>4</v>
      </c>
      <c r="K180" s="47" t="s">
        <v>383</v>
      </c>
      <c r="L180" s="21" t="s">
        <v>227</v>
      </c>
      <c r="M180" s="53">
        <v>13034</v>
      </c>
      <c r="N180" s="46">
        <v>31014</v>
      </c>
      <c r="O180" s="18">
        <v>3</v>
      </c>
      <c r="P180" s="18">
        <v>60</v>
      </c>
      <c r="Q180" s="18">
        <v>16</v>
      </c>
      <c r="R180" s="18">
        <v>22</v>
      </c>
      <c r="S180" s="18">
        <v>431</v>
      </c>
      <c r="T180" s="18">
        <v>1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7" t="s">
        <v>282</v>
      </c>
    </row>
    <row r="181" spans="1:33">
      <c r="A181" s="18">
        <v>176</v>
      </c>
      <c r="B181" s="18">
        <v>3</v>
      </c>
      <c r="C181" s="18">
        <v>30</v>
      </c>
      <c r="D181" s="18">
        <v>5</v>
      </c>
      <c r="E181" s="18">
        <v>50176</v>
      </c>
      <c r="F181" s="46">
        <v>1</v>
      </c>
      <c r="G181" s="18">
        <v>2</v>
      </c>
      <c r="H181" s="18">
        <v>20</v>
      </c>
      <c r="I181" s="18">
        <v>6</v>
      </c>
      <c r="J181" s="18">
        <v>4</v>
      </c>
      <c r="K181" s="47" t="s">
        <v>383</v>
      </c>
      <c r="L181" s="21" t="s">
        <v>258</v>
      </c>
      <c r="M181" s="53">
        <v>12016</v>
      </c>
      <c r="N181" s="46">
        <v>31014</v>
      </c>
      <c r="O181" s="18">
        <v>3</v>
      </c>
      <c r="P181" s="18">
        <v>60</v>
      </c>
      <c r="Q181" s="18">
        <v>16</v>
      </c>
      <c r="R181" s="18">
        <v>22</v>
      </c>
      <c r="S181" s="18">
        <v>432</v>
      </c>
      <c r="T181" s="18">
        <v>1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7" t="s">
        <v>299</v>
      </c>
    </row>
    <row r="182" spans="1:33">
      <c r="A182" s="18">
        <v>177</v>
      </c>
      <c r="B182" s="18">
        <v>2</v>
      </c>
      <c r="C182" s="18">
        <v>30</v>
      </c>
      <c r="D182" s="18">
        <v>5</v>
      </c>
      <c r="E182" s="18">
        <v>50177</v>
      </c>
      <c r="F182" s="46">
        <v>1</v>
      </c>
      <c r="G182" s="18">
        <v>2</v>
      </c>
      <c r="H182" s="18">
        <v>20</v>
      </c>
      <c r="I182" s="18">
        <v>6</v>
      </c>
      <c r="J182" s="18">
        <v>4</v>
      </c>
      <c r="K182" s="47" t="s">
        <v>384</v>
      </c>
      <c r="L182" s="21" t="s">
        <v>259</v>
      </c>
      <c r="M182" s="53">
        <v>11054</v>
      </c>
      <c r="N182" s="46">
        <v>31002</v>
      </c>
      <c r="O182" s="18">
        <v>3</v>
      </c>
      <c r="P182" s="18">
        <v>60</v>
      </c>
      <c r="Q182" s="18">
        <v>16</v>
      </c>
      <c r="R182" s="18">
        <v>22</v>
      </c>
      <c r="S182" s="18">
        <v>433</v>
      </c>
      <c r="T182" s="18">
        <v>1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7" t="s">
        <v>291</v>
      </c>
    </row>
    <row r="183" spans="1:33">
      <c r="A183" s="18">
        <v>178</v>
      </c>
      <c r="B183" s="18">
        <v>2</v>
      </c>
      <c r="C183" s="18">
        <v>30</v>
      </c>
      <c r="D183" s="18">
        <v>5</v>
      </c>
      <c r="E183" s="18">
        <v>50178</v>
      </c>
      <c r="F183" s="46">
        <v>1</v>
      </c>
      <c r="G183" s="18">
        <v>2</v>
      </c>
      <c r="H183" s="18">
        <v>20</v>
      </c>
      <c r="I183" s="18">
        <v>6</v>
      </c>
      <c r="J183" s="18">
        <v>4</v>
      </c>
      <c r="K183" s="47" t="s">
        <v>384</v>
      </c>
      <c r="L183" s="21" t="s">
        <v>259</v>
      </c>
      <c r="M183" s="53">
        <v>11054</v>
      </c>
      <c r="N183" s="46">
        <v>31002</v>
      </c>
      <c r="O183" s="18">
        <v>3</v>
      </c>
      <c r="P183" s="18">
        <v>60</v>
      </c>
      <c r="Q183" s="18">
        <v>16</v>
      </c>
      <c r="R183" s="18">
        <v>22</v>
      </c>
      <c r="S183" s="18">
        <v>411</v>
      </c>
      <c r="T183" s="18">
        <v>1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7" t="s">
        <v>291</v>
      </c>
    </row>
    <row r="184" spans="1:33">
      <c r="A184" s="18">
        <v>179</v>
      </c>
      <c r="B184" s="18">
        <v>2</v>
      </c>
      <c r="C184" s="18">
        <v>30</v>
      </c>
      <c r="D184" s="18">
        <v>5</v>
      </c>
      <c r="E184" s="18">
        <v>50179</v>
      </c>
      <c r="F184" s="46">
        <v>1</v>
      </c>
      <c r="G184" s="18">
        <v>2</v>
      </c>
      <c r="H184" s="18">
        <v>20</v>
      </c>
      <c r="I184" s="18">
        <v>6</v>
      </c>
      <c r="J184" s="18">
        <v>4</v>
      </c>
      <c r="K184" s="47" t="s">
        <v>384</v>
      </c>
      <c r="L184" s="21" t="s">
        <v>230</v>
      </c>
      <c r="M184" s="53">
        <v>11003</v>
      </c>
      <c r="N184" s="46">
        <v>31002</v>
      </c>
      <c r="O184" s="18">
        <v>3</v>
      </c>
      <c r="P184" s="18">
        <v>60</v>
      </c>
      <c r="Q184" s="18">
        <v>16</v>
      </c>
      <c r="R184" s="18">
        <v>22</v>
      </c>
      <c r="S184" s="18">
        <v>412</v>
      </c>
      <c r="T184" s="18">
        <v>1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7" t="s">
        <v>268</v>
      </c>
    </row>
    <row r="185" spans="1:33">
      <c r="A185" s="18">
        <v>180</v>
      </c>
      <c r="B185" s="18">
        <v>3</v>
      </c>
      <c r="C185" s="18">
        <v>30</v>
      </c>
      <c r="D185" s="18">
        <v>5</v>
      </c>
      <c r="E185" s="18">
        <v>50180</v>
      </c>
      <c r="F185" s="46">
        <v>1</v>
      </c>
      <c r="G185" s="18">
        <v>2</v>
      </c>
      <c r="H185" s="18">
        <v>20</v>
      </c>
      <c r="I185" s="18">
        <v>6</v>
      </c>
      <c r="J185" s="18">
        <v>4</v>
      </c>
      <c r="K185" s="47" t="s">
        <v>384</v>
      </c>
      <c r="L185" s="21" t="s">
        <v>229</v>
      </c>
      <c r="M185" s="53">
        <v>11021</v>
      </c>
      <c r="N185" s="46">
        <v>31002</v>
      </c>
      <c r="O185" s="18">
        <v>3</v>
      </c>
      <c r="P185" s="18">
        <v>60</v>
      </c>
      <c r="Q185" s="18">
        <v>16</v>
      </c>
      <c r="R185" s="18">
        <v>22</v>
      </c>
      <c r="S185" s="18">
        <v>413</v>
      </c>
      <c r="T185" s="18">
        <v>1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7" t="s">
        <v>281</v>
      </c>
    </row>
    <row r="186" spans="1:33">
      <c r="A186" s="18">
        <v>181</v>
      </c>
      <c r="B186" s="18">
        <v>2</v>
      </c>
      <c r="C186" s="18">
        <v>30</v>
      </c>
      <c r="D186" s="18">
        <v>5</v>
      </c>
      <c r="E186" s="18">
        <v>50181</v>
      </c>
      <c r="F186" s="46">
        <v>1</v>
      </c>
      <c r="G186" s="18">
        <v>2</v>
      </c>
      <c r="H186" s="18">
        <v>20</v>
      </c>
      <c r="I186" s="18">
        <v>6</v>
      </c>
      <c r="J186" s="18">
        <v>4</v>
      </c>
      <c r="K186" s="47" t="s">
        <v>385</v>
      </c>
      <c r="L186" s="21" t="s">
        <v>227</v>
      </c>
      <c r="M186" s="53">
        <v>13034</v>
      </c>
      <c r="N186" s="46">
        <v>31000</v>
      </c>
      <c r="O186" s="18">
        <v>3</v>
      </c>
      <c r="P186" s="18">
        <v>60</v>
      </c>
      <c r="Q186" s="18">
        <v>16</v>
      </c>
      <c r="R186" s="18">
        <v>22</v>
      </c>
      <c r="S186" s="18">
        <v>421</v>
      </c>
      <c r="T186" s="18">
        <v>1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7" t="s">
        <v>282</v>
      </c>
    </row>
    <row r="187" spans="1:33">
      <c r="A187" s="18">
        <v>182</v>
      </c>
      <c r="B187" s="18">
        <v>2</v>
      </c>
      <c r="C187" s="18">
        <v>30</v>
      </c>
      <c r="D187" s="18">
        <v>5</v>
      </c>
      <c r="E187" s="18">
        <v>50182</v>
      </c>
      <c r="F187" s="46">
        <v>1</v>
      </c>
      <c r="G187" s="18">
        <v>2</v>
      </c>
      <c r="H187" s="18">
        <v>20</v>
      </c>
      <c r="I187" s="18">
        <v>6</v>
      </c>
      <c r="J187" s="18">
        <v>4</v>
      </c>
      <c r="K187" s="47" t="s">
        <v>385</v>
      </c>
      <c r="L187" s="21" t="s">
        <v>221</v>
      </c>
      <c r="M187" s="53">
        <v>12008</v>
      </c>
      <c r="N187" s="46">
        <v>31000</v>
      </c>
      <c r="O187" s="18">
        <v>3</v>
      </c>
      <c r="P187" s="18">
        <v>60</v>
      </c>
      <c r="Q187" s="18">
        <v>16</v>
      </c>
      <c r="R187" s="18">
        <v>22</v>
      </c>
      <c r="S187" s="18">
        <v>422</v>
      </c>
      <c r="T187" s="18">
        <v>1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7" t="s">
        <v>295</v>
      </c>
    </row>
    <row r="188" spans="1:33">
      <c r="A188" s="18">
        <v>183</v>
      </c>
      <c r="B188" s="18">
        <v>2</v>
      </c>
      <c r="C188" s="18">
        <v>30</v>
      </c>
      <c r="D188" s="18">
        <v>5</v>
      </c>
      <c r="E188" s="18">
        <v>50183</v>
      </c>
      <c r="F188" s="46">
        <v>1</v>
      </c>
      <c r="G188" s="18">
        <v>2</v>
      </c>
      <c r="H188" s="18">
        <v>20</v>
      </c>
      <c r="I188" s="18">
        <v>6</v>
      </c>
      <c r="J188" s="18">
        <v>4</v>
      </c>
      <c r="K188" s="47" t="s">
        <v>385</v>
      </c>
      <c r="L188" s="21" t="s">
        <v>172</v>
      </c>
      <c r="M188" s="53">
        <v>12026</v>
      </c>
      <c r="N188" s="46">
        <v>31000</v>
      </c>
      <c r="O188" s="18">
        <v>3</v>
      </c>
      <c r="P188" s="18">
        <v>60</v>
      </c>
      <c r="Q188" s="18">
        <v>16</v>
      </c>
      <c r="R188" s="18">
        <v>22</v>
      </c>
      <c r="S188" s="18">
        <v>423</v>
      </c>
      <c r="T188" s="18">
        <v>1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7" t="s">
        <v>285</v>
      </c>
    </row>
    <row r="189" spans="1:33">
      <c r="A189" s="18">
        <v>184</v>
      </c>
      <c r="B189" s="18">
        <v>3</v>
      </c>
      <c r="C189" s="18">
        <v>30</v>
      </c>
      <c r="D189" s="18">
        <v>5</v>
      </c>
      <c r="E189" s="18">
        <v>50184</v>
      </c>
      <c r="F189" s="46">
        <v>1</v>
      </c>
      <c r="G189" s="18">
        <v>2</v>
      </c>
      <c r="H189" s="18">
        <v>20</v>
      </c>
      <c r="I189" s="18">
        <v>6</v>
      </c>
      <c r="J189" s="18">
        <v>4</v>
      </c>
      <c r="K189" s="47" t="s">
        <v>385</v>
      </c>
      <c r="L189" s="21" t="s">
        <v>260</v>
      </c>
      <c r="M189" s="53">
        <v>12009</v>
      </c>
      <c r="N189" s="46">
        <v>31000</v>
      </c>
      <c r="O189" s="18">
        <v>3</v>
      </c>
      <c r="P189" s="18">
        <v>60</v>
      </c>
      <c r="Q189" s="18">
        <v>16</v>
      </c>
      <c r="R189" s="18">
        <v>22</v>
      </c>
      <c r="S189" s="18">
        <v>431</v>
      </c>
      <c r="T189" s="18">
        <v>1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7" t="s">
        <v>296</v>
      </c>
    </row>
    <row r="190" spans="1:33">
      <c r="A190" s="18">
        <v>185</v>
      </c>
      <c r="B190" s="18">
        <v>2</v>
      </c>
      <c r="C190" s="18">
        <v>30</v>
      </c>
      <c r="D190" s="18">
        <v>5</v>
      </c>
      <c r="E190" s="18">
        <v>50185</v>
      </c>
      <c r="F190" s="46">
        <v>1</v>
      </c>
      <c r="G190" s="18">
        <v>2</v>
      </c>
      <c r="H190" s="18">
        <v>20</v>
      </c>
      <c r="I190" s="18">
        <v>6</v>
      </c>
      <c r="J190" s="18">
        <v>4</v>
      </c>
      <c r="K190" s="47" t="s">
        <v>386</v>
      </c>
      <c r="L190" s="21" t="s">
        <v>254</v>
      </c>
      <c r="M190" s="53">
        <v>11038</v>
      </c>
      <c r="N190" s="46">
        <v>31003</v>
      </c>
      <c r="O190" s="18">
        <v>3</v>
      </c>
      <c r="P190" s="18">
        <v>60</v>
      </c>
      <c r="Q190" s="18">
        <v>16</v>
      </c>
      <c r="R190" s="18">
        <v>22</v>
      </c>
      <c r="S190" s="18">
        <v>432</v>
      </c>
      <c r="T190" s="18">
        <v>1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7" t="s">
        <v>288</v>
      </c>
    </row>
    <row r="191" spans="1:33">
      <c r="A191" s="18">
        <v>186</v>
      </c>
      <c r="B191" s="18">
        <v>2</v>
      </c>
      <c r="C191" s="18">
        <v>30</v>
      </c>
      <c r="D191" s="18">
        <v>5</v>
      </c>
      <c r="E191" s="18">
        <v>50186</v>
      </c>
      <c r="F191" s="46">
        <v>1</v>
      </c>
      <c r="G191" s="18">
        <v>2</v>
      </c>
      <c r="H191" s="18">
        <v>20</v>
      </c>
      <c r="I191" s="18">
        <v>6</v>
      </c>
      <c r="J191" s="18">
        <v>4</v>
      </c>
      <c r="K191" s="47" t="s">
        <v>386</v>
      </c>
      <c r="L191" s="21" t="s">
        <v>215</v>
      </c>
      <c r="M191" s="53">
        <v>13023</v>
      </c>
      <c r="N191" s="46">
        <v>31003</v>
      </c>
      <c r="O191" s="18">
        <v>3</v>
      </c>
      <c r="P191" s="18">
        <v>60</v>
      </c>
      <c r="Q191" s="18">
        <v>16</v>
      </c>
      <c r="R191" s="18">
        <v>22</v>
      </c>
      <c r="S191" s="18">
        <v>433</v>
      </c>
      <c r="T191" s="18">
        <v>1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7" t="s">
        <v>306</v>
      </c>
    </row>
    <row r="192" spans="1:33">
      <c r="A192" s="18">
        <v>187</v>
      </c>
      <c r="B192" s="18">
        <v>2</v>
      </c>
      <c r="C192" s="18">
        <v>30</v>
      </c>
      <c r="D192" s="18">
        <v>5</v>
      </c>
      <c r="E192" s="18">
        <v>50187</v>
      </c>
      <c r="F192" s="46">
        <v>1</v>
      </c>
      <c r="G192" s="18">
        <v>2</v>
      </c>
      <c r="H192" s="18">
        <v>20</v>
      </c>
      <c r="I192" s="18">
        <v>6</v>
      </c>
      <c r="J192" s="18">
        <v>4</v>
      </c>
      <c r="K192" s="47" t="s">
        <v>386</v>
      </c>
      <c r="L192" s="21" t="s">
        <v>261</v>
      </c>
      <c r="M192" s="53">
        <v>13010</v>
      </c>
      <c r="N192" s="46">
        <v>31003</v>
      </c>
      <c r="O192" s="18">
        <v>3</v>
      </c>
      <c r="P192" s="18">
        <v>60</v>
      </c>
      <c r="Q192" s="18">
        <v>16</v>
      </c>
      <c r="R192" s="18">
        <v>22</v>
      </c>
      <c r="S192" s="18">
        <v>411</v>
      </c>
      <c r="T192" s="18">
        <v>1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7" t="s">
        <v>315</v>
      </c>
    </row>
    <row r="193" spans="1:33">
      <c r="A193" s="18">
        <v>188</v>
      </c>
      <c r="B193" s="18">
        <v>3</v>
      </c>
      <c r="C193" s="18">
        <v>30</v>
      </c>
      <c r="D193" s="18">
        <v>5</v>
      </c>
      <c r="E193" s="18">
        <v>50188</v>
      </c>
      <c r="F193" s="46">
        <v>1</v>
      </c>
      <c r="G193" s="18">
        <v>2</v>
      </c>
      <c r="H193" s="18">
        <v>20</v>
      </c>
      <c r="I193" s="18">
        <v>6</v>
      </c>
      <c r="J193" s="18">
        <v>4</v>
      </c>
      <c r="K193" s="47" t="s">
        <v>386</v>
      </c>
      <c r="L193" s="21" t="s">
        <v>194</v>
      </c>
      <c r="M193" s="53">
        <v>14029</v>
      </c>
      <c r="N193" s="46">
        <v>31003</v>
      </c>
      <c r="O193" s="18">
        <v>3</v>
      </c>
      <c r="P193" s="18">
        <v>60</v>
      </c>
      <c r="Q193" s="18">
        <v>16</v>
      </c>
      <c r="R193" s="18">
        <v>22</v>
      </c>
      <c r="S193" s="18">
        <v>412</v>
      </c>
      <c r="T193" s="18">
        <v>1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7" t="s">
        <v>306</v>
      </c>
    </row>
    <row r="194" spans="1:33">
      <c r="A194" s="18">
        <v>189</v>
      </c>
      <c r="B194" s="18">
        <v>2</v>
      </c>
      <c r="C194" s="18">
        <v>30</v>
      </c>
      <c r="D194" s="18">
        <v>5</v>
      </c>
      <c r="E194" s="18">
        <v>50189</v>
      </c>
      <c r="F194" s="46">
        <v>1</v>
      </c>
      <c r="G194" s="18">
        <v>2</v>
      </c>
      <c r="H194" s="18">
        <v>20</v>
      </c>
      <c r="I194" s="18">
        <v>6</v>
      </c>
      <c r="J194" s="18">
        <v>4</v>
      </c>
      <c r="K194" s="47" t="s">
        <v>387</v>
      </c>
      <c r="L194" s="21" t="s">
        <v>262</v>
      </c>
      <c r="M194" s="53">
        <v>13008</v>
      </c>
      <c r="N194" s="46">
        <v>31014</v>
      </c>
      <c r="O194" s="18">
        <v>3</v>
      </c>
      <c r="P194" s="18">
        <v>60</v>
      </c>
      <c r="Q194" s="18">
        <v>16</v>
      </c>
      <c r="R194" s="18">
        <v>22</v>
      </c>
      <c r="S194" s="18">
        <v>413</v>
      </c>
      <c r="T194" s="18">
        <v>1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7" t="s">
        <v>314</v>
      </c>
    </row>
    <row r="195" spans="1:33">
      <c r="A195" s="18">
        <v>190</v>
      </c>
      <c r="B195" s="18">
        <v>2</v>
      </c>
      <c r="C195" s="18">
        <v>30</v>
      </c>
      <c r="D195" s="18">
        <v>5</v>
      </c>
      <c r="E195" s="18">
        <v>50190</v>
      </c>
      <c r="F195" s="46">
        <v>1</v>
      </c>
      <c r="G195" s="18">
        <v>2</v>
      </c>
      <c r="H195" s="18">
        <v>20</v>
      </c>
      <c r="I195" s="18">
        <v>6</v>
      </c>
      <c r="J195" s="18">
        <v>4</v>
      </c>
      <c r="K195" s="47" t="s">
        <v>387</v>
      </c>
      <c r="L195" s="21" t="s">
        <v>244</v>
      </c>
      <c r="M195" s="53">
        <v>13007</v>
      </c>
      <c r="N195" s="46">
        <v>31014</v>
      </c>
      <c r="O195" s="18">
        <v>3</v>
      </c>
      <c r="P195" s="18">
        <v>60</v>
      </c>
      <c r="Q195" s="18">
        <v>16</v>
      </c>
      <c r="R195" s="18">
        <v>22</v>
      </c>
      <c r="S195" s="18">
        <v>421</v>
      </c>
      <c r="T195" s="18">
        <v>1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7" t="s">
        <v>313</v>
      </c>
    </row>
    <row r="196" spans="1:33">
      <c r="A196" s="18">
        <v>191</v>
      </c>
      <c r="B196" s="18">
        <v>2</v>
      </c>
      <c r="C196" s="18">
        <v>30</v>
      </c>
      <c r="D196" s="18">
        <v>5</v>
      </c>
      <c r="E196" s="18">
        <v>50191</v>
      </c>
      <c r="F196" s="46">
        <v>1</v>
      </c>
      <c r="G196" s="18">
        <v>2</v>
      </c>
      <c r="H196" s="18">
        <v>20</v>
      </c>
      <c r="I196" s="18">
        <v>6</v>
      </c>
      <c r="J196" s="18">
        <v>4</v>
      </c>
      <c r="K196" s="47" t="s">
        <v>387</v>
      </c>
      <c r="L196" s="21" t="s">
        <v>247</v>
      </c>
      <c r="M196" s="53">
        <v>13005</v>
      </c>
      <c r="N196" s="46">
        <v>31014</v>
      </c>
      <c r="O196" s="18">
        <v>3</v>
      </c>
      <c r="P196" s="18">
        <v>60</v>
      </c>
      <c r="Q196" s="18">
        <v>16</v>
      </c>
      <c r="R196" s="18">
        <v>22</v>
      </c>
      <c r="S196" s="18">
        <v>422</v>
      </c>
      <c r="T196" s="18">
        <v>1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7" t="s">
        <v>311</v>
      </c>
    </row>
    <row r="197" spans="1:33">
      <c r="A197" s="18">
        <v>192</v>
      </c>
      <c r="B197" s="18">
        <v>3</v>
      </c>
      <c r="C197" s="18">
        <v>30</v>
      </c>
      <c r="D197" s="18">
        <v>5</v>
      </c>
      <c r="E197" s="18">
        <v>50192</v>
      </c>
      <c r="F197" s="46">
        <v>1</v>
      </c>
      <c r="G197" s="18">
        <v>2</v>
      </c>
      <c r="H197" s="18">
        <v>20</v>
      </c>
      <c r="I197" s="18">
        <v>6</v>
      </c>
      <c r="J197" s="18">
        <v>4</v>
      </c>
      <c r="K197" s="47" t="s">
        <v>387</v>
      </c>
      <c r="L197" s="21" t="s">
        <v>261</v>
      </c>
      <c r="M197" s="53">
        <v>13010</v>
      </c>
      <c r="N197" s="46">
        <v>31014</v>
      </c>
      <c r="O197" s="18">
        <v>3</v>
      </c>
      <c r="P197" s="18">
        <v>60</v>
      </c>
      <c r="Q197" s="18">
        <v>16</v>
      </c>
      <c r="R197" s="18">
        <v>22</v>
      </c>
      <c r="S197" s="18">
        <v>423</v>
      </c>
      <c r="T197" s="18">
        <v>1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7" t="s">
        <v>315</v>
      </c>
    </row>
    <row r="198" spans="1:33">
      <c r="A198" s="18">
        <v>193</v>
      </c>
      <c r="B198" s="18">
        <v>2</v>
      </c>
      <c r="C198" s="18">
        <v>30</v>
      </c>
      <c r="D198" s="18">
        <v>5</v>
      </c>
      <c r="E198" s="18">
        <v>50193</v>
      </c>
      <c r="F198" s="46">
        <v>1</v>
      </c>
      <c r="G198" s="18">
        <v>2</v>
      </c>
      <c r="H198" s="18">
        <v>20</v>
      </c>
      <c r="I198" s="18">
        <v>6</v>
      </c>
      <c r="J198" s="18">
        <v>4</v>
      </c>
      <c r="K198" s="47" t="s">
        <v>388</v>
      </c>
      <c r="L198" s="21" t="s">
        <v>196</v>
      </c>
      <c r="M198" s="53">
        <v>14022</v>
      </c>
      <c r="N198" s="46">
        <v>31007</v>
      </c>
      <c r="O198" s="18">
        <v>3</v>
      </c>
      <c r="P198" s="18">
        <v>60</v>
      </c>
      <c r="Q198" s="18">
        <v>16</v>
      </c>
      <c r="R198" s="18">
        <v>22</v>
      </c>
      <c r="S198" s="18">
        <v>431</v>
      </c>
      <c r="T198" s="18">
        <v>1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7" t="s">
        <v>334</v>
      </c>
    </row>
    <row r="199" spans="1:33">
      <c r="A199" s="18">
        <v>194</v>
      </c>
      <c r="B199" s="18">
        <v>2</v>
      </c>
      <c r="C199" s="18">
        <v>30</v>
      </c>
      <c r="D199" s="18">
        <v>5</v>
      </c>
      <c r="E199" s="18">
        <v>50194</v>
      </c>
      <c r="F199" s="46">
        <v>1</v>
      </c>
      <c r="G199" s="18">
        <v>2</v>
      </c>
      <c r="H199" s="18">
        <v>20</v>
      </c>
      <c r="I199" s="18">
        <v>6</v>
      </c>
      <c r="J199" s="18">
        <v>4</v>
      </c>
      <c r="K199" s="47" t="s">
        <v>388</v>
      </c>
      <c r="L199" s="21" t="s">
        <v>255</v>
      </c>
      <c r="M199" s="53">
        <v>13033</v>
      </c>
      <c r="N199" s="46">
        <v>31007</v>
      </c>
      <c r="O199" s="18">
        <v>3</v>
      </c>
      <c r="P199" s="18">
        <v>60</v>
      </c>
      <c r="Q199" s="18">
        <v>16</v>
      </c>
      <c r="R199" s="18">
        <v>22</v>
      </c>
      <c r="S199" s="18">
        <v>432</v>
      </c>
      <c r="T199" s="18">
        <v>1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7" t="s">
        <v>321</v>
      </c>
    </row>
    <row r="200" spans="1:33">
      <c r="A200" s="18">
        <v>195</v>
      </c>
      <c r="B200" s="18">
        <v>2</v>
      </c>
      <c r="C200" s="18">
        <v>30</v>
      </c>
      <c r="D200" s="18">
        <v>5</v>
      </c>
      <c r="E200" s="18">
        <v>50195</v>
      </c>
      <c r="F200" s="46">
        <v>1</v>
      </c>
      <c r="G200" s="18">
        <v>2</v>
      </c>
      <c r="H200" s="18">
        <v>20</v>
      </c>
      <c r="I200" s="18">
        <v>6</v>
      </c>
      <c r="J200" s="18">
        <v>4</v>
      </c>
      <c r="K200" s="47" t="s">
        <v>388</v>
      </c>
      <c r="L200" s="21" t="s">
        <v>260</v>
      </c>
      <c r="M200" s="53">
        <v>12009</v>
      </c>
      <c r="N200" s="46">
        <v>31007</v>
      </c>
      <c r="O200" s="18">
        <v>3</v>
      </c>
      <c r="P200" s="18">
        <v>60</v>
      </c>
      <c r="Q200" s="18">
        <v>16</v>
      </c>
      <c r="R200" s="18">
        <v>22</v>
      </c>
      <c r="S200" s="18">
        <v>433</v>
      </c>
      <c r="T200" s="18">
        <v>1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7" t="s">
        <v>296</v>
      </c>
    </row>
    <row r="201" spans="1:33">
      <c r="A201" s="18">
        <v>196</v>
      </c>
      <c r="B201" s="18">
        <v>3</v>
      </c>
      <c r="C201" s="18">
        <v>30</v>
      </c>
      <c r="D201" s="18">
        <v>5</v>
      </c>
      <c r="E201" s="18">
        <v>50196</v>
      </c>
      <c r="F201" s="46">
        <v>1</v>
      </c>
      <c r="G201" s="18">
        <v>2</v>
      </c>
      <c r="H201" s="18">
        <v>20</v>
      </c>
      <c r="I201" s="18">
        <v>6</v>
      </c>
      <c r="J201" s="18">
        <v>4</v>
      </c>
      <c r="K201" s="47" t="s">
        <v>388</v>
      </c>
      <c r="L201" s="21" t="s">
        <v>256</v>
      </c>
      <c r="M201" s="53">
        <v>12025</v>
      </c>
      <c r="N201" s="46">
        <v>31007</v>
      </c>
      <c r="O201" s="18">
        <v>3</v>
      </c>
      <c r="P201" s="18">
        <v>60</v>
      </c>
      <c r="Q201" s="18">
        <v>16</v>
      </c>
      <c r="R201" s="18">
        <v>22</v>
      </c>
      <c r="S201" s="18">
        <v>411</v>
      </c>
      <c r="T201" s="18">
        <v>1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7" t="s">
        <v>289</v>
      </c>
    </row>
    <row r="202" spans="1:33">
      <c r="A202" s="18">
        <v>197</v>
      </c>
      <c r="B202" s="18">
        <v>2</v>
      </c>
      <c r="C202" s="18">
        <v>30</v>
      </c>
      <c r="D202" s="18">
        <v>5</v>
      </c>
      <c r="E202" s="18">
        <v>50197</v>
      </c>
      <c r="F202" s="46">
        <v>1</v>
      </c>
      <c r="G202" s="18">
        <v>2</v>
      </c>
      <c r="H202" s="18">
        <v>20</v>
      </c>
      <c r="I202" s="18">
        <v>6</v>
      </c>
      <c r="J202" s="18">
        <v>4</v>
      </c>
      <c r="K202" s="47" t="s">
        <v>389</v>
      </c>
      <c r="L202" s="21" t="s">
        <v>184</v>
      </c>
      <c r="M202" s="53">
        <v>11023</v>
      </c>
      <c r="N202" s="46">
        <v>31013</v>
      </c>
      <c r="O202" s="18">
        <v>3</v>
      </c>
      <c r="P202" s="18">
        <v>60</v>
      </c>
      <c r="Q202" s="18">
        <v>16</v>
      </c>
      <c r="R202" s="18">
        <v>22</v>
      </c>
      <c r="S202" s="18">
        <v>412</v>
      </c>
      <c r="T202" s="18">
        <v>1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7" t="s">
        <v>282</v>
      </c>
    </row>
    <row r="203" spans="1:33">
      <c r="A203" s="18">
        <v>198</v>
      </c>
      <c r="B203" s="18">
        <v>2</v>
      </c>
      <c r="C203" s="18">
        <v>30</v>
      </c>
      <c r="D203" s="18">
        <v>5</v>
      </c>
      <c r="E203" s="18">
        <v>50198</v>
      </c>
      <c r="F203" s="46">
        <v>1</v>
      </c>
      <c r="G203" s="18">
        <v>2</v>
      </c>
      <c r="H203" s="18">
        <v>20</v>
      </c>
      <c r="I203" s="18">
        <v>6</v>
      </c>
      <c r="J203" s="18">
        <v>4</v>
      </c>
      <c r="K203" s="47" t="s">
        <v>389</v>
      </c>
      <c r="L203" s="21" t="s">
        <v>205</v>
      </c>
      <c r="M203" s="53">
        <v>11013</v>
      </c>
      <c r="N203" s="46">
        <v>31013</v>
      </c>
      <c r="O203" s="18">
        <v>3</v>
      </c>
      <c r="P203" s="18">
        <v>60</v>
      </c>
      <c r="Q203" s="18">
        <v>16</v>
      </c>
      <c r="R203" s="18">
        <v>22</v>
      </c>
      <c r="S203" s="18">
        <v>413</v>
      </c>
      <c r="T203" s="18">
        <v>1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7" t="s">
        <v>275</v>
      </c>
    </row>
    <row r="204" spans="1:33">
      <c r="A204" s="18">
        <v>199</v>
      </c>
      <c r="B204" s="18">
        <v>2</v>
      </c>
      <c r="C204" s="18">
        <v>30</v>
      </c>
      <c r="D204" s="18">
        <v>5</v>
      </c>
      <c r="E204" s="18">
        <v>50199</v>
      </c>
      <c r="F204" s="46">
        <v>1</v>
      </c>
      <c r="G204" s="18">
        <v>2</v>
      </c>
      <c r="H204" s="18">
        <v>20</v>
      </c>
      <c r="I204" s="18">
        <v>6</v>
      </c>
      <c r="J204" s="18">
        <v>4</v>
      </c>
      <c r="K204" s="47" t="s">
        <v>389</v>
      </c>
      <c r="L204" s="21" t="s">
        <v>263</v>
      </c>
      <c r="M204" s="53">
        <v>14034</v>
      </c>
      <c r="N204" s="46">
        <v>31013</v>
      </c>
      <c r="O204" s="18">
        <v>3</v>
      </c>
      <c r="P204" s="18">
        <v>60</v>
      </c>
      <c r="Q204" s="18">
        <v>16</v>
      </c>
      <c r="R204" s="18">
        <v>22</v>
      </c>
      <c r="S204" s="18">
        <v>421</v>
      </c>
      <c r="T204" s="18">
        <v>1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7" t="s">
        <v>338</v>
      </c>
    </row>
    <row r="205" spans="1:33">
      <c r="A205" s="18">
        <v>200</v>
      </c>
      <c r="B205" s="18">
        <v>3</v>
      </c>
      <c r="C205" s="18">
        <v>30</v>
      </c>
      <c r="D205" s="18">
        <v>5</v>
      </c>
      <c r="E205" s="18">
        <v>50200</v>
      </c>
      <c r="F205" s="46">
        <v>1</v>
      </c>
      <c r="G205" s="18">
        <v>2</v>
      </c>
      <c r="H205" s="18">
        <v>20</v>
      </c>
      <c r="I205" s="18">
        <v>6</v>
      </c>
      <c r="J205" s="18">
        <v>4</v>
      </c>
      <c r="K205" s="47" t="s">
        <v>389</v>
      </c>
      <c r="L205" s="21" t="s">
        <v>209</v>
      </c>
      <c r="M205" s="53">
        <v>11004</v>
      </c>
      <c r="N205" s="46">
        <v>31013</v>
      </c>
      <c r="O205" s="18">
        <v>3</v>
      </c>
      <c r="P205" s="18">
        <v>60</v>
      </c>
      <c r="Q205" s="18">
        <v>16</v>
      </c>
      <c r="R205" s="18">
        <v>22</v>
      </c>
      <c r="S205" s="18">
        <v>422</v>
      </c>
      <c r="T205" s="18">
        <v>1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7" t="s">
        <v>269</v>
      </c>
    </row>
    <row r="206" spans="1:33">
      <c r="A206" s="44">
        <v>201</v>
      </c>
      <c r="B206" s="44">
        <v>3</v>
      </c>
      <c r="C206" s="44">
        <v>30</v>
      </c>
      <c r="D206" s="44">
        <v>5</v>
      </c>
      <c r="E206" s="44">
        <v>50200</v>
      </c>
      <c r="F206" s="42">
        <v>1</v>
      </c>
      <c r="G206" s="44">
        <v>2</v>
      </c>
      <c r="H206" s="44">
        <v>20</v>
      </c>
      <c r="I206" s="44">
        <v>6</v>
      </c>
      <c r="J206" s="44">
        <v>4</v>
      </c>
      <c r="K206" s="43" t="s">
        <v>103</v>
      </c>
      <c r="L206" s="44" t="s">
        <v>103</v>
      </c>
      <c r="M206" s="44">
        <v>0</v>
      </c>
      <c r="N206" s="42">
        <v>31014</v>
      </c>
      <c r="O206" s="44">
        <v>3</v>
      </c>
      <c r="P206" s="44">
        <v>60</v>
      </c>
      <c r="Q206" s="44">
        <v>16</v>
      </c>
      <c r="R206" s="44">
        <v>22</v>
      </c>
      <c r="S206" s="44">
        <v>422</v>
      </c>
      <c r="T206" s="44">
        <v>1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17" t="s">
        <v>340</v>
      </c>
    </row>
  </sheetData>
  <phoneticPr fontId="2" type="noConversion"/>
  <conditionalFormatting sqref="A4:AG4">
    <cfRule type="expression" dxfId="15" priority="10">
      <formula>A4="Excluded"</formula>
    </cfRule>
    <cfRule type="expression" dxfId="14" priority="11">
      <formula>A4="Server"</formula>
    </cfRule>
    <cfRule type="expression" dxfId="13" priority="12">
      <formula>A4="Both"</formula>
    </cfRule>
  </conditionalFormatting>
  <conditionalFormatting sqref="A4:AG4">
    <cfRule type="expression" dxfId="12" priority="9">
      <formula>A4="Client"</formula>
    </cfRule>
  </conditionalFormatting>
  <dataValidations count="1">
    <dataValidation type="list" allowBlank="1" showInputMessage="1" showErrorMessage="1" sqref="A4:AG4">
      <formula1>"Both,Client,Server,Excluded"</formula1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6"/>
  <sheetViews>
    <sheetView topLeftCell="A192" workbookViewId="0">
      <selection activeCell="C205" sqref="C6:C205"/>
    </sheetView>
  </sheetViews>
  <sheetFormatPr defaultColWidth="11" defaultRowHeight="13.5"/>
  <cols>
    <col min="1" max="1" width="19.125" bestFit="1" customWidth="1"/>
    <col min="2" max="2" width="10.875" bestFit="1" customWidth="1"/>
  </cols>
  <sheetData>
    <row r="1" spans="1:3">
      <c r="A1" s="1"/>
      <c r="B1" s="1"/>
      <c r="C1" s="1"/>
    </row>
    <row r="2" spans="1:3">
      <c r="A2" s="1" t="s">
        <v>35</v>
      </c>
      <c r="B2" s="1"/>
      <c r="C2" s="1"/>
    </row>
    <row r="3" spans="1:3">
      <c r="A3" s="2" t="s">
        <v>32</v>
      </c>
      <c r="B3" s="2"/>
      <c r="C3" s="2"/>
    </row>
    <row r="4" spans="1:3">
      <c r="A4" s="3" t="s">
        <v>31</v>
      </c>
      <c r="B4" s="3"/>
      <c r="C4" s="3"/>
    </row>
    <row r="5" spans="1:3">
      <c r="A5" s="4">
        <v>11</v>
      </c>
      <c r="B5" s="4"/>
      <c r="C5" s="4"/>
    </row>
    <row r="6" spans="1:3">
      <c r="A6" s="11" t="s">
        <v>104</v>
      </c>
      <c r="B6" s="7">
        <v>14052</v>
      </c>
      <c r="C6" s="5" t="e">
        <f>VLOOKUP(B6:B205,[1]工作表1!$B$2:$B$254:'[1]工作表1'!$C$2:$C$254,2,0)</f>
        <v>#REF!</v>
      </c>
    </row>
    <row r="7" spans="1:3">
      <c r="A7" s="11" t="s">
        <v>105</v>
      </c>
      <c r="B7" s="7">
        <v>14051</v>
      </c>
      <c r="C7" s="5" t="e">
        <f>VLOOKUP(B7:B206,[1]工作表1!$B$2:$B$254:'[1]工作表1'!$C$2:$C$254,2,0)</f>
        <v>#REF!</v>
      </c>
    </row>
    <row r="8" spans="1:3">
      <c r="A8" s="11" t="s">
        <v>105</v>
      </c>
      <c r="B8" s="7">
        <v>14051</v>
      </c>
      <c r="C8" s="5" t="e">
        <f>VLOOKUP(B8:B207,[1]工作表1!$B$2:$B$254:'[1]工作表1'!$C$2:$C$254,2,0)</f>
        <v>#REF!</v>
      </c>
    </row>
    <row r="9" spans="1:3">
      <c r="A9" s="10" t="s">
        <v>80</v>
      </c>
      <c r="B9" s="7">
        <v>14017</v>
      </c>
      <c r="C9" s="5" t="e">
        <f>VLOOKUP(B9:B208,[1]工作表1!$B$2:$B$254:'[1]工作表1'!$C$2:$C$254,2,0)</f>
        <v>#REF!</v>
      </c>
    </row>
    <row r="10" spans="1:3">
      <c r="A10" s="12" t="s">
        <v>69</v>
      </c>
      <c r="B10" s="7">
        <v>14026</v>
      </c>
      <c r="C10" s="5" t="e">
        <f>VLOOKUP(B10:B209,[1]工作表1!$B$2:$B$254:'[1]工作表1'!$C$2:$C$254,2,0)</f>
        <v>#REF!</v>
      </c>
    </row>
    <row r="11" spans="1:3">
      <c r="A11" s="10" t="s">
        <v>106</v>
      </c>
      <c r="B11" s="7">
        <v>14043</v>
      </c>
      <c r="C11" s="5" t="e">
        <f>VLOOKUP(B11:B210,[1]工作表1!$B$2:$B$254:'[1]工作表1'!$C$2:$C$254,2,0)</f>
        <v>#REF!</v>
      </c>
    </row>
    <row r="12" spans="1:3">
      <c r="A12" s="10" t="s">
        <v>76</v>
      </c>
      <c r="B12" s="7">
        <v>14025</v>
      </c>
      <c r="C12" s="5" t="e">
        <f>VLOOKUP(B12:B211,[1]工作表1!$B$2:$B$254:'[1]工作表1'!$C$2:$C$254,2,0)</f>
        <v>#REF!</v>
      </c>
    </row>
    <row r="13" spans="1:3">
      <c r="A13" s="10" t="s">
        <v>85</v>
      </c>
      <c r="B13" s="7">
        <v>14019</v>
      </c>
      <c r="C13" s="5" t="e">
        <f>VLOOKUP(B13:B212,[1]工作表1!$B$2:$B$254:'[1]工作表1'!$C$2:$C$254,2,0)</f>
        <v>#REF!</v>
      </c>
    </row>
    <row r="14" spans="1:3">
      <c r="A14" s="10" t="s">
        <v>107</v>
      </c>
      <c r="B14" s="7">
        <v>11034</v>
      </c>
      <c r="C14" s="5" t="e">
        <f>VLOOKUP(B14:B213,[1]工作表1!$B$2:$B$254:'[1]工作表1'!$C$2:$C$254,2,0)</f>
        <v>#REF!</v>
      </c>
    </row>
    <row r="15" spans="1:3">
      <c r="A15" s="10" t="s">
        <v>108</v>
      </c>
      <c r="B15" s="7">
        <v>11053</v>
      </c>
      <c r="C15" s="5" t="e">
        <f>VLOOKUP(B15:B214,[1]工作表1!$B$2:$B$254:'[1]工作表1'!$C$2:$C$254,2,0)</f>
        <v>#REF!</v>
      </c>
    </row>
    <row r="16" spans="1:3">
      <c r="A16" s="10" t="s">
        <v>109</v>
      </c>
      <c r="B16" s="7">
        <v>14028</v>
      </c>
      <c r="C16" s="5" t="e">
        <f>VLOOKUP(B16:B215,[1]工作表1!$B$2:$B$254:'[1]工作表1'!$C$2:$C$254,2,0)</f>
        <v>#REF!</v>
      </c>
    </row>
    <row r="17" spans="1:3">
      <c r="A17" s="10" t="s">
        <v>110</v>
      </c>
      <c r="B17" s="7">
        <v>14038</v>
      </c>
      <c r="C17" s="5" t="e">
        <f>VLOOKUP(B17:B216,[1]工作表1!$B$2:$B$254:'[1]工作表1'!$C$2:$C$254,2,0)</f>
        <v>#REF!</v>
      </c>
    </row>
    <row r="18" spans="1:3">
      <c r="A18" s="10" t="s">
        <v>111</v>
      </c>
      <c r="B18" s="7">
        <v>12031</v>
      </c>
      <c r="C18" s="5" t="e">
        <f>VLOOKUP(B18:B217,[1]工作表1!$B$2:$B$254:'[1]工作表1'!$C$2:$C$254,2,0)</f>
        <v>#REF!</v>
      </c>
    </row>
    <row r="19" spans="1:3">
      <c r="A19" s="10" t="s">
        <v>112</v>
      </c>
      <c r="B19" s="7">
        <v>11023</v>
      </c>
      <c r="C19" s="5" t="e">
        <f>VLOOKUP(B19:B218,[1]工作表1!$B$2:$B$254:'[1]工作表1'!$C$2:$C$254,2,0)</f>
        <v>#REF!</v>
      </c>
    </row>
    <row r="20" spans="1:3">
      <c r="A20" s="10" t="s">
        <v>113</v>
      </c>
      <c r="B20" s="7">
        <v>11048</v>
      </c>
      <c r="C20" s="5" t="e">
        <f>VLOOKUP(B20:B219,[1]工作表1!$B$2:$B$254:'[1]工作表1'!$C$2:$C$254,2,0)</f>
        <v>#REF!</v>
      </c>
    </row>
    <row r="21" spans="1:3">
      <c r="A21" s="10" t="s">
        <v>80</v>
      </c>
      <c r="B21" s="7">
        <v>14017</v>
      </c>
      <c r="C21" s="5" t="e">
        <f>VLOOKUP(B21:B220,[1]工作表1!$B$2:$B$254:'[1]工作表1'!$C$2:$C$254,2,0)</f>
        <v>#REF!</v>
      </c>
    </row>
    <row r="22" spans="1:3">
      <c r="A22" s="10" t="s">
        <v>75</v>
      </c>
      <c r="B22" s="7">
        <v>13020</v>
      </c>
      <c r="C22" s="5" t="e">
        <f>VLOOKUP(B22:B221,[1]工作表1!$B$2:$B$254:'[1]工作表1'!$C$2:$C$254,2,0)</f>
        <v>#REF!</v>
      </c>
    </row>
    <row r="23" spans="1:3">
      <c r="A23" s="10" t="s">
        <v>93</v>
      </c>
      <c r="B23" s="7">
        <v>13016</v>
      </c>
      <c r="C23" s="5" t="e">
        <f>VLOOKUP(B23:B222,[1]工作表1!$B$2:$B$254:'[1]工作表1'!$C$2:$C$254,2,0)</f>
        <v>#REF!</v>
      </c>
    </row>
    <row r="24" spans="1:3">
      <c r="A24" s="10" t="s">
        <v>114</v>
      </c>
      <c r="B24" s="7">
        <v>13011</v>
      </c>
      <c r="C24" s="5" t="e">
        <f>VLOOKUP(B24:B223,[1]工作表1!$B$2:$B$254:'[1]工作表1'!$C$2:$C$254,2,0)</f>
        <v>#REF!</v>
      </c>
    </row>
    <row r="25" spans="1:3">
      <c r="A25" s="10" t="s">
        <v>115</v>
      </c>
      <c r="B25" s="7">
        <v>13003</v>
      </c>
      <c r="C25" s="5" t="e">
        <f>VLOOKUP(B25:B224,[1]工作表1!$B$2:$B$254:'[1]工作表1'!$C$2:$C$254,2,0)</f>
        <v>#REF!</v>
      </c>
    </row>
    <row r="26" spans="1:3">
      <c r="A26" s="10" t="s">
        <v>88</v>
      </c>
      <c r="B26" s="7">
        <v>14027</v>
      </c>
      <c r="C26" s="5" t="e">
        <f>VLOOKUP(B26:B225,[1]工作表1!$B$2:$B$254:'[1]工作表1'!$C$2:$C$254,2,0)</f>
        <v>#REF!</v>
      </c>
    </row>
    <row r="27" spans="1:3">
      <c r="A27" s="10" t="s">
        <v>116</v>
      </c>
      <c r="B27" s="7">
        <v>14001</v>
      </c>
      <c r="C27" s="5" t="e">
        <f>VLOOKUP(B27:B226,[1]工作表1!$B$2:$B$254:'[1]工作表1'!$C$2:$C$254,2,0)</f>
        <v>#REF!</v>
      </c>
    </row>
    <row r="28" spans="1:3">
      <c r="A28" s="10" t="s">
        <v>117</v>
      </c>
      <c r="B28" s="7">
        <v>14002</v>
      </c>
      <c r="C28" s="5" t="e">
        <f>VLOOKUP(B28:B227,[1]工作表1!$B$2:$B$254:'[1]工作表1'!$C$2:$C$254,2,0)</f>
        <v>#REF!</v>
      </c>
    </row>
    <row r="29" spans="1:3">
      <c r="A29" s="10" t="s">
        <v>118</v>
      </c>
      <c r="B29" s="7">
        <v>14006</v>
      </c>
      <c r="C29" s="5" t="e">
        <f>VLOOKUP(B29:B228,[1]工作表1!$B$2:$B$254:'[1]工作表1'!$C$2:$C$254,2,0)</f>
        <v>#REF!</v>
      </c>
    </row>
    <row r="30" spans="1:3">
      <c r="A30" s="10" t="s">
        <v>119</v>
      </c>
      <c r="B30" s="7">
        <v>14029</v>
      </c>
      <c r="C30" s="5" t="e">
        <f>VLOOKUP(B30:B229,[1]工作表1!$B$2:$B$254:'[1]工作表1'!$C$2:$C$254,2,0)</f>
        <v>#REF!</v>
      </c>
    </row>
    <row r="31" spans="1:3">
      <c r="A31" s="10" t="s">
        <v>107</v>
      </c>
      <c r="B31" s="7">
        <v>11034</v>
      </c>
      <c r="C31" s="5" t="e">
        <f>VLOOKUP(B31:B230,[1]工作表1!$B$2:$B$254:'[1]工作表1'!$C$2:$C$254,2,0)</f>
        <v>#REF!</v>
      </c>
    </row>
    <row r="32" spans="1:3">
      <c r="A32" s="10" t="s">
        <v>120</v>
      </c>
      <c r="B32" s="7">
        <v>14050</v>
      </c>
      <c r="C32" s="5" t="e">
        <f>VLOOKUP(B32:B231,[1]工作表1!$B$2:$B$254:'[1]工作表1'!$C$2:$C$254,2,0)</f>
        <v>#REF!</v>
      </c>
    </row>
    <row r="33" spans="1:3">
      <c r="A33" s="10" t="s">
        <v>78</v>
      </c>
      <c r="B33" s="7">
        <v>14022</v>
      </c>
      <c r="C33" s="5" t="e">
        <f>VLOOKUP(B33:B232,[1]工作表1!$B$2:$B$254:'[1]工作表1'!$C$2:$C$254,2,0)</f>
        <v>#REF!</v>
      </c>
    </row>
    <row r="34" spans="1:3">
      <c r="A34" s="10" t="s">
        <v>119</v>
      </c>
      <c r="B34" s="7">
        <v>14029</v>
      </c>
      <c r="C34" s="5" t="e">
        <f>VLOOKUP(B34:B233,[1]工作表1!$B$2:$B$254:'[1]工作表1'!$C$2:$C$254,2,0)</f>
        <v>#REF!</v>
      </c>
    </row>
    <row r="35" spans="1:3">
      <c r="A35" s="10" t="s">
        <v>77</v>
      </c>
      <c r="B35" s="7">
        <v>14016</v>
      </c>
      <c r="C35" s="5" t="e">
        <f>VLOOKUP(B35:B234,[1]工作表1!$B$2:$B$254:'[1]工作表1'!$C$2:$C$254,2,0)</f>
        <v>#REF!</v>
      </c>
    </row>
    <row r="36" spans="1:3">
      <c r="A36" s="10" t="s">
        <v>121</v>
      </c>
      <c r="B36" s="7">
        <v>14005</v>
      </c>
      <c r="C36" s="5" t="e">
        <f>VLOOKUP(B36:B235,[1]工作表1!$B$2:$B$254:'[1]工作表1'!$C$2:$C$254,2,0)</f>
        <v>#REF!</v>
      </c>
    </row>
    <row r="37" spans="1:3">
      <c r="A37" s="10" t="s">
        <v>122</v>
      </c>
      <c r="B37" s="7">
        <v>14007</v>
      </c>
      <c r="C37" s="5" t="e">
        <f>VLOOKUP(B37:B236,[1]工作表1!$B$2:$B$254:'[1]工作表1'!$C$2:$C$254,2,0)</f>
        <v>#REF!</v>
      </c>
    </row>
    <row r="38" spans="1:3">
      <c r="A38" s="10" t="s">
        <v>99</v>
      </c>
      <c r="B38" s="7">
        <v>12045</v>
      </c>
      <c r="C38" s="5" t="e">
        <f>VLOOKUP(B38:B237,[1]工作表1!$B$2:$B$254:'[1]工作表1'!$C$2:$C$254,2,0)</f>
        <v>#REF!</v>
      </c>
    </row>
    <row r="39" spans="1:3">
      <c r="A39" s="10" t="s">
        <v>112</v>
      </c>
      <c r="B39" s="7">
        <v>11023</v>
      </c>
      <c r="C39" s="5" t="e">
        <f>VLOOKUP(B39:B238,[1]工作表1!$B$2:$B$254:'[1]工作表1'!$C$2:$C$254,2,0)</f>
        <v>#REF!</v>
      </c>
    </row>
    <row r="40" spans="1:3">
      <c r="A40" s="10" t="s">
        <v>113</v>
      </c>
      <c r="B40" s="7">
        <v>11048</v>
      </c>
      <c r="C40" s="5" t="e">
        <f>VLOOKUP(B40:B239,[1]工作表1!$B$2:$B$254:'[1]工作表1'!$C$2:$C$254,2,0)</f>
        <v>#REF!</v>
      </c>
    </row>
    <row r="41" spans="1:3">
      <c r="A41" s="10" t="s">
        <v>119</v>
      </c>
      <c r="B41" s="7">
        <v>14029</v>
      </c>
      <c r="C41" s="5" t="e">
        <f>VLOOKUP(B41:B240,[1]工作表1!$B$2:$B$254:'[1]工作表1'!$C$2:$C$254,2,0)</f>
        <v>#REF!</v>
      </c>
    </row>
    <row r="42" spans="1:3">
      <c r="A42" s="10" t="s">
        <v>123</v>
      </c>
      <c r="B42" s="7">
        <v>14010</v>
      </c>
      <c r="C42" s="5" t="e">
        <f>VLOOKUP(B42:B241,[1]工作表1!$B$2:$B$254:'[1]工作表1'!$C$2:$C$254,2,0)</f>
        <v>#REF!</v>
      </c>
    </row>
    <row r="43" spans="1:3">
      <c r="A43" s="10" t="s">
        <v>124</v>
      </c>
      <c r="B43" s="7">
        <v>14041</v>
      </c>
      <c r="C43" s="5" t="e">
        <f>VLOOKUP(B43:B242,[1]工作表1!$B$2:$B$254:'[1]工作表1'!$C$2:$C$254,2,0)</f>
        <v>#REF!</v>
      </c>
    </row>
    <row r="44" spans="1:3">
      <c r="A44" s="10" t="s">
        <v>125</v>
      </c>
      <c r="B44" s="7">
        <v>14020</v>
      </c>
      <c r="C44" s="5" t="e">
        <f>VLOOKUP(B44:B243,[1]工作表1!$B$2:$B$254:'[1]工作表1'!$C$2:$C$254,2,0)</f>
        <v>#REF!</v>
      </c>
    </row>
    <row r="45" spans="1:3">
      <c r="A45" s="10" t="s">
        <v>77</v>
      </c>
      <c r="B45" s="7">
        <v>14016</v>
      </c>
      <c r="C45" s="5" t="e">
        <f>VLOOKUP(B45:B244,[1]工作表1!$B$2:$B$254:'[1]工作表1'!$C$2:$C$254,2,0)</f>
        <v>#REF!</v>
      </c>
    </row>
    <row r="46" spans="1:3">
      <c r="A46" s="10" t="s">
        <v>107</v>
      </c>
      <c r="B46" s="7">
        <v>11034</v>
      </c>
      <c r="C46" s="5" t="e">
        <f>VLOOKUP(B46:B245,[1]工作表1!$B$2:$B$254:'[1]工作表1'!$C$2:$C$254,2,0)</f>
        <v>#REF!</v>
      </c>
    </row>
    <row r="47" spans="1:3">
      <c r="A47" s="10" t="s">
        <v>76</v>
      </c>
      <c r="B47" s="7">
        <v>14025</v>
      </c>
      <c r="C47" s="5" t="e">
        <f>VLOOKUP(B47:B246,[1]工作表1!$B$2:$B$254:'[1]工作表1'!$C$2:$C$254,2,0)</f>
        <v>#REF!</v>
      </c>
    </row>
    <row r="48" spans="1:3">
      <c r="A48" s="10" t="s">
        <v>126</v>
      </c>
      <c r="B48" s="7">
        <v>12033</v>
      </c>
      <c r="C48" s="5" t="e">
        <f>VLOOKUP(B48:B247,[1]工作表1!$B$2:$B$254:'[1]工作表1'!$C$2:$C$254,2,0)</f>
        <v>#REF!</v>
      </c>
    </row>
    <row r="49" spans="1:3">
      <c r="A49" s="10" t="s">
        <v>119</v>
      </c>
      <c r="B49" s="7">
        <v>14029</v>
      </c>
      <c r="C49" s="5" t="e">
        <f>VLOOKUP(B49:B248,[1]工作表1!$B$2:$B$254:'[1]工作表1'!$C$2:$C$254,2,0)</f>
        <v>#REF!</v>
      </c>
    </row>
    <row r="50" spans="1:3">
      <c r="A50" s="10" t="s">
        <v>89</v>
      </c>
      <c r="B50" s="7">
        <v>11013</v>
      </c>
      <c r="C50" s="5" t="e">
        <f>VLOOKUP(B50:B249,[1]工作表1!$B$2:$B$254:'[1]工作表1'!$C$2:$C$254,2,0)</f>
        <v>#REF!</v>
      </c>
    </row>
    <row r="51" spans="1:3">
      <c r="A51" s="10" t="s">
        <v>127</v>
      </c>
      <c r="B51" s="7">
        <v>14036</v>
      </c>
      <c r="C51" s="5" t="e">
        <f>VLOOKUP(B51:B250,[1]工作表1!$B$2:$B$254:'[1]工作表1'!$C$2:$C$254,2,0)</f>
        <v>#REF!</v>
      </c>
    </row>
    <row r="52" spans="1:3">
      <c r="A52" s="10" t="s">
        <v>91</v>
      </c>
      <c r="B52" s="7">
        <v>14013</v>
      </c>
      <c r="C52" s="5" t="e">
        <f>VLOOKUP(B52:B251,[1]工作表1!$B$2:$B$254:'[1]工作表1'!$C$2:$C$254,2,0)</f>
        <v>#REF!</v>
      </c>
    </row>
    <row r="53" spans="1:3">
      <c r="A53" s="10" t="s">
        <v>73</v>
      </c>
      <c r="B53" s="7">
        <v>13006</v>
      </c>
      <c r="C53" s="5" t="e">
        <f>VLOOKUP(B53:B252,[1]工作表1!$B$2:$B$254:'[1]工作表1'!$C$2:$C$254,2,0)</f>
        <v>#REF!</v>
      </c>
    </row>
    <row r="54" spans="1:3">
      <c r="A54" s="10" t="s">
        <v>89</v>
      </c>
      <c r="B54" s="7">
        <v>11013</v>
      </c>
      <c r="C54" s="5" t="e">
        <f>VLOOKUP(B54:B253,[1]工作表1!$B$2:$B$254:'[1]工作表1'!$C$2:$C$254,2,0)</f>
        <v>#REF!</v>
      </c>
    </row>
    <row r="55" spans="1:3">
      <c r="A55" s="10" t="s">
        <v>81</v>
      </c>
      <c r="B55" s="7">
        <v>11004</v>
      </c>
      <c r="C55" s="5" t="e">
        <f>VLOOKUP(B55:B254,[1]工作表1!$B$2:$B$254:'[1]工作表1'!$C$2:$C$254,2,0)</f>
        <v>#REF!</v>
      </c>
    </row>
    <row r="56" spans="1:3">
      <c r="A56" s="10" t="s">
        <v>128</v>
      </c>
      <c r="B56" s="7">
        <v>11017</v>
      </c>
      <c r="C56" s="5" t="e">
        <f>VLOOKUP(B56:B255,[1]工作表1!$B$2:$B$254:'[1]工作表1'!$C$2:$C$254,2,0)</f>
        <v>#REF!</v>
      </c>
    </row>
    <row r="57" spans="1:3">
      <c r="A57" s="10" t="s">
        <v>129</v>
      </c>
      <c r="B57" s="7">
        <v>11001</v>
      </c>
      <c r="C57" s="5" t="e">
        <f>VLOOKUP(B57:B256,[1]工作表1!$B$2:$B$254:'[1]工作表1'!$C$2:$C$254,2,0)</f>
        <v>#REF!</v>
      </c>
    </row>
    <row r="58" spans="1:3">
      <c r="A58" s="10" t="s">
        <v>111</v>
      </c>
      <c r="B58" s="7">
        <v>12031</v>
      </c>
      <c r="C58" s="5" t="e">
        <f>VLOOKUP(B58:B257,[1]工作表1!$B$2:$B$254:'[1]工作表1'!$C$2:$C$254,2,0)</f>
        <v>#REF!</v>
      </c>
    </row>
    <row r="59" spans="1:3">
      <c r="A59" s="10" t="s">
        <v>123</v>
      </c>
      <c r="B59" s="7">
        <v>14010</v>
      </c>
      <c r="C59" s="5" t="e">
        <f>VLOOKUP(B59:B258,[1]工作表1!$B$2:$B$254:'[1]工作表1'!$C$2:$C$254,2,0)</f>
        <v>#REF!</v>
      </c>
    </row>
    <row r="60" spans="1:3">
      <c r="A60" s="10" t="s">
        <v>124</v>
      </c>
      <c r="B60" s="7">
        <v>14041</v>
      </c>
      <c r="C60" s="5" t="e">
        <f>VLOOKUP(B60:B259,[1]工作表1!$B$2:$B$254:'[1]工作表1'!$C$2:$C$254,2,0)</f>
        <v>#REF!</v>
      </c>
    </row>
    <row r="61" spans="1:3">
      <c r="A61" s="10" t="s">
        <v>130</v>
      </c>
      <c r="B61" s="7">
        <v>11009</v>
      </c>
      <c r="C61" s="5" t="e">
        <f>VLOOKUP(B61:B260,[1]工作表1!$B$2:$B$254:'[1]工作表1'!$C$2:$C$254,2,0)</f>
        <v>#REF!</v>
      </c>
    </row>
    <row r="62" spans="1:3">
      <c r="A62" s="10" t="s">
        <v>74</v>
      </c>
      <c r="B62" s="7">
        <v>13015</v>
      </c>
      <c r="C62" s="5" t="e">
        <f>VLOOKUP(B62:B261,[1]工作表1!$B$2:$B$254:'[1]工作表1'!$C$2:$C$254,2,0)</f>
        <v>#REF!</v>
      </c>
    </row>
    <row r="63" spans="1:3">
      <c r="A63" s="10" t="s">
        <v>113</v>
      </c>
      <c r="B63" s="7">
        <v>11048</v>
      </c>
      <c r="C63" s="5" t="e">
        <f>VLOOKUP(B63:B262,[1]工作表1!$B$2:$B$254:'[1]工作表1'!$C$2:$C$254,2,0)</f>
        <v>#REF!</v>
      </c>
    </row>
    <row r="64" spans="1:3">
      <c r="A64" s="10" t="s">
        <v>131</v>
      </c>
      <c r="B64" s="7">
        <v>11015</v>
      </c>
      <c r="C64" s="5" t="e">
        <f>VLOOKUP(B64:B263,[1]工作表1!$B$2:$B$254:'[1]工作表1'!$C$2:$C$254,2,0)</f>
        <v>#REF!</v>
      </c>
    </row>
    <row r="65" spans="1:3">
      <c r="A65" s="10" t="s">
        <v>82</v>
      </c>
      <c r="B65" s="7">
        <v>12044</v>
      </c>
      <c r="C65" s="5" t="e">
        <f>VLOOKUP(B65:B264,[1]工作表1!$B$2:$B$254:'[1]工作表1'!$C$2:$C$254,2,0)</f>
        <v>#REF!</v>
      </c>
    </row>
    <row r="66" spans="1:3">
      <c r="A66" s="10" t="s">
        <v>81</v>
      </c>
      <c r="B66" s="7">
        <v>11004</v>
      </c>
      <c r="C66" s="5" t="e">
        <f>VLOOKUP(B66:B265,[1]工作表1!$B$2:$B$254:'[1]工作表1'!$C$2:$C$254,2,0)</f>
        <v>#REF!</v>
      </c>
    </row>
    <row r="67" spans="1:3">
      <c r="A67" s="10" t="s">
        <v>70</v>
      </c>
      <c r="B67" s="7">
        <v>11007</v>
      </c>
      <c r="C67" s="5" t="e">
        <f>VLOOKUP(B67:B266,[1]工作表1!$B$2:$B$254:'[1]工作表1'!$C$2:$C$254,2,0)</f>
        <v>#REF!</v>
      </c>
    </row>
    <row r="68" spans="1:3">
      <c r="A68" s="10" t="s">
        <v>132</v>
      </c>
      <c r="B68" s="7">
        <v>11002</v>
      </c>
      <c r="C68" s="5" t="e">
        <f>VLOOKUP(B68:B267,[1]工作表1!$B$2:$B$254:'[1]工作表1'!$C$2:$C$254,2,0)</f>
        <v>#REF!</v>
      </c>
    </row>
    <row r="69" spans="1:3">
      <c r="A69" s="10" t="s">
        <v>133</v>
      </c>
      <c r="B69" s="7">
        <v>14039</v>
      </c>
      <c r="C69" s="5" t="e">
        <f>VLOOKUP(B69:B268,[1]工作表1!$B$2:$B$254:'[1]工作表1'!$C$2:$C$254,2,0)</f>
        <v>#REF!</v>
      </c>
    </row>
    <row r="70" spans="1:3">
      <c r="A70" s="1" t="s">
        <v>134</v>
      </c>
      <c r="B70" s="7">
        <v>11052</v>
      </c>
      <c r="C70" s="5" t="e">
        <f>VLOOKUP(B70:B269,[1]工作表1!$B$2:$B$254:'[1]工作表1'!$C$2:$C$254,2,0)</f>
        <v>#REF!</v>
      </c>
    </row>
    <row r="71" spans="1:3">
      <c r="A71" s="1" t="s">
        <v>78</v>
      </c>
      <c r="B71" s="7">
        <v>14022</v>
      </c>
      <c r="C71" s="5" t="e">
        <f>VLOOKUP(B71:B270,[1]工作表1!$B$2:$B$254:'[1]工作表1'!$C$2:$C$254,2,0)</f>
        <v>#REF!</v>
      </c>
    </row>
    <row r="72" spans="1:3">
      <c r="A72" s="13" t="s">
        <v>130</v>
      </c>
      <c r="B72" s="7">
        <v>11009</v>
      </c>
      <c r="C72" s="5" t="e">
        <f>VLOOKUP(B72:B271,[1]工作表1!$B$2:$B$254:'[1]工作表1'!$C$2:$C$254,2,0)</f>
        <v>#REF!</v>
      </c>
    </row>
    <row r="73" spans="1:3">
      <c r="A73" s="10" t="s">
        <v>112</v>
      </c>
      <c r="B73" s="7">
        <v>11023</v>
      </c>
      <c r="C73" s="5" t="e">
        <f>VLOOKUP(B73:B272,[1]工作表1!$B$2:$B$254:'[1]工作表1'!$C$2:$C$254,2,0)</f>
        <v>#REF!</v>
      </c>
    </row>
    <row r="74" spans="1:3">
      <c r="A74" s="1" t="s">
        <v>123</v>
      </c>
      <c r="B74" s="7">
        <v>14010</v>
      </c>
      <c r="C74" s="5" t="e">
        <f>VLOOKUP(B74:B273,[1]工作表1!$B$2:$B$254:'[1]工作表1'!$C$2:$C$254,2,0)</f>
        <v>#REF!</v>
      </c>
    </row>
    <row r="75" spans="1:3">
      <c r="A75" s="1" t="s">
        <v>135</v>
      </c>
      <c r="B75" s="7">
        <v>11031</v>
      </c>
      <c r="C75" s="5" t="e">
        <f>VLOOKUP(B75:B274,[1]工作表1!$B$2:$B$254:'[1]工作表1'!$C$2:$C$254,2,0)</f>
        <v>#REF!</v>
      </c>
    </row>
    <row r="76" spans="1:3">
      <c r="A76" s="1" t="s">
        <v>81</v>
      </c>
      <c r="B76" s="7">
        <v>11004</v>
      </c>
      <c r="C76" s="5" t="e">
        <f>VLOOKUP(B76:B275,[1]工作表1!$B$2:$B$254:'[1]工作表1'!$C$2:$C$254,2,0)</f>
        <v>#REF!</v>
      </c>
    </row>
    <row r="77" spans="1:3">
      <c r="A77" s="1" t="s">
        <v>113</v>
      </c>
      <c r="B77" s="7">
        <v>11048</v>
      </c>
      <c r="C77" s="5" t="e">
        <f>VLOOKUP(B77:B276,[1]工作表1!$B$2:$B$254:'[1]工作表1'!$C$2:$C$254,2,0)</f>
        <v>#REF!</v>
      </c>
    </row>
    <row r="78" spans="1:3">
      <c r="A78" s="1" t="s">
        <v>89</v>
      </c>
      <c r="B78" s="7">
        <v>11013</v>
      </c>
      <c r="C78" s="5" t="e">
        <f>VLOOKUP(B78:B277,[1]工作表1!$B$2:$B$254:'[1]工作表1'!$C$2:$C$254,2,0)</f>
        <v>#REF!</v>
      </c>
    </row>
    <row r="79" spans="1:3">
      <c r="A79" s="1" t="s">
        <v>116</v>
      </c>
      <c r="B79" s="7">
        <v>14001</v>
      </c>
      <c r="C79" s="5" t="e">
        <f>VLOOKUP(B79:B278,[1]工作表1!$B$2:$B$254:'[1]工作表1'!$C$2:$C$254,2,0)</f>
        <v>#REF!</v>
      </c>
    </row>
    <row r="80" spans="1:3">
      <c r="A80" s="1" t="s">
        <v>122</v>
      </c>
      <c r="B80" s="7">
        <v>14007</v>
      </c>
      <c r="C80" s="5" t="e">
        <f>VLOOKUP(B80:B279,[1]工作表1!$B$2:$B$254:'[1]工作表1'!$C$2:$C$254,2,0)</f>
        <v>#REF!</v>
      </c>
    </row>
    <row r="81" spans="1:3">
      <c r="A81" s="1" t="s">
        <v>121</v>
      </c>
      <c r="B81" s="7">
        <v>14005</v>
      </c>
      <c r="C81" s="5" t="e">
        <f>VLOOKUP(B81:B280,[1]工作表1!$B$2:$B$254:'[1]工作表1'!$C$2:$C$254,2,0)</f>
        <v>#REF!</v>
      </c>
    </row>
    <row r="82" spans="1:3">
      <c r="A82" s="1" t="s">
        <v>136</v>
      </c>
      <c r="B82" s="7">
        <v>11016</v>
      </c>
      <c r="C82" s="5" t="e">
        <f>VLOOKUP(B82:B281,[1]工作表1!$B$2:$B$254:'[1]工作表1'!$C$2:$C$254,2,0)</f>
        <v>#REF!</v>
      </c>
    </row>
    <row r="83" spans="1:3">
      <c r="A83" s="1" t="s">
        <v>137</v>
      </c>
      <c r="B83" s="7">
        <v>11006</v>
      </c>
      <c r="C83" s="5" t="e">
        <f>VLOOKUP(B83:B282,[1]工作表1!$B$2:$B$254:'[1]工作表1'!$C$2:$C$254,2,0)</f>
        <v>#REF!</v>
      </c>
    </row>
    <row r="84" spans="1:3">
      <c r="A84" s="1" t="s">
        <v>132</v>
      </c>
      <c r="B84" s="7">
        <v>11002</v>
      </c>
      <c r="C84" s="5" t="e">
        <f>VLOOKUP(B84:B283,[1]工作表1!$B$2:$B$254:'[1]工作表1'!$C$2:$C$254,2,0)</f>
        <v>#REF!</v>
      </c>
    </row>
    <row r="85" spans="1:3">
      <c r="A85" s="1" t="s">
        <v>101</v>
      </c>
      <c r="B85" s="7">
        <v>12008</v>
      </c>
      <c r="C85" s="5" t="e">
        <f>VLOOKUP(B85:B284,[1]工作表1!$B$2:$B$254:'[1]工作表1'!$C$2:$C$254,2,0)</f>
        <v>#REF!</v>
      </c>
    </row>
    <row r="86" spans="1:3">
      <c r="A86" s="1" t="s">
        <v>91</v>
      </c>
      <c r="B86" s="7">
        <v>14013</v>
      </c>
      <c r="C86" s="5" t="e">
        <f>VLOOKUP(B86:B285,[1]工作表1!$B$2:$B$254:'[1]工作表1'!$C$2:$C$254,2,0)</f>
        <v>#REF!</v>
      </c>
    </row>
    <row r="87" spans="1:3">
      <c r="A87" s="1" t="s">
        <v>74</v>
      </c>
      <c r="B87" s="7">
        <v>13015</v>
      </c>
      <c r="C87" s="5" t="e">
        <f>VLOOKUP(B87:B286,[1]工作表1!$B$2:$B$254:'[1]工作表1'!$C$2:$C$254,2,0)</f>
        <v>#REF!</v>
      </c>
    </row>
    <row r="88" spans="1:3">
      <c r="A88" s="1" t="s">
        <v>129</v>
      </c>
      <c r="B88" s="7">
        <v>11001</v>
      </c>
      <c r="C88" s="5" t="e">
        <f>VLOOKUP(B88:B287,[1]工作表1!$B$2:$B$254:'[1]工作表1'!$C$2:$C$254,2,0)</f>
        <v>#REF!</v>
      </c>
    </row>
    <row r="89" spans="1:3">
      <c r="A89" s="1" t="s">
        <v>138</v>
      </c>
      <c r="B89" s="7">
        <v>11010</v>
      </c>
      <c r="C89" s="5" t="e">
        <f>VLOOKUP(B89:B288,[1]工作表1!$B$2:$B$254:'[1]工作表1'!$C$2:$C$254,2,0)</f>
        <v>#REF!</v>
      </c>
    </row>
    <row r="90" spans="1:3">
      <c r="A90" s="1" t="s">
        <v>136</v>
      </c>
      <c r="B90" s="7">
        <v>11016</v>
      </c>
      <c r="C90" s="5" t="e">
        <f>VLOOKUP(B90:B289,[1]工作表1!$B$2:$B$254:'[1]工作表1'!$C$2:$C$254,2,0)</f>
        <v>#REF!</v>
      </c>
    </row>
    <row r="91" spans="1:3">
      <c r="A91" s="1" t="s">
        <v>89</v>
      </c>
      <c r="B91" s="7">
        <v>11013</v>
      </c>
      <c r="C91" s="5" t="e">
        <f>VLOOKUP(B91:B290,[1]工作表1!$B$2:$B$254:'[1]工作表1'!$C$2:$C$254,2,0)</f>
        <v>#REF!</v>
      </c>
    </row>
    <row r="92" spans="1:3">
      <c r="A92" s="1" t="s">
        <v>113</v>
      </c>
      <c r="B92" s="7">
        <v>11048</v>
      </c>
      <c r="C92" s="5" t="e">
        <f>VLOOKUP(B92:B291,[1]工作表1!$B$2:$B$254:'[1]工作表1'!$C$2:$C$254,2,0)</f>
        <v>#REF!</v>
      </c>
    </row>
    <row r="93" spans="1:3">
      <c r="A93" s="1" t="s">
        <v>70</v>
      </c>
      <c r="B93" s="7">
        <v>11007</v>
      </c>
      <c r="C93" s="5" t="e">
        <f>VLOOKUP(B93:B292,[1]工作表1!$B$2:$B$254:'[1]工作表1'!$C$2:$C$254,2,0)</f>
        <v>#REF!</v>
      </c>
    </row>
    <row r="94" spans="1:3">
      <c r="A94" s="1" t="s">
        <v>139</v>
      </c>
      <c r="B94" s="7">
        <v>14030</v>
      </c>
      <c r="C94" s="5" t="e">
        <f>VLOOKUP(B94:B293,[1]工作表1!$B$2:$B$254:'[1]工作表1'!$C$2:$C$254,2,0)</f>
        <v>#REF!</v>
      </c>
    </row>
    <row r="95" spans="1:3">
      <c r="A95" s="1" t="s">
        <v>72</v>
      </c>
      <c r="B95" s="7">
        <v>13017</v>
      </c>
      <c r="C95" s="5" t="e">
        <f>VLOOKUP(B95:B294,[1]工作表1!$B$2:$B$254:'[1]工作表1'!$C$2:$C$254,2,0)</f>
        <v>#REF!</v>
      </c>
    </row>
    <row r="96" spans="1:3">
      <c r="A96" s="1" t="s">
        <v>126</v>
      </c>
      <c r="B96" s="7">
        <v>12033</v>
      </c>
      <c r="C96" s="5" t="e">
        <f>VLOOKUP(B96:B295,[1]工作表1!$B$2:$B$254:'[1]工作表1'!$C$2:$C$254,2,0)</f>
        <v>#REF!</v>
      </c>
    </row>
    <row r="97" spans="1:3">
      <c r="A97" s="1" t="s">
        <v>88</v>
      </c>
      <c r="B97" s="7">
        <v>14027</v>
      </c>
      <c r="C97" s="5" t="e">
        <f>VLOOKUP(B97:B296,[1]工作表1!$B$2:$B$254:'[1]工作表1'!$C$2:$C$254,2,0)</f>
        <v>#REF!</v>
      </c>
    </row>
    <row r="98" spans="1:3">
      <c r="A98" s="1" t="s">
        <v>84</v>
      </c>
      <c r="B98" s="7">
        <v>11029</v>
      </c>
      <c r="C98" s="5" t="e">
        <f>VLOOKUP(B98:B297,[1]工作表1!$B$2:$B$254:'[1]工作表1'!$C$2:$C$254,2,0)</f>
        <v>#REF!</v>
      </c>
    </row>
    <row r="99" spans="1:3">
      <c r="A99" s="1" t="s">
        <v>140</v>
      </c>
      <c r="B99" s="7">
        <v>13018</v>
      </c>
      <c r="C99" s="5" t="e">
        <f>VLOOKUP(B99:B298,[1]工作表1!$B$2:$B$254:'[1]工作表1'!$C$2:$C$254,2,0)</f>
        <v>#REF!</v>
      </c>
    </row>
    <row r="100" spans="1:3">
      <c r="A100" s="1" t="s">
        <v>100</v>
      </c>
      <c r="B100" s="7">
        <v>13034</v>
      </c>
      <c r="C100" s="5" t="e">
        <f>VLOOKUP(B100:B299,[1]工作表1!$B$2:$B$254:'[1]工作表1'!$C$2:$C$254,2,0)</f>
        <v>#REF!</v>
      </c>
    </row>
    <row r="101" spans="1:3">
      <c r="A101" s="1" t="s">
        <v>107</v>
      </c>
      <c r="B101" s="7">
        <v>11034</v>
      </c>
      <c r="C101" s="5" t="e">
        <f>VLOOKUP(B101:B300,[1]工作表1!$B$2:$B$254:'[1]工作表1'!$C$2:$C$254,2,0)</f>
        <v>#REF!</v>
      </c>
    </row>
    <row r="102" spans="1:3">
      <c r="A102" s="1" t="s">
        <v>141</v>
      </c>
      <c r="B102" s="7">
        <v>14046</v>
      </c>
      <c r="C102" s="5" t="e">
        <f>VLOOKUP(B102:B301,[1]工作表1!$B$2:$B$254:'[1]工作表1'!$C$2:$C$254,2,0)</f>
        <v>#REF!</v>
      </c>
    </row>
    <row r="103" spans="1:3">
      <c r="A103" s="1" t="s">
        <v>89</v>
      </c>
      <c r="B103" s="7">
        <v>11013</v>
      </c>
      <c r="C103" s="5" t="e">
        <f>VLOOKUP(B103:B302,[1]工作表1!$B$2:$B$254:'[1]工作表1'!$C$2:$C$254,2,0)</f>
        <v>#REF!</v>
      </c>
    </row>
    <row r="104" spans="1:3">
      <c r="A104" s="1" t="s">
        <v>142</v>
      </c>
      <c r="B104" s="7">
        <v>11021</v>
      </c>
      <c r="C104" s="5" t="e">
        <f>VLOOKUP(B104:B303,[1]工作表1!$B$2:$B$254:'[1]工作表1'!$C$2:$C$254,2,0)</f>
        <v>#REF!</v>
      </c>
    </row>
    <row r="105" spans="1:3">
      <c r="A105" s="1" t="s">
        <v>143</v>
      </c>
      <c r="B105" s="7">
        <v>11003</v>
      </c>
      <c r="C105" s="5" t="e">
        <f>VLOOKUP(B105:B304,[1]工作表1!$B$2:$B$254:'[1]工作表1'!$C$2:$C$254,2,0)</f>
        <v>#REF!</v>
      </c>
    </row>
    <row r="106" spans="1:3">
      <c r="A106" s="1" t="s">
        <v>131</v>
      </c>
      <c r="B106" s="7">
        <v>11015</v>
      </c>
      <c r="C106" s="5" t="e">
        <f>VLOOKUP(B106:B305,[1]工作表1!$B$2:$B$254:'[1]工作表1'!$C$2:$C$254,2,0)</f>
        <v>#REF!</v>
      </c>
    </row>
    <row r="107" spans="1:3">
      <c r="A107" s="1" t="s">
        <v>136</v>
      </c>
      <c r="B107" s="7">
        <v>11016</v>
      </c>
      <c r="C107" s="5" t="e">
        <f>VLOOKUP(B107:B306,[1]工作表1!$B$2:$B$254:'[1]工作表1'!$C$2:$C$254,2,0)</f>
        <v>#REF!</v>
      </c>
    </row>
    <row r="108" spans="1:3">
      <c r="A108" s="1" t="s">
        <v>81</v>
      </c>
      <c r="B108" s="7">
        <v>11004</v>
      </c>
      <c r="C108" s="5" t="e">
        <f>VLOOKUP(B108:B307,[1]工作表1!$B$2:$B$254:'[1]工作表1'!$C$2:$C$254,2,0)</f>
        <v>#REF!</v>
      </c>
    </row>
    <row r="109" spans="1:3">
      <c r="A109" s="1" t="s">
        <v>137</v>
      </c>
      <c r="B109" s="7">
        <v>11006</v>
      </c>
      <c r="C109" s="5" t="e">
        <f>VLOOKUP(B109:B308,[1]工作表1!$B$2:$B$254:'[1]工作表1'!$C$2:$C$254,2,0)</f>
        <v>#REF!</v>
      </c>
    </row>
    <row r="110" spans="1:3">
      <c r="A110" s="1" t="s">
        <v>92</v>
      </c>
      <c r="B110" s="7">
        <v>14011</v>
      </c>
      <c r="C110" s="5" t="e">
        <f>VLOOKUP(B110:B309,[1]工作表1!$B$2:$B$254:'[1]工作表1'!$C$2:$C$254,2,0)</f>
        <v>#REF!</v>
      </c>
    </row>
    <row r="111" spans="1:3">
      <c r="A111" s="1" t="s">
        <v>144</v>
      </c>
      <c r="B111" s="7">
        <v>14012</v>
      </c>
      <c r="C111" s="5" t="e">
        <f>VLOOKUP(B111:B310,[1]工作表1!$B$2:$B$254:'[1]工作表1'!$C$2:$C$254,2,0)</f>
        <v>#REF!</v>
      </c>
    </row>
    <row r="112" spans="1:3">
      <c r="A112" s="1" t="s">
        <v>91</v>
      </c>
      <c r="B112" s="7">
        <v>14013</v>
      </c>
      <c r="C112" s="5" t="e">
        <f>VLOOKUP(B112:B311,[1]工作表1!$B$2:$B$254:'[1]工作表1'!$C$2:$C$254,2,0)</f>
        <v>#REF!</v>
      </c>
    </row>
    <row r="113" spans="1:3">
      <c r="A113" s="1" t="s">
        <v>145</v>
      </c>
      <c r="B113" s="7">
        <v>14014</v>
      </c>
      <c r="C113" s="5" t="e">
        <f>VLOOKUP(B113:B312,[1]工作表1!$B$2:$B$254:'[1]工作表1'!$C$2:$C$254,2,0)</f>
        <v>#REF!</v>
      </c>
    </row>
    <row r="114" spans="1:3">
      <c r="A114" s="1" t="s">
        <v>113</v>
      </c>
      <c r="B114" s="7">
        <v>11048</v>
      </c>
      <c r="C114" s="5" t="e">
        <f>VLOOKUP(B114:B313,[1]工作表1!$B$2:$B$254:'[1]工作表1'!$C$2:$C$254,2,0)</f>
        <v>#REF!</v>
      </c>
    </row>
    <row r="115" spans="1:3">
      <c r="A115" s="1" t="s">
        <v>97</v>
      </c>
      <c r="B115" s="7">
        <v>12041</v>
      </c>
      <c r="C115" s="5" t="e">
        <f>VLOOKUP(B115:B314,[1]工作表1!$B$2:$B$254:'[1]工作表1'!$C$2:$C$254,2,0)</f>
        <v>#REF!</v>
      </c>
    </row>
    <row r="116" spans="1:3">
      <c r="A116" s="1" t="s">
        <v>113</v>
      </c>
      <c r="B116" s="7">
        <v>11048</v>
      </c>
      <c r="C116" s="5" t="e">
        <f>VLOOKUP(B116:B315,[1]工作表1!$B$2:$B$254:'[1]工作表1'!$C$2:$C$254,2,0)</f>
        <v>#REF!</v>
      </c>
    </row>
    <row r="117" spans="1:3">
      <c r="A117" s="1" t="s">
        <v>131</v>
      </c>
      <c r="B117" s="7">
        <v>11015</v>
      </c>
      <c r="C117" s="5" t="e">
        <f>VLOOKUP(B117:B316,[1]工作表1!$B$2:$B$254:'[1]工作表1'!$C$2:$C$254,2,0)</f>
        <v>#REF!</v>
      </c>
    </row>
    <row r="118" spans="1:3">
      <c r="A118" s="1" t="s">
        <v>113</v>
      </c>
      <c r="B118" s="7">
        <v>11048</v>
      </c>
      <c r="C118" s="5" t="e">
        <f>VLOOKUP(B118:B317,[1]工作表1!$B$2:$B$254:'[1]工作表1'!$C$2:$C$254,2,0)</f>
        <v>#REF!</v>
      </c>
    </row>
    <row r="119" spans="1:3">
      <c r="A119" s="1" t="s">
        <v>112</v>
      </c>
      <c r="B119" s="7">
        <v>11023</v>
      </c>
      <c r="C119" s="5" t="e">
        <f>VLOOKUP(B119:B318,[1]工作表1!$B$2:$B$254:'[1]工作表1'!$C$2:$C$254,2,0)</f>
        <v>#REF!</v>
      </c>
    </row>
    <row r="120" spans="1:3">
      <c r="A120" s="1" t="s">
        <v>75</v>
      </c>
      <c r="B120" s="7">
        <v>13020</v>
      </c>
      <c r="C120" s="5" t="e">
        <f>VLOOKUP(B120:B319,[1]工作表1!$B$2:$B$254:'[1]工作表1'!$C$2:$C$254,2,0)</f>
        <v>#REF!</v>
      </c>
    </row>
    <row r="121" spans="1:3">
      <c r="A121" s="1" t="s">
        <v>79</v>
      </c>
      <c r="B121" s="7">
        <v>12027</v>
      </c>
      <c r="C121" s="5" t="e">
        <f>VLOOKUP(B121:B320,[1]工作表1!$B$2:$B$254:'[1]工作表1'!$C$2:$C$254,2,0)</f>
        <v>#REF!</v>
      </c>
    </row>
    <row r="122" spans="1:3">
      <c r="A122" s="1" t="s">
        <v>112</v>
      </c>
      <c r="B122" s="7">
        <v>11023</v>
      </c>
      <c r="C122" s="5" t="e">
        <f>VLOOKUP(B122:B321,[1]工作表1!$B$2:$B$254:'[1]工作表1'!$C$2:$C$254,2,0)</f>
        <v>#REF!</v>
      </c>
    </row>
    <row r="123" spans="1:3">
      <c r="A123" s="1" t="s">
        <v>146</v>
      </c>
      <c r="B123" s="7">
        <v>14021</v>
      </c>
      <c r="C123" s="5" t="e">
        <f>VLOOKUP(B123:B322,[1]工作表1!$B$2:$B$254:'[1]工作表1'!$C$2:$C$254,2,0)</f>
        <v>#REF!</v>
      </c>
    </row>
    <row r="124" spans="1:3">
      <c r="A124" s="1" t="s">
        <v>112</v>
      </c>
      <c r="B124" s="7">
        <v>11023</v>
      </c>
      <c r="C124" s="5" t="e">
        <f>VLOOKUP(B124:B323,[1]工作表1!$B$2:$B$254:'[1]工作表1'!$C$2:$C$254,2,0)</f>
        <v>#REF!</v>
      </c>
    </row>
    <row r="125" spans="1:3">
      <c r="A125" s="1" t="s">
        <v>147</v>
      </c>
      <c r="B125" s="7">
        <v>12003</v>
      </c>
      <c r="C125" s="5" t="e">
        <f>VLOOKUP(B125:B324,[1]工作表1!$B$2:$B$254:'[1]工作表1'!$C$2:$C$254,2,0)</f>
        <v>#REF!</v>
      </c>
    </row>
    <row r="126" spans="1:3">
      <c r="A126" s="14" t="s">
        <v>97</v>
      </c>
      <c r="B126" s="7">
        <v>12041</v>
      </c>
      <c r="C126" s="5" t="e">
        <f>VLOOKUP(B126:B325,[1]工作表1!$B$2:$B$254:'[1]工作表1'!$C$2:$C$254,2,0)</f>
        <v>#REF!</v>
      </c>
    </row>
    <row r="127" spans="1:3">
      <c r="A127" s="14" t="s">
        <v>107</v>
      </c>
      <c r="B127" s="7">
        <v>11034</v>
      </c>
      <c r="C127" s="5" t="e">
        <f>VLOOKUP(B127:B326,[1]工作表1!$B$2:$B$254:'[1]工作表1'!$C$2:$C$254,2,0)</f>
        <v>#REF!</v>
      </c>
    </row>
    <row r="128" spans="1:3">
      <c r="A128" s="14" t="s">
        <v>148</v>
      </c>
      <c r="B128" s="7">
        <v>12020</v>
      </c>
      <c r="C128" s="5" t="e">
        <f>VLOOKUP(B128:B327,[1]工作表1!$B$2:$B$254:'[1]工作表1'!$C$2:$C$254,2,0)</f>
        <v>#REF!</v>
      </c>
    </row>
    <row r="129" spans="1:3">
      <c r="A129" s="14" t="s">
        <v>149</v>
      </c>
      <c r="B129" s="7">
        <v>12001</v>
      </c>
      <c r="C129" s="5" t="e">
        <f>VLOOKUP(B129:B328,[1]工作表1!$B$2:$B$254:'[1]工作表1'!$C$2:$C$254,2,0)</f>
        <v>#REF!</v>
      </c>
    </row>
    <row r="130" spans="1:3">
      <c r="A130" s="15" t="s">
        <v>150</v>
      </c>
      <c r="B130" s="7">
        <v>13019</v>
      </c>
      <c r="C130" s="5" t="e">
        <f>VLOOKUP(B130:B329,[1]工作表1!$B$2:$B$254:'[1]工作表1'!$C$2:$C$254,2,0)</f>
        <v>#REF!</v>
      </c>
    </row>
    <row r="131" spans="1:3">
      <c r="A131" s="15" t="s">
        <v>114</v>
      </c>
      <c r="B131" s="7">
        <v>13011</v>
      </c>
      <c r="C131" s="5" t="e">
        <f>VLOOKUP(B131:B330,[1]工作表1!$B$2:$B$254:'[1]工作表1'!$C$2:$C$254,2,0)</f>
        <v>#REF!</v>
      </c>
    </row>
    <row r="132" spans="1:3">
      <c r="A132" s="15" t="s">
        <v>151</v>
      </c>
      <c r="B132" s="7">
        <v>14009</v>
      </c>
      <c r="C132" s="5" t="e">
        <f>VLOOKUP(B132:B331,[1]工作表1!$B$2:$B$254:'[1]工作表1'!$C$2:$C$254,2,0)</f>
        <v>#REF!</v>
      </c>
    </row>
    <row r="133" spans="1:3">
      <c r="A133" s="15" t="s">
        <v>86</v>
      </c>
      <c r="B133" s="7">
        <v>13004</v>
      </c>
      <c r="C133" s="5" t="e">
        <f>VLOOKUP(B133:B332,[1]工作表1!$B$2:$B$254:'[1]工作表1'!$C$2:$C$254,2,0)</f>
        <v>#REF!</v>
      </c>
    </row>
    <row r="134" spans="1:3">
      <c r="A134" s="14" t="s">
        <v>94</v>
      </c>
      <c r="B134" s="7">
        <v>13036</v>
      </c>
      <c r="C134" s="5" t="e">
        <f>VLOOKUP(B134:B333,[1]工作表1!$B$2:$B$254:'[1]工作表1'!$C$2:$C$254,2,0)</f>
        <v>#REF!</v>
      </c>
    </row>
    <row r="135" spans="1:3">
      <c r="A135" s="14" t="s">
        <v>150</v>
      </c>
      <c r="B135" s="7">
        <v>13019</v>
      </c>
      <c r="C135" s="5" t="e">
        <f>VLOOKUP(B135:B334,[1]工作表1!$B$2:$B$254:'[1]工作表1'!$C$2:$C$254,2,0)</f>
        <v>#REF!</v>
      </c>
    </row>
    <row r="136" spans="1:3">
      <c r="A136" s="14" t="s">
        <v>140</v>
      </c>
      <c r="B136" s="7">
        <v>13018</v>
      </c>
      <c r="C136" s="5" t="e">
        <f>VLOOKUP(B136:B335,[1]工作表1!$B$2:$B$254:'[1]工作表1'!$C$2:$C$254,2,0)</f>
        <v>#REF!</v>
      </c>
    </row>
    <row r="137" spans="1:3">
      <c r="A137" s="14" t="s">
        <v>152</v>
      </c>
      <c r="B137" s="7">
        <v>13007</v>
      </c>
      <c r="C137" s="5" t="e">
        <f>VLOOKUP(B137:B336,[1]工作表1!$B$2:$B$254:'[1]工作表1'!$C$2:$C$254,2,0)</f>
        <v>#REF!</v>
      </c>
    </row>
    <row r="138" spans="1:3">
      <c r="A138" s="15" t="s">
        <v>100</v>
      </c>
      <c r="B138" s="7">
        <v>13034</v>
      </c>
      <c r="C138" s="5" t="e">
        <f>VLOOKUP(B138:B337,[1]工作表1!$B$2:$B$254:'[1]工作表1'!$C$2:$C$254,2,0)</f>
        <v>#REF!</v>
      </c>
    </row>
    <row r="139" spans="1:3">
      <c r="A139" s="15" t="s">
        <v>153</v>
      </c>
      <c r="B139" s="7">
        <v>13025</v>
      </c>
      <c r="C139" s="5" t="e">
        <f>VLOOKUP(B139:B338,[1]工作表1!$B$2:$B$254:'[1]工作表1'!$C$2:$C$254,2,0)</f>
        <v>#REF!</v>
      </c>
    </row>
    <row r="140" spans="1:3">
      <c r="A140" s="15" t="s">
        <v>90</v>
      </c>
      <c r="B140" s="7">
        <v>13002</v>
      </c>
      <c r="C140" s="5" t="e">
        <f>VLOOKUP(B140:B339,[1]工作表1!$B$2:$B$254:'[1]工作表1'!$C$2:$C$254,2,0)</f>
        <v>#REF!</v>
      </c>
    </row>
    <row r="141" spans="1:3">
      <c r="A141" s="15" t="s">
        <v>154</v>
      </c>
      <c r="B141" s="7">
        <v>13005</v>
      </c>
      <c r="C141" s="5" t="e">
        <f>VLOOKUP(B141:B340,[1]工作表1!$B$2:$B$254:'[1]工作表1'!$C$2:$C$254,2,0)</f>
        <v>#REF!</v>
      </c>
    </row>
    <row r="142" spans="1:3">
      <c r="A142" s="14" t="s">
        <v>112</v>
      </c>
      <c r="B142" s="7">
        <v>11023</v>
      </c>
      <c r="C142" s="5" t="e">
        <f>VLOOKUP(B142:B341,[1]工作表1!$B$2:$B$254:'[1]工作表1'!$C$2:$C$254,2,0)</f>
        <v>#REF!</v>
      </c>
    </row>
    <row r="143" spans="1:3">
      <c r="A143" s="14" t="s">
        <v>72</v>
      </c>
      <c r="B143" s="7">
        <v>13017</v>
      </c>
      <c r="C143" s="5" t="e">
        <f>VLOOKUP(B143:B342,[1]工作表1!$B$2:$B$254:'[1]工作表1'!$C$2:$C$254,2,0)</f>
        <v>#REF!</v>
      </c>
    </row>
    <row r="144" spans="1:3">
      <c r="A144" s="14" t="s">
        <v>84</v>
      </c>
      <c r="B144" s="7">
        <v>11029</v>
      </c>
      <c r="C144" s="5" t="e">
        <f>VLOOKUP(B144:B343,[1]工作表1!$B$2:$B$254:'[1]工作表1'!$C$2:$C$254,2,0)</f>
        <v>#REF!</v>
      </c>
    </row>
    <row r="145" spans="1:3">
      <c r="A145" s="14" t="s">
        <v>132</v>
      </c>
      <c r="B145" s="7">
        <v>11002</v>
      </c>
      <c r="C145" s="5" t="e">
        <f>VLOOKUP(B145:B344,[1]工作表1!$B$2:$B$254:'[1]工作表1'!$C$2:$C$254,2,0)</f>
        <v>#REF!</v>
      </c>
    </row>
    <row r="146" spans="1:3">
      <c r="A146" s="15" t="s">
        <v>98</v>
      </c>
      <c r="B146" s="7">
        <v>11012</v>
      </c>
      <c r="C146" s="5" t="e">
        <f>VLOOKUP(B146:B345,[1]工作表1!$B$2:$B$254:'[1]工作表1'!$C$2:$C$254,2,0)</f>
        <v>#REF!</v>
      </c>
    </row>
    <row r="147" spans="1:3">
      <c r="A147" s="15" t="s">
        <v>112</v>
      </c>
      <c r="B147" s="7">
        <v>11023</v>
      </c>
      <c r="C147" s="5" t="e">
        <f>VLOOKUP(B147:B346,[1]工作表1!$B$2:$B$254:'[1]工作表1'!$C$2:$C$254,2,0)</f>
        <v>#REF!</v>
      </c>
    </row>
    <row r="148" spans="1:3">
      <c r="A148" s="15" t="s">
        <v>92</v>
      </c>
      <c r="B148" s="7">
        <v>14011</v>
      </c>
      <c r="C148" s="5" t="e">
        <f>VLOOKUP(B148:B347,[1]工作表1!$B$2:$B$254:'[1]工作表1'!$C$2:$C$254,2,0)</f>
        <v>#REF!</v>
      </c>
    </row>
    <row r="149" spans="1:3">
      <c r="A149" s="15" t="s">
        <v>144</v>
      </c>
      <c r="B149" s="7">
        <v>14012</v>
      </c>
      <c r="C149" s="5" t="e">
        <f>VLOOKUP(B149:B348,[1]工作表1!$B$2:$B$254:'[1]工作表1'!$C$2:$C$254,2,0)</f>
        <v>#REF!</v>
      </c>
    </row>
    <row r="150" spans="1:3">
      <c r="A150" s="14" t="s">
        <v>118</v>
      </c>
      <c r="B150" s="7">
        <v>14006</v>
      </c>
      <c r="C150" s="5" t="e">
        <f>VLOOKUP(B150:B349,[1]工作表1!$B$2:$B$254:'[1]工作表1'!$C$2:$C$254,2,0)</f>
        <v>#REF!</v>
      </c>
    </row>
    <row r="151" spans="1:3">
      <c r="A151" s="14" t="s">
        <v>140</v>
      </c>
      <c r="B151" s="7">
        <v>13018</v>
      </c>
      <c r="C151" s="5" t="e">
        <f>VLOOKUP(B151:B350,[1]工作表1!$B$2:$B$254:'[1]工作表1'!$C$2:$C$254,2,0)</f>
        <v>#REF!</v>
      </c>
    </row>
    <row r="152" spans="1:3">
      <c r="A152" s="14" t="s">
        <v>144</v>
      </c>
      <c r="B152" s="7">
        <v>14012</v>
      </c>
      <c r="C152" s="5" t="e">
        <f>VLOOKUP(B152:B351,[1]工作表1!$B$2:$B$254:'[1]工作表1'!$C$2:$C$254,2,0)</f>
        <v>#REF!</v>
      </c>
    </row>
    <row r="153" spans="1:3">
      <c r="A153" s="14" t="s">
        <v>155</v>
      </c>
      <c r="B153" s="7">
        <v>13038</v>
      </c>
      <c r="C153" s="5" t="e">
        <f>VLOOKUP(B153:B352,[1]工作表1!$B$2:$B$254:'[1]工作表1'!$C$2:$C$254,2,0)</f>
        <v>#REF!</v>
      </c>
    </row>
    <row r="154" spans="1:3">
      <c r="A154" s="15" t="s">
        <v>75</v>
      </c>
      <c r="B154" s="7">
        <v>13020</v>
      </c>
      <c r="C154" s="5" t="e">
        <f>VLOOKUP(B154:B353,[1]工作表1!$B$2:$B$254:'[1]工作表1'!$C$2:$C$254,2,0)</f>
        <v>#REF!</v>
      </c>
    </row>
    <row r="155" spans="1:3">
      <c r="A155" s="15" t="s">
        <v>140</v>
      </c>
      <c r="B155" s="7">
        <v>13018</v>
      </c>
      <c r="C155" s="5" t="e">
        <f>VLOOKUP(B155:B354,[1]工作表1!$B$2:$B$254:'[1]工作表1'!$C$2:$C$254,2,0)</f>
        <v>#REF!</v>
      </c>
    </row>
    <row r="156" spans="1:3">
      <c r="A156" s="15" t="s">
        <v>146</v>
      </c>
      <c r="B156" s="7">
        <v>14021</v>
      </c>
      <c r="C156" s="5" t="e">
        <f>VLOOKUP(B156:B355,[1]工作表1!$B$2:$B$254:'[1]工作表1'!$C$2:$C$254,2,0)</f>
        <v>#REF!</v>
      </c>
    </row>
    <row r="157" spans="1:3">
      <c r="A157" s="15" t="s">
        <v>72</v>
      </c>
      <c r="B157" s="7">
        <v>13017</v>
      </c>
      <c r="C157" s="5" t="e">
        <f>VLOOKUP(B157:B356,[1]工作表1!$B$2:$B$254:'[1]工作表1'!$C$2:$C$254,2,0)</f>
        <v>#REF!</v>
      </c>
    </row>
    <row r="158" spans="1:3">
      <c r="A158" s="14" t="s">
        <v>139</v>
      </c>
      <c r="B158" s="7">
        <v>14030</v>
      </c>
      <c r="C158" s="5" t="e">
        <f>VLOOKUP(B158:B357,[1]工作表1!$B$2:$B$254:'[1]工作表1'!$C$2:$C$254,2,0)</f>
        <v>#REF!</v>
      </c>
    </row>
    <row r="159" spans="1:3">
      <c r="A159" s="14" t="s">
        <v>82</v>
      </c>
      <c r="B159" s="7">
        <v>12044</v>
      </c>
      <c r="C159" s="5" t="e">
        <f>VLOOKUP(B159:B358,[1]工作表1!$B$2:$B$254:'[1]工作表1'!$C$2:$C$254,2,0)</f>
        <v>#REF!</v>
      </c>
    </row>
    <row r="160" spans="1:3">
      <c r="A160" s="14" t="s">
        <v>155</v>
      </c>
      <c r="B160" s="7">
        <v>13038</v>
      </c>
      <c r="C160" s="5" t="e">
        <f>VLOOKUP(B160:B359,[1]工作表1!$B$2:$B$254:'[1]工作表1'!$C$2:$C$254,2,0)</f>
        <v>#REF!</v>
      </c>
    </row>
    <row r="161" spans="1:3">
      <c r="A161" s="14" t="s">
        <v>144</v>
      </c>
      <c r="B161" s="7">
        <v>14012</v>
      </c>
      <c r="C161" s="5" t="e">
        <f>VLOOKUP(B161:B360,[1]工作表1!$B$2:$B$254:'[1]工作表1'!$C$2:$C$254,2,0)</f>
        <v>#REF!</v>
      </c>
    </row>
    <row r="162" spans="1:3">
      <c r="A162" s="15" t="s">
        <v>137</v>
      </c>
      <c r="B162" s="7">
        <v>11006</v>
      </c>
      <c r="C162" s="5" t="e">
        <f>VLOOKUP(B162:B361,[1]工作表1!$B$2:$B$254:'[1]工作表1'!$C$2:$C$254,2,0)</f>
        <v>#REF!</v>
      </c>
    </row>
    <row r="163" spans="1:3">
      <c r="A163" s="15" t="s">
        <v>107</v>
      </c>
      <c r="B163" s="7">
        <v>11034</v>
      </c>
      <c r="C163" s="5" t="e">
        <f>VLOOKUP(B163:B362,[1]工作表1!$B$2:$B$254:'[1]工作表1'!$C$2:$C$254,2,0)</f>
        <v>#REF!</v>
      </c>
    </row>
    <row r="164" spans="1:3">
      <c r="A164" s="15" t="s">
        <v>156</v>
      </c>
      <c r="B164" s="7">
        <v>11020</v>
      </c>
      <c r="C164" s="5" t="e">
        <f>VLOOKUP(B164:B363,[1]工作表1!$B$2:$B$254:'[1]工作表1'!$C$2:$C$254,2,0)</f>
        <v>#REF!</v>
      </c>
    </row>
    <row r="165" spans="1:3">
      <c r="A165" s="15" t="s">
        <v>157</v>
      </c>
      <c r="B165" s="7">
        <v>11018</v>
      </c>
      <c r="C165" s="5" t="e">
        <f>VLOOKUP(B165:B364,[1]工作表1!$B$2:$B$254:'[1]工作表1'!$C$2:$C$254,2,0)</f>
        <v>#REF!</v>
      </c>
    </row>
    <row r="166" spans="1:3">
      <c r="A166" s="13" t="s">
        <v>71</v>
      </c>
      <c r="B166" s="7">
        <v>12026</v>
      </c>
      <c r="C166" s="5" t="e">
        <f>VLOOKUP(B166:B365,[1]工作表1!$B$2:$B$254:'[1]工作表1'!$C$2:$C$254,2,0)</f>
        <v>#REF!</v>
      </c>
    </row>
    <row r="167" spans="1:3">
      <c r="A167" s="13" t="s">
        <v>158</v>
      </c>
      <c r="B167" s="7">
        <v>12042</v>
      </c>
      <c r="C167" s="5" t="e">
        <f>VLOOKUP(B167:B366,[1]工作表1!$B$2:$B$254:'[1]工作表1'!$C$2:$C$254,2,0)</f>
        <v>#REF!</v>
      </c>
    </row>
    <row r="168" spans="1:3">
      <c r="A168" s="13" t="s">
        <v>159</v>
      </c>
      <c r="B168" s="7">
        <v>12004</v>
      </c>
      <c r="C168" s="5" t="e">
        <f>VLOOKUP(B168:B367,[1]工作表1!$B$2:$B$254:'[1]工作表1'!$C$2:$C$254,2,0)</f>
        <v>#REF!</v>
      </c>
    </row>
    <row r="169" spans="1:3">
      <c r="A169" s="13" t="s">
        <v>78</v>
      </c>
      <c r="B169" s="7">
        <v>14022</v>
      </c>
      <c r="C169" s="5" t="e">
        <f>VLOOKUP(B169:B368,[1]工作表1!$B$2:$B$254:'[1]工作表1'!$C$2:$C$254,2,0)</f>
        <v>#REF!</v>
      </c>
    </row>
    <row r="170" spans="1:3">
      <c r="A170" s="13" t="s">
        <v>107</v>
      </c>
      <c r="B170" s="7">
        <v>11034</v>
      </c>
      <c r="C170" s="5" t="e">
        <f>VLOOKUP(B170:B369,[1]工作表1!$B$2:$B$254:'[1]工作表1'!$C$2:$C$254,2,0)</f>
        <v>#REF!</v>
      </c>
    </row>
    <row r="171" spans="1:3">
      <c r="A171" s="13" t="s">
        <v>160</v>
      </c>
      <c r="B171" s="7">
        <v>11038</v>
      </c>
      <c r="C171" s="5" t="e">
        <f>VLOOKUP(B171:B370,[1]工作表1!$B$2:$B$254:'[1]工作表1'!$C$2:$C$254,2,0)</f>
        <v>#REF!</v>
      </c>
    </row>
    <row r="172" spans="1:3">
      <c r="A172" s="13" t="s">
        <v>161</v>
      </c>
      <c r="B172" s="7">
        <v>13033</v>
      </c>
      <c r="C172" s="5" t="e">
        <f>VLOOKUP(B172:B371,[1]工作表1!$B$2:$B$254:'[1]工作表1'!$C$2:$C$254,2,0)</f>
        <v>#REF!</v>
      </c>
    </row>
    <row r="173" spans="1:3">
      <c r="A173" s="13" t="s">
        <v>99</v>
      </c>
      <c r="B173" s="7">
        <v>12045</v>
      </c>
      <c r="C173" s="5" t="e">
        <f>VLOOKUP(B173:B372,[1]工作表1!$B$2:$B$254:'[1]工作表1'!$C$2:$C$254,2,0)</f>
        <v>#REF!</v>
      </c>
    </row>
    <row r="174" spans="1:3">
      <c r="A174" s="13" t="s">
        <v>83</v>
      </c>
      <c r="B174" s="7">
        <v>12025</v>
      </c>
      <c r="C174" s="5" t="e">
        <f>VLOOKUP(B174:B373,[1]工作表1!$B$2:$B$254:'[1]工作表1'!$C$2:$C$254,2,0)</f>
        <v>#REF!</v>
      </c>
    </row>
    <row r="175" spans="1:3">
      <c r="A175" s="13" t="s">
        <v>149</v>
      </c>
      <c r="B175" s="7">
        <v>12001</v>
      </c>
      <c r="C175" s="5" t="e">
        <f>VLOOKUP(B175:B374,[1]工作表1!$B$2:$B$254:'[1]工作表1'!$C$2:$C$254,2,0)</f>
        <v>#REF!</v>
      </c>
    </row>
    <row r="176" spans="1:3">
      <c r="A176" s="13" t="s">
        <v>101</v>
      </c>
      <c r="B176" s="7">
        <v>12008</v>
      </c>
      <c r="C176" s="5" t="e">
        <f>VLOOKUP(B176:B375,[1]工作表1!$B$2:$B$254:'[1]工作表1'!$C$2:$C$254,2,0)</f>
        <v>#REF!</v>
      </c>
    </row>
    <row r="177" spans="1:3">
      <c r="A177" s="13" t="s">
        <v>162</v>
      </c>
      <c r="B177" s="7">
        <v>14045</v>
      </c>
      <c r="C177" s="5" t="e">
        <f>VLOOKUP(B177:B376,[1]工作表1!$B$2:$B$254:'[1]工作表1'!$C$2:$C$254,2,0)</f>
        <v>#REF!</v>
      </c>
    </row>
    <row r="178" spans="1:3">
      <c r="A178" s="13" t="s">
        <v>119</v>
      </c>
      <c r="B178" s="7">
        <v>14029</v>
      </c>
      <c r="C178" s="5" t="e">
        <f>VLOOKUP(B178:B377,[1]工作表1!$B$2:$B$254:'[1]工作表1'!$C$2:$C$254,2,0)</f>
        <v>#REF!</v>
      </c>
    </row>
    <row r="179" spans="1:3">
      <c r="A179" s="13" t="s">
        <v>163</v>
      </c>
      <c r="B179" s="7">
        <v>12010</v>
      </c>
      <c r="C179" s="5" t="e">
        <f>VLOOKUP(B179:B378,[1]工作表1!$B$2:$B$254:'[1]工作表1'!$C$2:$C$254,2,0)</f>
        <v>#REF!</v>
      </c>
    </row>
    <row r="180" spans="1:3">
      <c r="A180" s="13" t="s">
        <v>100</v>
      </c>
      <c r="B180" s="7">
        <v>13034</v>
      </c>
      <c r="C180" s="5" t="e">
        <f>VLOOKUP(B180:B379,[1]工作表1!$B$2:$B$254:'[1]工作表1'!$C$2:$C$254,2,0)</f>
        <v>#REF!</v>
      </c>
    </row>
    <row r="181" spans="1:3">
      <c r="A181" s="13" t="s">
        <v>87</v>
      </c>
      <c r="B181" s="7">
        <v>12016</v>
      </c>
      <c r="C181" s="5" t="e">
        <f>VLOOKUP(B181:B380,[1]工作表1!$B$2:$B$254:'[1]工作表1'!$C$2:$C$254,2,0)</f>
        <v>#REF!</v>
      </c>
    </row>
    <row r="182" spans="1:3">
      <c r="A182" s="13" t="s">
        <v>164</v>
      </c>
      <c r="B182" s="7">
        <v>11054</v>
      </c>
      <c r="C182" s="5" t="e">
        <f>VLOOKUP(B182:B381,[1]工作表1!$B$2:$B$254:'[1]工作表1'!$C$2:$C$254,2,0)</f>
        <v>#REF!</v>
      </c>
    </row>
    <row r="183" spans="1:3">
      <c r="A183" s="13" t="s">
        <v>164</v>
      </c>
      <c r="B183" s="7">
        <v>11054</v>
      </c>
      <c r="C183" s="5" t="e">
        <f>VLOOKUP(B183:B382,[1]工作表1!$B$2:$B$254:'[1]工作表1'!$C$2:$C$254,2,0)</f>
        <v>#REF!</v>
      </c>
    </row>
    <row r="184" spans="1:3">
      <c r="A184" s="13" t="s">
        <v>143</v>
      </c>
      <c r="B184" s="7">
        <v>11003</v>
      </c>
      <c r="C184" s="5" t="e">
        <f>VLOOKUP(B184:B383,[1]工作表1!$B$2:$B$254:'[1]工作表1'!$C$2:$C$254,2,0)</f>
        <v>#REF!</v>
      </c>
    </row>
    <row r="185" spans="1:3">
      <c r="A185" s="13" t="s">
        <v>142</v>
      </c>
      <c r="B185" s="7">
        <v>11021</v>
      </c>
      <c r="C185" s="5" t="e">
        <f>VLOOKUP(B185:B384,[1]工作表1!$B$2:$B$254:'[1]工作表1'!$C$2:$C$254,2,0)</f>
        <v>#REF!</v>
      </c>
    </row>
    <row r="186" spans="1:3">
      <c r="A186" s="13" t="s">
        <v>100</v>
      </c>
      <c r="B186" s="7">
        <v>13034</v>
      </c>
      <c r="C186" s="5" t="e">
        <f>VLOOKUP(B186:B385,[1]工作表1!$B$2:$B$254:'[1]工作表1'!$C$2:$C$254,2,0)</f>
        <v>#REF!</v>
      </c>
    </row>
    <row r="187" spans="1:3">
      <c r="A187" s="13" t="s">
        <v>101</v>
      </c>
      <c r="B187" s="7">
        <v>12008</v>
      </c>
      <c r="C187" s="5" t="e">
        <f>VLOOKUP(B187:B386,[1]工作表1!$B$2:$B$254:'[1]工作表1'!$C$2:$C$254,2,0)</f>
        <v>#REF!</v>
      </c>
    </row>
    <row r="188" spans="1:3">
      <c r="A188" s="13" t="s">
        <v>71</v>
      </c>
      <c r="B188" s="7">
        <v>12026</v>
      </c>
      <c r="C188" s="5" t="e">
        <f>VLOOKUP(B188:B387,[1]工作表1!$B$2:$B$254:'[1]工作表1'!$C$2:$C$254,2,0)</f>
        <v>#REF!</v>
      </c>
    </row>
    <row r="189" spans="1:3">
      <c r="A189" s="13" t="s">
        <v>165</v>
      </c>
      <c r="B189" s="7">
        <v>12009</v>
      </c>
      <c r="C189" s="5" t="e">
        <f>VLOOKUP(B189:B388,[1]工作表1!$B$2:$B$254:'[1]工作表1'!$C$2:$C$254,2,0)</f>
        <v>#REF!</v>
      </c>
    </row>
    <row r="190" spans="1:3">
      <c r="A190" s="13" t="s">
        <v>160</v>
      </c>
      <c r="B190" s="7">
        <v>11038</v>
      </c>
      <c r="C190" s="5" t="e">
        <f>VLOOKUP(B190:B389,[1]工作表1!$B$2:$B$254:'[1]工作表1'!$C$2:$C$254,2,0)</f>
        <v>#REF!</v>
      </c>
    </row>
    <row r="191" spans="1:3">
      <c r="A191" s="13" t="s">
        <v>166</v>
      </c>
      <c r="B191" s="7">
        <v>13023</v>
      </c>
      <c r="C191" s="5" t="e">
        <f>VLOOKUP(B191:B390,[1]工作表1!$B$2:$B$254:'[1]工作表1'!$C$2:$C$254,2,0)</f>
        <v>#REF!</v>
      </c>
    </row>
    <row r="192" spans="1:3">
      <c r="A192" s="13" t="s">
        <v>95</v>
      </c>
      <c r="B192" s="7">
        <v>13010</v>
      </c>
      <c r="C192" s="5" t="e">
        <f>VLOOKUP(B192:B391,[1]工作表1!$B$2:$B$254:'[1]工作表1'!$C$2:$C$254,2,0)</f>
        <v>#REF!</v>
      </c>
    </row>
    <row r="193" spans="1:3">
      <c r="A193" s="13" t="s">
        <v>119</v>
      </c>
      <c r="B193" s="7">
        <v>14029</v>
      </c>
      <c r="C193" s="5" t="e">
        <f>VLOOKUP(B193:B392,[1]工作表1!$B$2:$B$254:'[1]工作表1'!$C$2:$C$254,2,0)</f>
        <v>#REF!</v>
      </c>
    </row>
    <row r="194" spans="1:3">
      <c r="A194" s="13" t="s">
        <v>96</v>
      </c>
      <c r="B194" s="7">
        <v>13008</v>
      </c>
      <c r="C194" s="5" t="e">
        <f>VLOOKUP(B194:B393,[1]工作表1!$B$2:$B$254:'[1]工作表1'!$C$2:$C$254,2,0)</f>
        <v>#REF!</v>
      </c>
    </row>
    <row r="195" spans="1:3">
      <c r="A195" s="13" t="s">
        <v>152</v>
      </c>
      <c r="B195" s="7">
        <v>13007</v>
      </c>
      <c r="C195" s="5" t="e">
        <f>VLOOKUP(B195:B394,[1]工作表1!$B$2:$B$254:'[1]工作表1'!$C$2:$C$254,2,0)</f>
        <v>#REF!</v>
      </c>
    </row>
    <row r="196" spans="1:3">
      <c r="A196" s="13" t="s">
        <v>154</v>
      </c>
      <c r="B196" s="7">
        <v>13005</v>
      </c>
      <c r="C196" s="5" t="e">
        <f>VLOOKUP(B196:B395,[1]工作表1!$B$2:$B$254:'[1]工作表1'!$C$2:$C$254,2,0)</f>
        <v>#REF!</v>
      </c>
    </row>
    <row r="197" spans="1:3">
      <c r="A197" s="13" t="s">
        <v>95</v>
      </c>
      <c r="B197" s="7">
        <v>13010</v>
      </c>
      <c r="C197" s="5" t="e">
        <f>VLOOKUP(B197:B396,[1]工作表1!$B$2:$B$254:'[1]工作表1'!$C$2:$C$254,2,0)</f>
        <v>#REF!</v>
      </c>
    </row>
    <row r="198" spans="1:3">
      <c r="A198" s="13" t="s">
        <v>78</v>
      </c>
      <c r="B198" s="7">
        <v>14022</v>
      </c>
      <c r="C198" s="5" t="e">
        <f>VLOOKUP(B198:B397,[1]工作表1!$B$2:$B$254:'[1]工作表1'!$C$2:$C$254,2,0)</f>
        <v>#REF!</v>
      </c>
    </row>
    <row r="199" spans="1:3">
      <c r="A199" s="13" t="s">
        <v>161</v>
      </c>
      <c r="B199" s="7">
        <v>13033</v>
      </c>
      <c r="C199" s="5" t="e">
        <f>VLOOKUP(B199:B398,[1]工作表1!$B$2:$B$254:'[1]工作表1'!$C$2:$C$254,2,0)</f>
        <v>#REF!</v>
      </c>
    </row>
    <row r="200" spans="1:3">
      <c r="A200" s="13" t="s">
        <v>165</v>
      </c>
      <c r="B200" s="7">
        <v>12009</v>
      </c>
      <c r="C200" s="5" t="e">
        <f>VLOOKUP(B200:B399,[1]工作表1!$B$2:$B$254:'[1]工作表1'!$C$2:$C$254,2,0)</f>
        <v>#REF!</v>
      </c>
    </row>
    <row r="201" spans="1:3">
      <c r="A201" s="13" t="s">
        <v>83</v>
      </c>
      <c r="B201" s="7">
        <v>12025</v>
      </c>
      <c r="C201" s="5" t="e">
        <f>VLOOKUP(B201:B400,[1]工作表1!$B$2:$B$254:'[1]工作表1'!$C$2:$C$254,2,0)</f>
        <v>#REF!</v>
      </c>
    </row>
    <row r="202" spans="1:3">
      <c r="A202" s="13" t="s">
        <v>112</v>
      </c>
      <c r="B202" s="7">
        <v>11023</v>
      </c>
      <c r="C202" s="5" t="e">
        <f>VLOOKUP(B202:B401,[1]工作表1!$B$2:$B$254:'[1]工作表1'!$C$2:$C$254,2,0)</f>
        <v>#REF!</v>
      </c>
    </row>
    <row r="203" spans="1:3">
      <c r="A203" s="13" t="s">
        <v>89</v>
      </c>
      <c r="B203" s="7">
        <v>11013</v>
      </c>
      <c r="C203" s="5" t="e">
        <f>VLOOKUP(B203:B402,[1]工作表1!$B$2:$B$254:'[1]工作表1'!$C$2:$C$254,2,0)</f>
        <v>#REF!</v>
      </c>
    </row>
    <row r="204" spans="1:3">
      <c r="A204" s="13" t="s">
        <v>167</v>
      </c>
      <c r="B204" s="7">
        <v>14034</v>
      </c>
      <c r="C204" s="5" t="e">
        <f>VLOOKUP(B204:B403,[1]工作表1!$B$2:$B$254:'[1]工作表1'!$C$2:$C$254,2,0)</f>
        <v>#REF!</v>
      </c>
    </row>
    <row r="205" spans="1:3">
      <c r="A205" s="13" t="s">
        <v>81</v>
      </c>
      <c r="B205" s="7">
        <v>11004</v>
      </c>
      <c r="C205" s="5" t="e">
        <f>VLOOKUP(B205:B404,[1]工作表1!$B$2:$B$254:'[1]工作表1'!$C$2:$C$254,2,0)</f>
        <v>#REF!</v>
      </c>
    </row>
    <row r="206" spans="1:3">
      <c r="A206" s="6" t="s">
        <v>68</v>
      </c>
      <c r="B206" s="7" t="e">
        <v>#N/A</v>
      </c>
      <c r="C206" s="5" t="e">
        <f>VLOOKUP(B206:B405,[1]工作表1!$B$2:$B$254:'[1]工作表1'!$C$2:$C$254,2,0)</f>
        <v>#N/A</v>
      </c>
    </row>
  </sheetData>
  <phoneticPr fontId="2" type="noConversion"/>
  <conditionalFormatting sqref="B4">
    <cfRule type="expression" dxfId="11" priority="10">
      <formula>B4="Excluded"</formula>
    </cfRule>
    <cfRule type="expression" dxfId="10" priority="11">
      <formula>B4="Server"</formula>
    </cfRule>
    <cfRule type="expression" dxfId="9" priority="12">
      <formula>B4="Both"</formula>
    </cfRule>
  </conditionalFormatting>
  <conditionalFormatting sqref="B4">
    <cfRule type="expression" dxfId="8" priority="9">
      <formula>B4="Client"</formula>
    </cfRule>
  </conditionalFormatting>
  <conditionalFormatting sqref="C4">
    <cfRule type="expression" dxfId="7" priority="6">
      <formula>C4="Excluded"</formula>
    </cfRule>
    <cfRule type="expression" dxfId="6" priority="7">
      <formula>C4="Server"</formula>
    </cfRule>
    <cfRule type="expression" dxfId="5" priority="8">
      <formula>C4="Both"</formula>
    </cfRule>
  </conditionalFormatting>
  <conditionalFormatting sqref="C4">
    <cfRule type="expression" dxfId="4" priority="5">
      <formula>C4="Client"</formula>
    </cfRule>
  </conditionalFormatting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3" sqref="L13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D13" sqref="D13"/>
    </sheetView>
  </sheetViews>
  <sheetFormatPr defaultRowHeight="13.5"/>
  <sheetData>
    <row r="1" spans="1:2">
      <c r="A1">
        <v>1</v>
      </c>
      <c r="B1">
        <v>31013</v>
      </c>
    </row>
    <row r="2" spans="1:2">
      <c r="A2">
        <v>3</v>
      </c>
      <c r="B2">
        <v>31001</v>
      </c>
    </row>
    <row r="3" spans="1:2">
      <c r="A3">
        <v>4</v>
      </c>
      <c r="B3">
        <v>31003</v>
      </c>
    </row>
    <row r="4" spans="1:2">
      <c r="A4">
        <v>5</v>
      </c>
      <c r="B4">
        <v>31002</v>
      </c>
    </row>
    <row r="5" spans="1:2">
      <c r="A5">
        <v>6</v>
      </c>
      <c r="B5">
        <v>31007</v>
      </c>
    </row>
    <row r="6" spans="1:2">
      <c r="A6">
        <v>7</v>
      </c>
      <c r="B6">
        <v>31010</v>
      </c>
    </row>
    <row r="7" spans="1:2">
      <c r="A7">
        <v>8</v>
      </c>
      <c r="B7">
        <v>31000</v>
      </c>
    </row>
    <row r="8" spans="1:2">
      <c r="A8">
        <v>10</v>
      </c>
      <c r="B8">
        <v>31010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instance_info</vt:lpstr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2014-03-18T13:13:57Z</dcterms:created>
  <dcterms:modified xsi:type="dcterms:W3CDTF">2016-05-09T08:58:32Z</dcterms:modified>
</cp:coreProperties>
</file>