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8705" yWindow="-15" windowWidth="9210" windowHeight="65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12" i="1"/>
  <c r="H40" l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29"/>
  <c r="H30"/>
  <c r="H31"/>
  <c r="H32"/>
  <c r="H33"/>
  <c r="H34"/>
  <c r="H35"/>
  <c r="H36"/>
  <c r="H37"/>
  <c r="H38"/>
  <c r="H39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28"/>
  <c r="H114" l="1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13"/>
</calcChain>
</file>

<file path=xl/sharedStrings.xml><?xml version="1.0" encoding="utf-8"?>
<sst xmlns="http://schemas.openxmlformats.org/spreadsheetml/2006/main" count="387" uniqueCount="211">
  <si>
    <t>id</t>
    <phoneticPr fontId="1" type="noConversion"/>
  </si>
  <si>
    <t>Both</t>
    <phoneticPr fontId="1" type="noConversion"/>
  </si>
  <si>
    <t>技能名</t>
    <phoneticPr fontId="1" type="noConversion"/>
  </si>
  <si>
    <t>Client</t>
    <phoneticPr fontId="1" type="noConversion"/>
  </si>
  <si>
    <t>name</t>
    <phoneticPr fontId="1" type="noConversion"/>
  </si>
  <si>
    <t>需求武将1ID</t>
    <phoneticPr fontId="1" type="noConversion"/>
  </si>
  <si>
    <t>需求武将2ID</t>
    <phoneticPr fontId="1" type="noConversion"/>
  </si>
  <si>
    <t>需求武将3ID</t>
    <phoneticPr fontId="1" type="noConversion"/>
  </si>
  <si>
    <t>需求武将4ID</t>
    <phoneticPr fontId="1" type="noConversion"/>
  </si>
  <si>
    <t>need_knight_1</t>
    <phoneticPr fontId="1" type="noConversion"/>
  </si>
  <si>
    <t>need_knight_2</t>
    <phoneticPr fontId="1" type="noConversion"/>
  </si>
  <si>
    <t>need_knight_3</t>
    <phoneticPr fontId="1" type="noConversion"/>
  </si>
  <si>
    <t>need_knight_4</t>
    <phoneticPr fontId="1" type="noConversion"/>
  </si>
  <si>
    <t>变异技能id</t>
    <phoneticPr fontId="1" type="noConversion"/>
  </si>
  <si>
    <t>evolve_skill_id</t>
    <phoneticPr fontId="1" type="noConversion"/>
  </si>
  <si>
    <t>释放者ID</t>
    <phoneticPr fontId="1" type="noConversion"/>
  </si>
  <si>
    <t>release_knight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</si>
  <si>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</si>
  <si>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</si>
  <si>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</si>
  <si>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夏侯惇+夏侯渊合击</t>
  </si>
  <si>
    <t>典韦+许褚合击</t>
  </si>
  <si>
    <t>甄姬+曹丕合击</t>
  </si>
  <si>
    <t>张辽+张郃合击</t>
  </si>
  <si>
    <t>庞统+徐庶合击</t>
  </si>
  <si>
    <t>孟获+祝融合击</t>
  </si>
  <si>
    <t>赵云+刘备合击</t>
  </si>
  <si>
    <t>大乔+小乔合击</t>
  </si>
  <si>
    <t>孙权+步练师合击</t>
  </si>
  <si>
    <t>吕蒙+陆逊合击</t>
  </si>
  <si>
    <t>吕布+貂蝉合击</t>
  </si>
  <si>
    <t>文丑+颜良合击</t>
  </si>
  <si>
    <t>卢植+公孙瓒合击</t>
  </si>
  <si>
    <t>陈宫+高顺合击</t>
  </si>
  <si>
    <t>虎狼爆破</t>
  </si>
  <si>
    <t>霸道纵横</t>
  </si>
  <si>
    <t>天罡雷鸣击</t>
  </si>
  <si>
    <t>测试合击1</t>
  </si>
  <si>
    <t>测试吕布貂蝉合击</t>
  </si>
  <si>
    <t>测试关羽刘备张飞合击</t>
  </si>
  <si>
    <t>关羽+刘备+张飞合击</t>
  </si>
  <si>
    <t>周瑜+孙策合击</t>
  </si>
  <si>
    <t>蔡文姬+黄月英合击</t>
  </si>
  <si>
    <t>背水一战</t>
  </si>
  <si>
    <t>龙争虎斗</t>
  </si>
  <si>
    <t>南蛮入侵</t>
  </si>
  <si>
    <t>红颜飞箭</t>
  </si>
  <si>
    <t>挥斥方遒</t>
  </si>
  <si>
    <t>猛虎神光刃</t>
  </si>
  <si>
    <t>龙凤齐鸣</t>
  </si>
  <si>
    <t>万丈豪情</t>
  </si>
  <si>
    <t>逆转天下</t>
  </si>
  <si>
    <t>巧变破军</t>
  </si>
  <si>
    <t>山河永寂</t>
  </si>
  <si>
    <t>十二奇策</t>
  </si>
  <si>
    <t>计破乾坤</t>
  </si>
  <si>
    <t>万钧蛮牛击</t>
  </si>
  <si>
    <t>洛水秋波</t>
  </si>
  <si>
    <t>豪胆银龙怒</t>
  </si>
  <si>
    <t>正义裁决</t>
  </si>
  <si>
    <t>智勇无双击</t>
  </si>
  <si>
    <t>八卦奇门</t>
  </si>
  <si>
    <t>霸神双绞闪</t>
  </si>
  <si>
    <t>赤炎风暴</t>
  </si>
  <si>
    <t>静影沉璧</t>
  </si>
  <si>
    <t>薪火燎原</t>
  </si>
  <si>
    <t>荡寇一击</t>
  </si>
  <si>
    <t>紫凰雷鸣闪</t>
  </si>
  <si>
    <t>杀意纵横</t>
  </si>
  <si>
    <t>熔岩激流</t>
  </si>
  <si>
    <t>玉石俱焚</t>
  </si>
  <si>
    <t>太阴魔焰</t>
    <phoneticPr fontId="1" type="noConversion"/>
  </si>
  <si>
    <t>孟获时装</t>
    <phoneticPr fontId="1" type="noConversion"/>
  </si>
  <si>
    <t>十二奇策军团副本</t>
  </si>
  <si>
    <t>南蛮入侵军团副本</t>
  </si>
  <si>
    <t>红颜飞箭军团副本</t>
  </si>
  <si>
    <t>杀意纵横军团副本</t>
  </si>
  <si>
    <t>万钧蛮牛击军团副本</t>
  </si>
  <si>
    <t>龙争虎斗军团副本</t>
  </si>
  <si>
    <t>荡寇一击军团副本</t>
  </si>
  <si>
    <t>熔岩激流军团副本</t>
  </si>
  <si>
    <t>虎狼爆破军团副本</t>
  </si>
  <si>
    <t>八卦奇门军团副本</t>
  </si>
  <si>
    <t>薪火燎原军团副本</t>
  </si>
  <si>
    <t>天罡雷鸣击军团副本</t>
  </si>
  <si>
    <t>巧变破军军团副本</t>
  </si>
  <si>
    <t>豪胆银龙怒军团副本</t>
  </si>
  <si>
    <t>赤炎风暴军团副本</t>
  </si>
  <si>
    <t>霸道纵横军团副本</t>
  </si>
  <si>
    <t>计破乾坤军团副本</t>
  </si>
  <si>
    <t>智勇无双击军团副本</t>
  </si>
  <si>
    <t>霸神双绞闪军团副本</t>
  </si>
  <si>
    <t>龙凤齐鸣军团副本</t>
  </si>
  <si>
    <t>山河永寂军团副本</t>
  </si>
  <si>
    <t>万丈豪情军团副本</t>
  </si>
  <si>
    <t>猛虎神光刃军团副本</t>
  </si>
  <si>
    <t>太阴魔焰军团副本</t>
  </si>
  <si>
    <t>天罡雷鸣击领地攻讨</t>
  </si>
  <si>
    <t>霸道纵横领地攻讨</t>
  </si>
  <si>
    <t>猛虎神光刃领地攻讨</t>
  </si>
  <si>
    <t>龙凤齐鸣领地攻讨</t>
  </si>
  <si>
    <t>万丈豪情领地攻讨</t>
  </si>
  <si>
    <t>万钧蛮牛击领地攻讨</t>
  </si>
  <si>
    <t>山河永寂领地攻讨</t>
  </si>
  <si>
    <t>计破乾坤领地攻讨</t>
  </si>
  <si>
    <t>太阴魔焰领地攻讨</t>
  </si>
  <si>
    <t>玉石俱焚领地攻讨</t>
  </si>
  <si>
    <t>赤炎风暴领地攻讨</t>
  </si>
  <si>
    <t>静影沉璧领地攻讨</t>
  </si>
  <si>
    <t>薪火燎原领地攻讨</t>
  </si>
  <si>
    <t>智勇无双击领地攻讨</t>
  </si>
  <si>
    <t>八卦奇门领地攻讨</t>
  </si>
  <si>
    <t>超山河永寂</t>
    <phoneticPr fontId="1" type="noConversion"/>
  </si>
  <si>
    <t>超逆转天下</t>
    <phoneticPr fontId="1" type="noConversion"/>
  </si>
  <si>
    <t>超万丈豪情</t>
    <phoneticPr fontId="1" type="noConversion"/>
  </si>
  <si>
    <t>超智勇无双击</t>
    <phoneticPr fontId="1" type="noConversion"/>
  </si>
  <si>
    <t>超猛虎神光刃</t>
    <phoneticPr fontId="1" type="noConversion"/>
  </si>
  <si>
    <t>超赤炎风暴</t>
    <phoneticPr fontId="1" type="noConversion"/>
  </si>
  <si>
    <t>超龙凤齐鸣</t>
    <phoneticPr fontId="1" type="noConversion"/>
  </si>
  <si>
    <t>超太阴魔焰</t>
    <phoneticPr fontId="1" type="noConversion"/>
  </si>
  <si>
    <t>1002314</t>
  </si>
  <si>
    <t>1004514</t>
  </si>
  <si>
    <t>1011114</t>
  </si>
  <si>
    <t>2002314</t>
  </si>
  <si>
    <t>2003414</t>
  </si>
  <si>
    <t>2008914</t>
  </si>
  <si>
    <t>3003414</t>
  </si>
  <si>
    <t>3005614</t>
  </si>
  <si>
    <t>3006714</t>
  </si>
  <si>
    <t>4013314</t>
  </si>
  <si>
    <t>4014414</t>
  </si>
  <si>
    <t>4018814</t>
  </si>
  <si>
    <t>1002324</t>
  </si>
  <si>
    <t>1004524</t>
  </si>
  <si>
    <t>1011124</t>
  </si>
  <si>
    <t>2002324</t>
  </si>
  <si>
    <t>2003424</t>
  </si>
  <si>
    <t>2008924</t>
  </si>
  <si>
    <t>3003424</t>
  </si>
  <si>
    <t>3005624</t>
  </si>
  <si>
    <t>3006724</t>
  </si>
  <si>
    <t>4013324</t>
  </si>
  <si>
    <t>4014424</t>
  </si>
  <si>
    <t>4018824</t>
  </si>
  <si>
    <t>2000124</t>
  </si>
  <si>
    <t>2007824</t>
  </si>
  <si>
    <t>3000124</t>
  </si>
  <si>
    <t>3004524</t>
  </si>
  <si>
    <t>4000124</t>
  </si>
  <si>
    <t>4004524</t>
  </si>
  <si>
    <t>太阴魔焰</t>
  </si>
  <si>
    <t>1000124</t>
  </si>
  <si>
    <t>1005624</t>
  </si>
  <si>
    <t>1002319</t>
  </si>
  <si>
    <t>虎狼爆破-超</t>
  </si>
  <si>
    <t>1004519</t>
  </si>
  <si>
    <t>巧变破军-超</t>
  </si>
  <si>
    <t>计破乾坤-超</t>
  </si>
  <si>
    <t>1011119</t>
  </si>
  <si>
    <t>2002319</t>
  </si>
  <si>
    <t>豪胆银龙怒-超</t>
  </si>
  <si>
    <t>2003419</t>
  </si>
  <si>
    <t>正义裁决-超</t>
  </si>
  <si>
    <t>2008919</t>
  </si>
  <si>
    <t>八卦奇门-超</t>
  </si>
  <si>
    <t>霸神双绞闪-超</t>
  </si>
  <si>
    <t>静影沉璧-超</t>
  </si>
  <si>
    <t>3003419</t>
  </si>
  <si>
    <t>3005619</t>
  </si>
  <si>
    <t>3006719</t>
  </si>
  <si>
    <t>薪火燎原-超</t>
  </si>
  <si>
    <t>天罡雷鸣击-超</t>
  </si>
  <si>
    <t>4013319</t>
  </si>
  <si>
    <t>玉石俱焚-超</t>
  </si>
  <si>
    <t>4014419</t>
  </si>
  <si>
    <t>霸道纵横-超</t>
  </si>
  <si>
    <t>4018819</t>
  </si>
  <si>
    <t>万丈豪情-超</t>
  </si>
  <si>
    <t>智勇无双击-超</t>
  </si>
  <si>
    <t>猛虎神光刃-超</t>
  </si>
  <si>
    <t>赤炎风暴-超</t>
  </si>
  <si>
    <t>龙凤齐鸣-超</t>
  </si>
  <si>
    <t>太阴魔焰-超</t>
  </si>
  <si>
    <t>山河永寂-超</t>
  </si>
  <si>
    <t>逆转天下-超</t>
  </si>
  <si>
    <t>1002329</t>
  </si>
  <si>
    <t>1004529</t>
  </si>
  <si>
    <t>1011129</t>
  </si>
  <si>
    <t>2002329</t>
  </si>
  <si>
    <t>2003429</t>
  </si>
  <si>
    <t>2008929</t>
  </si>
  <si>
    <t>3003429</t>
  </si>
  <si>
    <t>3005629</t>
  </si>
  <si>
    <t>3006729</t>
  </si>
  <si>
    <t>4013329</t>
  </si>
  <si>
    <t>4014429</t>
  </si>
  <si>
    <t>4018829</t>
  </si>
  <si>
    <t>2000129</t>
  </si>
  <si>
    <t>2007829</t>
  </si>
  <si>
    <t>3000129</t>
  </si>
  <si>
    <t>3004529</t>
  </si>
  <si>
    <t>4000129</t>
  </si>
  <si>
    <t>4004529</t>
  </si>
  <si>
    <t>1000129</t>
  </si>
  <si>
    <t>1005629</t>
  </si>
  <si>
    <t>超虎狼爆破</t>
  </si>
  <si>
    <t>超巧变破军</t>
  </si>
  <si>
    <t>超计破乾坤</t>
  </si>
  <si>
    <t>超逆转天下</t>
  </si>
  <si>
    <t>1007824</t>
  </si>
  <si>
    <t>超豪胆银龙怒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</si>
</sst>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4" borderId="0" xfId="0" applyFill="1">
      <alignment vertical="center"/>
    </xf>
  </cellXfs>
  <cellStyles count="1">
    <cellStyle name="常规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4"/>
  <sheetViews>
    <sheetView tabSelected="1" workbookViewId="0">
      <pane xSplit="2" ySplit="5" topLeftCell="C166" activePane="bottomRight" state="frozen"/>
      <selection pane="topRight" activeCell="C1" sqref="C1"/>
      <selection pane="bottomLeft" activeCell="A6" sqref="A6"/>
      <selection pane="bottomRight" activeCell="M70" sqref="M70"/>
    </sheetView>
  </sheetViews>
  <sheetFormatPr defaultRowHeight="13.5"/>
  <cols>
    <col min="1" max="1" width="7.875" customWidth="1"/>
    <col min="2" max="2" width="17.375" customWidth="1"/>
    <col min="3" max="3" width="12.625" customWidth="1"/>
    <col min="4" max="7" width="11.375" bestFit="1" customWidth="1"/>
    <col min="8" max="8" width="11.25" customWidth="1"/>
  </cols>
  <sheetData>
    <row r="1" spans="1:8">
      <c r="A1" t="s">
        <v>17</v>
      </c>
    </row>
    <row r="2" spans="1:8">
      <c r="A2" t="s">
        <v>18</v>
      </c>
      <c r="B2" t="s">
        <v>19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</row>
    <row r="3" spans="1:8">
      <c r="A3" s="1" t="s">
        <v>0</v>
      </c>
      <c r="B3" s="1" t="s">
        <v>2</v>
      </c>
      <c r="C3" s="1" t="s">
        <v>15</v>
      </c>
      <c r="D3" s="1" t="s">
        <v>5</v>
      </c>
      <c r="E3" s="1" t="s">
        <v>6</v>
      </c>
      <c r="F3" s="1" t="s">
        <v>7</v>
      </c>
      <c r="G3" s="1" t="s">
        <v>8</v>
      </c>
      <c r="H3" s="4" t="s">
        <v>13</v>
      </c>
    </row>
    <row r="4" spans="1:8">
      <c r="A4" s="2" t="s">
        <v>1</v>
      </c>
      <c r="B4" s="2" t="s">
        <v>3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</row>
    <row r="5" spans="1:8">
      <c r="A5" s="3" t="s">
        <v>0</v>
      </c>
      <c r="B5" s="3" t="s">
        <v>4</v>
      </c>
      <c r="C5" s="3" t="s">
        <v>16</v>
      </c>
      <c r="D5" s="3" t="s">
        <v>9</v>
      </c>
      <c r="E5" s="3" t="s">
        <v>10</v>
      </c>
      <c r="F5" s="3" t="s">
        <v>11</v>
      </c>
      <c r="G5" s="3" t="s">
        <v>12</v>
      </c>
      <c r="H5" s="5" t="s">
        <v>14</v>
      </c>
    </row>
    <row r="6" spans="1:8">
      <c r="A6">
        <v>1</v>
      </c>
      <c r="B6" t="s">
        <v>37</v>
      </c>
      <c r="C6">
        <v>101</v>
      </c>
      <c r="D6">
        <v>102</v>
      </c>
      <c r="E6">
        <v>103</v>
      </c>
      <c r="F6">
        <v>0</v>
      </c>
      <c r="G6">
        <v>0</v>
      </c>
      <c r="H6">
        <v>7</v>
      </c>
    </row>
    <row r="7" spans="1:8">
      <c r="A7">
        <v>112</v>
      </c>
      <c r="B7" t="s">
        <v>38</v>
      </c>
      <c r="C7">
        <v>1008</v>
      </c>
      <c r="D7">
        <v>1012</v>
      </c>
      <c r="E7">
        <v>0</v>
      </c>
      <c r="F7">
        <v>0</v>
      </c>
      <c r="G7">
        <v>0</v>
      </c>
      <c r="H7">
        <v>112</v>
      </c>
    </row>
    <row r="8" spans="1:8">
      <c r="A8">
        <v>113</v>
      </c>
      <c r="B8" t="s">
        <v>39</v>
      </c>
      <c r="C8">
        <v>1002</v>
      </c>
      <c r="D8">
        <v>1001</v>
      </c>
      <c r="E8">
        <v>1006</v>
      </c>
      <c r="F8">
        <v>0</v>
      </c>
      <c r="G8">
        <v>0</v>
      </c>
      <c r="H8">
        <v>113</v>
      </c>
    </row>
    <row r="9" spans="1:8">
      <c r="A9">
        <v>21001</v>
      </c>
      <c r="B9" t="s">
        <v>20</v>
      </c>
      <c r="C9">
        <v>10023</v>
      </c>
      <c r="D9">
        <v>10034</v>
      </c>
      <c r="E9">
        <v>0</v>
      </c>
      <c r="F9">
        <v>0</v>
      </c>
      <c r="G9">
        <v>0</v>
      </c>
      <c r="H9">
        <v>21001</v>
      </c>
    </row>
    <row r="10" spans="1:8">
      <c r="A10">
        <v>21002</v>
      </c>
      <c r="B10" t="s">
        <v>21</v>
      </c>
      <c r="C10">
        <v>10177</v>
      </c>
      <c r="D10">
        <v>10166</v>
      </c>
      <c r="E10">
        <v>0</v>
      </c>
      <c r="F10">
        <v>0</v>
      </c>
      <c r="G10">
        <v>0</v>
      </c>
      <c r="H10">
        <v>21002</v>
      </c>
    </row>
    <row r="11" spans="1:8">
      <c r="A11">
        <v>21003</v>
      </c>
      <c r="B11" t="s">
        <v>22</v>
      </c>
      <c r="C11">
        <v>10188</v>
      </c>
      <c r="D11">
        <v>10210</v>
      </c>
      <c r="E11">
        <v>0</v>
      </c>
      <c r="F11">
        <v>0</v>
      </c>
      <c r="G11">
        <v>0</v>
      </c>
      <c r="H11">
        <v>21003</v>
      </c>
    </row>
    <row r="12" spans="1:8">
      <c r="A12">
        <v>21004</v>
      </c>
      <c r="B12" t="s">
        <v>23</v>
      </c>
      <c r="C12">
        <v>10045</v>
      </c>
      <c r="D12">
        <v>10122</v>
      </c>
      <c r="E12">
        <v>0</v>
      </c>
      <c r="F12">
        <v>0</v>
      </c>
      <c r="G12">
        <v>0</v>
      </c>
      <c r="H12">
        <v>21004</v>
      </c>
    </row>
    <row r="13" spans="1:8">
      <c r="A13">
        <v>21005</v>
      </c>
      <c r="B13" t="s">
        <v>40</v>
      </c>
      <c r="C13">
        <v>20001</v>
      </c>
      <c r="D13">
        <v>20067</v>
      </c>
      <c r="E13">
        <v>20012</v>
      </c>
      <c r="F13">
        <v>0</v>
      </c>
      <c r="G13">
        <v>0</v>
      </c>
      <c r="H13">
        <v>21005</v>
      </c>
    </row>
    <row r="14" spans="1:8">
      <c r="A14">
        <v>21006</v>
      </c>
      <c r="B14" t="s">
        <v>24</v>
      </c>
      <c r="C14">
        <v>20089</v>
      </c>
      <c r="D14">
        <v>20155</v>
      </c>
      <c r="E14">
        <v>0</v>
      </c>
      <c r="F14">
        <v>0</v>
      </c>
      <c r="G14">
        <v>0</v>
      </c>
      <c r="H14">
        <v>21006</v>
      </c>
    </row>
    <row r="15" spans="1:8">
      <c r="A15">
        <v>21007</v>
      </c>
      <c r="B15" t="s">
        <v>25</v>
      </c>
      <c r="C15">
        <v>20188</v>
      </c>
      <c r="D15">
        <v>20199</v>
      </c>
      <c r="E15">
        <v>0</v>
      </c>
      <c r="F15">
        <v>0</v>
      </c>
      <c r="G15">
        <v>0</v>
      </c>
      <c r="H15">
        <v>21007</v>
      </c>
    </row>
    <row r="16" spans="1:8">
      <c r="A16">
        <v>21008</v>
      </c>
      <c r="B16" t="s">
        <v>26</v>
      </c>
      <c r="C16">
        <v>20023</v>
      </c>
      <c r="D16">
        <v>20067</v>
      </c>
      <c r="E16">
        <v>0</v>
      </c>
      <c r="F16">
        <v>0</v>
      </c>
      <c r="G16">
        <v>0</v>
      </c>
      <c r="H16">
        <v>21008</v>
      </c>
    </row>
    <row r="17" spans="1:8">
      <c r="A17">
        <v>21009</v>
      </c>
      <c r="B17" t="s">
        <v>41</v>
      </c>
      <c r="C17">
        <v>30045</v>
      </c>
      <c r="D17">
        <v>30012</v>
      </c>
      <c r="E17">
        <v>0</v>
      </c>
      <c r="F17">
        <v>0</v>
      </c>
      <c r="G17">
        <v>0</v>
      </c>
      <c r="H17">
        <v>21009</v>
      </c>
    </row>
    <row r="18" spans="1:8">
      <c r="A18">
        <v>21010</v>
      </c>
      <c r="B18" t="s">
        <v>27</v>
      </c>
      <c r="C18">
        <v>30133</v>
      </c>
      <c r="D18">
        <v>30144</v>
      </c>
      <c r="E18">
        <v>0</v>
      </c>
      <c r="F18">
        <v>0</v>
      </c>
      <c r="G18">
        <v>0</v>
      </c>
      <c r="H18">
        <v>21010</v>
      </c>
    </row>
    <row r="19" spans="1:8">
      <c r="A19">
        <v>21011</v>
      </c>
      <c r="B19" t="s">
        <v>28</v>
      </c>
      <c r="C19">
        <v>30023</v>
      </c>
      <c r="D19">
        <v>30122</v>
      </c>
      <c r="E19">
        <v>0</v>
      </c>
      <c r="F19">
        <v>0</v>
      </c>
      <c r="G19">
        <v>0</v>
      </c>
      <c r="H19">
        <v>21011</v>
      </c>
    </row>
    <row r="20" spans="1:8">
      <c r="A20">
        <v>21012</v>
      </c>
      <c r="B20" t="s">
        <v>29</v>
      </c>
      <c r="C20">
        <v>30067</v>
      </c>
      <c r="D20">
        <v>30078</v>
      </c>
      <c r="E20">
        <v>0</v>
      </c>
      <c r="F20">
        <v>0</v>
      </c>
      <c r="G20">
        <v>0</v>
      </c>
      <c r="H20">
        <v>21012</v>
      </c>
    </row>
    <row r="21" spans="1:8">
      <c r="A21">
        <v>21013</v>
      </c>
      <c r="B21" t="s">
        <v>30</v>
      </c>
      <c r="C21">
        <v>40001</v>
      </c>
      <c r="D21">
        <v>40023</v>
      </c>
      <c r="E21">
        <v>0</v>
      </c>
      <c r="F21">
        <v>0</v>
      </c>
      <c r="G21">
        <v>0</v>
      </c>
      <c r="H21">
        <v>21013</v>
      </c>
    </row>
    <row r="22" spans="1:8">
      <c r="A22">
        <v>21014</v>
      </c>
      <c r="B22" t="s">
        <v>31</v>
      </c>
      <c r="C22">
        <v>40122</v>
      </c>
      <c r="D22">
        <v>40111</v>
      </c>
      <c r="E22">
        <v>0</v>
      </c>
      <c r="F22">
        <v>0</v>
      </c>
      <c r="G22">
        <v>0</v>
      </c>
      <c r="H22">
        <v>21014</v>
      </c>
    </row>
    <row r="23" spans="1:8">
      <c r="A23">
        <v>21015</v>
      </c>
      <c r="B23" t="s">
        <v>32</v>
      </c>
      <c r="C23">
        <v>40133</v>
      </c>
      <c r="D23">
        <v>40166</v>
      </c>
      <c r="E23">
        <v>0</v>
      </c>
      <c r="F23">
        <v>0</v>
      </c>
      <c r="G23">
        <v>0</v>
      </c>
      <c r="H23">
        <v>21015</v>
      </c>
    </row>
    <row r="24" spans="1:8">
      <c r="A24">
        <v>21016</v>
      </c>
      <c r="B24" t="s">
        <v>33</v>
      </c>
      <c r="C24">
        <v>40078</v>
      </c>
      <c r="D24">
        <v>40067</v>
      </c>
      <c r="E24">
        <v>0</v>
      </c>
      <c r="F24">
        <v>0</v>
      </c>
      <c r="G24">
        <v>0</v>
      </c>
      <c r="H24">
        <v>21016</v>
      </c>
    </row>
    <row r="25" spans="1:8">
      <c r="A25">
        <v>21017</v>
      </c>
      <c r="B25" t="s">
        <v>42</v>
      </c>
      <c r="C25">
        <v>40034</v>
      </c>
      <c r="D25">
        <v>20144</v>
      </c>
      <c r="E25">
        <v>0</v>
      </c>
      <c r="F25">
        <v>0</v>
      </c>
      <c r="G25">
        <v>0</v>
      </c>
      <c r="H25">
        <v>21017</v>
      </c>
    </row>
    <row r="26" spans="1:8">
      <c r="A26">
        <v>200015</v>
      </c>
      <c r="B26" t="s">
        <v>50</v>
      </c>
      <c r="C26">
        <v>90002</v>
      </c>
      <c r="D26">
        <v>90003</v>
      </c>
      <c r="E26">
        <v>90001</v>
      </c>
      <c r="F26">
        <v>0</v>
      </c>
      <c r="G26">
        <v>0</v>
      </c>
      <c r="H26">
        <v>200015</v>
      </c>
    </row>
    <row r="27" spans="1:8">
      <c r="A27">
        <v>401885</v>
      </c>
      <c r="B27" t="s">
        <v>36</v>
      </c>
      <c r="C27">
        <v>90015</v>
      </c>
      <c r="D27">
        <v>90016</v>
      </c>
      <c r="E27">
        <v>0</v>
      </c>
      <c r="F27">
        <v>0</v>
      </c>
      <c r="G27">
        <v>0</v>
      </c>
      <c r="H27">
        <v>401885</v>
      </c>
    </row>
    <row r="28" spans="1:8">
      <c r="A28" s="6">
        <v>100014</v>
      </c>
      <c r="B28" s="6" t="s">
        <v>53</v>
      </c>
      <c r="C28" s="6">
        <v>10001</v>
      </c>
      <c r="D28" s="6">
        <v>10067</v>
      </c>
      <c r="E28" s="6">
        <v>0</v>
      </c>
      <c r="F28" s="6">
        <v>0</v>
      </c>
      <c r="G28" s="6">
        <v>0</v>
      </c>
      <c r="H28" s="6">
        <f>A28</f>
        <v>100014</v>
      </c>
    </row>
    <row r="29" spans="1:8">
      <c r="A29" s="6">
        <v>100019</v>
      </c>
      <c r="B29" s="6" t="s">
        <v>112</v>
      </c>
      <c r="C29" s="6">
        <v>10001</v>
      </c>
      <c r="D29" s="6">
        <v>10067</v>
      </c>
      <c r="E29" s="6">
        <v>0</v>
      </c>
      <c r="F29" s="6">
        <v>0</v>
      </c>
      <c r="G29" s="6">
        <v>0</v>
      </c>
      <c r="H29" s="6">
        <f t="shared" ref="H29:H69" si="0">A29</f>
        <v>100019</v>
      </c>
    </row>
    <row r="30" spans="1:8">
      <c r="A30" s="6">
        <v>100234</v>
      </c>
      <c r="B30" s="6" t="s">
        <v>34</v>
      </c>
      <c r="C30" s="6">
        <v>10023</v>
      </c>
      <c r="D30" s="6">
        <v>10034</v>
      </c>
      <c r="E30" s="6">
        <v>0</v>
      </c>
      <c r="F30" s="6">
        <v>0</v>
      </c>
      <c r="G30" s="6">
        <v>0</v>
      </c>
      <c r="H30" s="6">
        <f t="shared" si="0"/>
        <v>100234</v>
      </c>
    </row>
    <row r="31" spans="1:8">
      <c r="A31" s="6">
        <v>100454</v>
      </c>
      <c r="B31" s="6" t="s">
        <v>52</v>
      </c>
      <c r="C31" s="6">
        <v>10045</v>
      </c>
      <c r="D31" s="6">
        <v>10122</v>
      </c>
      <c r="E31" s="6">
        <v>0</v>
      </c>
      <c r="F31" s="6">
        <v>0</v>
      </c>
      <c r="G31" s="6">
        <v>0</v>
      </c>
      <c r="H31" s="6">
        <f t="shared" si="0"/>
        <v>100454</v>
      </c>
    </row>
    <row r="32" spans="1:8">
      <c r="A32" s="6">
        <v>100564</v>
      </c>
      <c r="B32" s="6" t="s">
        <v>51</v>
      </c>
      <c r="C32" s="6">
        <v>10056</v>
      </c>
      <c r="D32" s="6">
        <v>10012</v>
      </c>
      <c r="E32" s="6">
        <v>0</v>
      </c>
      <c r="F32" s="6">
        <v>0</v>
      </c>
      <c r="G32" s="6">
        <v>0</v>
      </c>
      <c r="H32" s="6">
        <f t="shared" si="0"/>
        <v>100564</v>
      </c>
    </row>
    <row r="33" spans="1:8">
      <c r="A33" s="6">
        <v>100569</v>
      </c>
      <c r="B33" s="6" t="s">
        <v>113</v>
      </c>
      <c r="C33" s="6">
        <v>10056</v>
      </c>
      <c r="D33" s="6">
        <v>10012</v>
      </c>
      <c r="E33" s="6">
        <v>0</v>
      </c>
      <c r="F33" s="6">
        <v>0</v>
      </c>
      <c r="G33" s="6">
        <v>0</v>
      </c>
      <c r="H33" s="6">
        <f t="shared" si="0"/>
        <v>100569</v>
      </c>
    </row>
    <row r="34" spans="1:8">
      <c r="A34" s="6">
        <v>100784</v>
      </c>
      <c r="B34" s="6" t="s">
        <v>54</v>
      </c>
      <c r="C34" s="6">
        <v>10078</v>
      </c>
      <c r="D34" s="6">
        <v>10155</v>
      </c>
      <c r="E34" s="6">
        <v>0</v>
      </c>
      <c r="F34" s="6">
        <v>0</v>
      </c>
      <c r="G34" s="6">
        <v>0</v>
      </c>
      <c r="H34" s="6">
        <f t="shared" si="0"/>
        <v>100784</v>
      </c>
    </row>
    <row r="35" spans="1:8">
      <c r="A35" s="6">
        <v>101114</v>
      </c>
      <c r="B35" s="6" t="s">
        <v>55</v>
      </c>
      <c r="C35" s="6">
        <v>10111</v>
      </c>
      <c r="D35" s="6">
        <v>10089</v>
      </c>
      <c r="E35" s="6">
        <v>0</v>
      </c>
      <c r="F35" s="6">
        <v>0</v>
      </c>
      <c r="G35" s="6">
        <v>0</v>
      </c>
      <c r="H35" s="6">
        <f t="shared" si="0"/>
        <v>101114</v>
      </c>
    </row>
    <row r="36" spans="1:8">
      <c r="A36" s="6">
        <v>101774</v>
      </c>
      <c r="B36" s="6" t="s">
        <v>56</v>
      </c>
      <c r="C36" s="6">
        <v>10177</v>
      </c>
      <c r="D36" s="6">
        <v>10166</v>
      </c>
      <c r="E36" s="6">
        <v>0</v>
      </c>
      <c r="F36" s="6">
        <v>0</v>
      </c>
      <c r="G36" s="6">
        <v>0</v>
      </c>
      <c r="H36" s="6">
        <f t="shared" si="0"/>
        <v>101774</v>
      </c>
    </row>
    <row r="37" spans="1:8">
      <c r="A37" s="6">
        <v>101884</v>
      </c>
      <c r="B37" s="6" t="s">
        <v>57</v>
      </c>
      <c r="C37" s="6">
        <v>10188</v>
      </c>
      <c r="D37" s="6">
        <v>10210</v>
      </c>
      <c r="E37" s="6">
        <v>0</v>
      </c>
      <c r="F37" s="6">
        <v>0</v>
      </c>
      <c r="G37" s="6">
        <v>0</v>
      </c>
      <c r="H37" s="6">
        <f t="shared" si="0"/>
        <v>101884</v>
      </c>
    </row>
    <row r="38" spans="1:8">
      <c r="A38" s="6">
        <v>101994</v>
      </c>
      <c r="B38" s="6" t="s">
        <v>43</v>
      </c>
      <c r="C38" s="6">
        <v>10199</v>
      </c>
      <c r="D38" s="6">
        <v>10133</v>
      </c>
      <c r="E38" s="6">
        <v>0</v>
      </c>
      <c r="F38" s="6">
        <v>0</v>
      </c>
      <c r="G38" s="6">
        <v>0</v>
      </c>
      <c r="H38" s="6">
        <f t="shared" si="0"/>
        <v>101994</v>
      </c>
    </row>
    <row r="39" spans="1:8">
      <c r="A39" s="6">
        <v>200014</v>
      </c>
      <c r="B39" s="6" t="s">
        <v>50</v>
      </c>
      <c r="C39" s="6">
        <v>20001</v>
      </c>
      <c r="D39" s="6">
        <v>20067</v>
      </c>
      <c r="E39" s="6">
        <v>20012</v>
      </c>
      <c r="F39" s="6">
        <v>0</v>
      </c>
      <c r="G39" s="6">
        <v>0</v>
      </c>
      <c r="H39" s="6">
        <f t="shared" si="0"/>
        <v>200014</v>
      </c>
    </row>
    <row r="40" spans="1:8">
      <c r="A40" s="6">
        <v>2000124</v>
      </c>
      <c r="B40" s="6" t="s">
        <v>50</v>
      </c>
      <c r="C40" s="6">
        <v>20001</v>
      </c>
      <c r="D40" s="6">
        <v>20067</v>
      </c>
      <c r="E40" s="6">
        <v>20012</v>
      </c>
      <c r="F40" s="6">
        <v>0</v>
      </c>
      <c r="G40" s="6">
        <v>0</v>
      </c>
      <c r="H40" s="6">
        <f t="shared" ref="H40" si="1">A40</f>
        <v>2000124</v>
      </c>
    </row>
    <row r="41" spans="1:8">
      <c r="A41" s="6">
        <v>200019</v>
      </c>
      <c r="B41" s="6" t="s">
        <v>114</v>
      </c>
      <c r="C41" s="6">
        <v>20001</v>
      </c>
      <c r="D41" s="6">
        <v>20067</v>
      </c>
      <c r="E41" s="6">
        <v>20012</v>
      </c>
      <c r="F41" s="6">
        <v>0</v>
      </c>
      <c r="G41" s="6">
        <v>0</v>
      </c>
      <c r="H41" s="6">
        <f t="shared" si="0"/>
        <v>200019</v>
      </c>
    </row>
    <row r="42" spans="1:8">
      <c r="A42" s="6">
        <v>2000129</v>
      </c>
      <c r="B42" s="6" t="s">
        <v>114</v>
      </c>
      <c r="C42" s="6">
        <v>20001</v>
      </c>
      <c r="D42" s="6">
        <v>20067</v>
      </c>
      <c r="E42" s="6">
        <v>20012</v>
      </c>
      <c r="F42" s="6">
        <v>0</v>
      </c>
      <c r="G42" s="6">
        <v>0</v>
      </c>
      <c r="H42" s="6">
        <f t="shared" si="0"/>
        <v>2000129</v>
      </c>
    </row>
    <row r="43" spans="1:8">
      <c r="A43" s="6">
        <v>200234</v>
      </c>
      <c r="B43" s="6" t="s">
        <v>58</v>
      </c>
      <c r="C43" s="6">
        <v>20023</v>
      </c>
      <c r="D43" s="6">
        <v>20045</v>
      </c>
      <c r="E43" s="6">
        <v>0</v>
      </c>
      <c r="F43" s="6">
        <v>0</v>
      </c>
      <c r="G43" s="6">
        <v>0</v>
      </c>
      <c r="H43" s="6">
        <f t="shared" si="0"/>
        <v>200234</v>
      </c>
    </row>
    <row r="44" spans="1:8">
      <c r="A44" s="6">
        <v>200344</v>
      </c>
      <c r="B44" s="6" t="s">
        <v>59</v>
      </c>
      <c r="C44" s="6">
        <v>20034</v>
      </c>
      <c r="D44" s="6">
        <v>20056</v>
      </c>
      <c r="E44" s="6">
        <v>0</v>
      </c>
      <c r="F44" s="6">
        <v>0</v>
      </c>
      <c r="G44" s="6">
        <v>0</v>
      </c>
      <c r="H44" s="6">
        <f t="shared" si="0"/>
        <v>200344</v>
      </c>
    </row>
    <row r="45" spans="1:8">
      <c r="A45" s="6">
        <v>200784</v>
      </c>
      <c r="B45" s="6" t="s">
        <v>60</v>
      </c>
      <c r="C45" s="6">
        <v>20078</v>
      </c>
      <c r="D45" s="6">
        <v>20111</v>
      </c>
      <c r="E45" s="6">
        <v>0</v>
      </c>
      <c r="F45" s="6">
        <v>0</v>
      </c>
      <c r="G45" s="6">
        <v>0</v>
      </c>
      <c r="H45" s="6">
        <f t="shared" si="0"/>
        <v>200784</v>
      </c>
    </row>
    <row r="46" spans="1:8">
      <c r="A46" s="6">
        <v>200789</v>
      </c>
      <c r="B46" s="6" t="s">
        <v>115</v>
      </c>
      <c r="C46" s="6">
        <v>20078</v>
      </c>
      <c r="D46" s="6">
        <v>20111</v>
      </c>
      <c r="E46" s="6">
        <v>0</v>
      </c>
      <c r="F46" s="6">
        <v>0</v>
      </c>
      <c r="G46" s="6">
        <v>0</v>
      </c>
      <c r="H46" s="6">
        <f t="shared" si="0"/>
        <v>200789</v>
      </c>
    </row>
    <row r="47" spans="1:8">
      <c r="A47" s="6">
        <v>200894</v>
      </c>
      <c r="B47" s="6" t="s">
        <v>61</v>
      </c>
      <c r="C47" s="6">
        <v>20089</v>
      </c>
      <c r="D47" s="6">
        <v>20155</v>
      </c>
      <c r="E47" s="6">
        <v>0</v>
      </c>
      <c r="F47" s="6">
        <v>0</v>
      </c>
      <c r="G47" s="6">
        <v>0</v>
      </c>
      <c r="H47" s="6">
        <f t="shared" si="0"/>
        <v>200894</v>
      </c>
    </row>
    <row r="48" spans="1:8">
      <c r="A48" s="6">
        <v>201664</v>
      </c>
      <c r="B48" s="6" t="s">
        <v>44</v>
      </c>
      <c r="C48" s="6">
        <v>20166</v>
      </c>
      <c r="D48" s="6">
        <v>20177</v>
      </c>
      <c r="E48" s="6">
        <v>0</v>
      </c>
      <c r="F48" s="6">
        <v>0</v>
      </c>
      <c r="G48" s="6">
        <v>0</v>
      </c>
      <c r="H48" s="6">
        <f t="shared" si="0"/>
        <v>201664</v>
      </c>
    </row>
    <row r="49" spans="1:8">
      <c r="A49" s="6">
        <v>201884</v>
      </c>
      <c r="B49" s="6" t="s">
        <v>45</v>
      </c>
      <c r="C49" s="6">
        <v>20188</v>
      </c>
      <c r="D49" s="6">
        <v>20199</v>
      </c>
      <c r="E49" s="6">
        <v>0</v>
      </c>
      <c r="F49" s="6">
        <v>0</v>
      </c>
      <c r="G49" s="6">
        <v>0</v>
      </c>
      <c r="H49" s="6">
        <f t="shared" si="0"/>
        <v>201884</v>
      </c>
    </row>
    <row r="50" spans="1:8">
      <c r="A50" s="6">
        <v>300014</v>
      </c>
      <c r="B50" s="6" t="s">
        <v>48</v>
      </c>
      <c r="C50" s="6">
        <v>30001</v>
      </c>
      <c r="D50" s="6">
        <v>30089</v>
      </c>
      <c r="E50" s="6">
        <v>0</v>
      </c>
      <c r="F50" s="6">
        <v>0</v>
      </c>
      <c r="G50" s="6">
        <v>0</v>
      </c>
      <c r="H50" s="6">
        <f t="shared" si="0"/>
        <v>300014</v>
      </c>
    </row>
    <row r="51" spans="1:8">
      <c r="A51" s="6">
        <v>300019</v>
      </c>
      <c r="B51" s="6" t="s">
        <v>116</v>
      </c>
      <c r="C51" s="6">
        <v>30001</v>
      </c>
      <c r="D51" s="6">
        <v>30089</v>
      </c>
      <c r="E51" s="6">
        <v>0</v>
      </c>
      <c r="F51" s="6">
        <v>0</v>
      </c>
      <c r="G51" s="6">
        <v>0</v>
      </c>
      <c r="H51" s="6">
        <f t="shared" si="0"/>
        <v>300019</v>
      </c>
    </row>
    <row r="52" spans="1:8">
      <c r="A52" s="6">
        <v>300344</v>
      </c>
      <c r="B52" s="6" t="s">
        <v>62</v>
      </c>
      <c r="C52" s="6">
        <v>30034</v>
      </c>
      <c r="D52" s="6">
        <v>30012</v>
      </c>
      <c r="E52" s="6">
        <v>0</v>
      </c>
      <c r="F52" s="6">
        <v>0</v>
      </c>
      <c r="G52" s="6">
        <v>0</v>
      </c>
      <c r="H52" s="6">
        <f t="shared" si="0"/>
        <v>300344</v>
      </c>
    </row>
    <row r="53" spans="1:8">
      <c r="A53" s="6">
        <v>300454</v>
      </c>
      <c r="B53" s="6" t="s">
        <v>63</v>
      </c>
      <c r="C53" s="6">
        <v>30045</v>
      </c>
      <c r="D53" s="6">
        <v>30144</v>
      </c>
      <c r="E53" s="6">
        <v>0</v>
      </c>
      <c r="F53" s="6">
        <v>0</v>
      </c>
      <c r="G53" s="6">
        <v>0</v>
      </c>
      <c r="H53" s="6">
        <f t="shared" si="0"/>
        <v>300454</v>
      </c>
    </row>
    <row r="54" spans="1:8">
      <c r="A54" s="6">
        <v>300459</v>
      </c>
      <c r="B54" s="6" t="s">
        <v>117</v>
      </c>
      <c r="C54" s="6">
        <v>30045</v>
      </c>
      <c r="D54" s="6">
        <v>30144</v>
      </c>
      <c r="E54" s="6">
        <v>0</v>
      </c>
      <c r="F54" s="6">
        <v>0</v>
      </c>
      <c r="G54" s="6">
        <v>0</v>
      </c>
      <c r="H54" s="6">
        <f t="shared" si="0"/>
        <v>300459</v>
      </c>
    </row>
    <row r="55" spans="1:8">
      <c r="A55" s="6">
        <v>300564</v>
      </c>
      <c r="B55" s="6" t="s">
        <v>64</v>
      </c>
      <c r="C55" s="6">
        <v>30056</v>
      </c>
      <c r="D55" s="6">
        <v>30023</v>
      </c>
      <c r="E55" s="6">
        <v>0</v>
      </c>
      <c r="F55" s="6">
        <v>0</v>
      </c>
      <c r="G55" s="6">
        <v>0</v>
      </c>
      <c r="H55" s="6">
        <f t="shared" si="0"/>
        <v>300564</v>
      </c>
    </row>
    <row r="56" spans="1:8">
      <c r="A56" s="6">
        <v>300674</v>
      </c>
      <c r="B56" s="6" t="s">
        <v>65</v>
      </c>
      <c r="C56" s="6">
        <v>30067</v>
      </c>
      <c r="D56" s="6">
        <v>30078</v>
      </c>
      <c r="E56" s="6">
        <v>0</v>
      </c>
      <c r="F56" s="6">
        <v>0</v>
      </c>
      <c r="G56" s="6">
        <v>0</v>
      </c>
      <c r="H56" s="6">
        <f t="shared" si="0"/>
        <v>300674</v>
      </c>
    </row>
    <row r="57" spans="1:8">
      <c r="A57" s="6">
        <v>301114</v>
      </c>
      <c r="B57" s="6" t="s">
        <v>46</v>
      </c>
      <c r="C57" s="6">
        <v>30111</v>
      </c>
      <c r="D57" s="6">
        <v>30122</v>
      </c>
      <c r="E57" s="6">
        <v>0</v>
      </c>
      <c r="F57" s="6">
        <v>0</v>
      </c>
      <c r="G57" s="6">
        <v>0</v>
      </c>
      <c r="H57" s="6">
        <f t="shared" si="0"/>
        <v>301114</v>
      </c>
    </row>
    <row r="58" spans="1:8">
      <c r="A58" s="6">
        <v>301664</v>
      </c>
      <c r="B58" s="6" t="s">
        <v>66</v>
      </c>
      <c r="C58" s="6">
        <v>30166</v>
      </c>
      <c r="D58" s="6">
        <v>30177</v>
      </c>
      <c r="E58" s="6">
        <v>0</v>
      </c>
      <c r="F58" s="6">
        <v>0</v>
      </c>
      <c r="G58" s="6">
        <v>0</v>
      </c>
      <c r="H58" s="6">
        <f t="shared" si="0"/>
        <v>301664</v>
      </c>
    </row>
    <row r="59" spans="1:8">
      <c r="A59" s="6">
        <v>301884</v>
      </c>
      <c r="B59" s="6" t="s">
        <v>47</v>
      </c>
      <c r="C59" s="6">
        <v>30188</v>
      </c>
      <c r="D59" s="6">
        <v>30199</v>
      </c>
      <c r="E59" s="6">
        <v>0</v>
      </c>
      <c r="F59" s="6">
        <v>0</v>
      </c>
      <c r="G59" s="6">
        <v>0</v>
      </c>
      <c r="H59" s="6">
        <f t="shared" si="0"/>
        <v>301884</v>
      </c>
    </row>
    <row r="60" spans="1:8">
      <c r="A60" s="6">
        <v>400014</v>
      </c>
      <c r="B60" s="6" t="s">
        <v>49</v>
      </c>
      <c r="C60" s="6">
        <v>40001</v>
      </c>
      <c r="D60" s="6">
        <v>40023</v>
      </c>
      <c r="E60" s="6">
        <v>0</v>
      </c>
      <c r="F60" s="6">
        <v>0</v>
      </c>
      <c r="G60" s="6">
        <v>0</v>
      </c>
      <c r="H60" s="6">
        <f t="shared" si="0"/>
        <v>400014</v>
      </c>
    </row>
    <row r="61" spans="1:8">
      <c r="A61" s="6">
        <v>400019</v>
      </c>
      <c r="B61" s="6" t="s">
        <v>118</v>
      </c>
      <c r="C61" s="6">
        <v>40001</v>
      </c>
      <c r="D61" s="6">
        <v>40023</v>
      </c>
      <c r="E61" s="6">
        <v>0</v>
      </c>
      <c r="F61" s="6">
        <v>0</v>
      </c>
      <c r="G61" s="6">
        <v>0</v>
      </c>
      <c r="H61" s="6">
        <f t="shared" si="0"/>
        <v>400019</v>
      </c>
    </row>
    <row r="62" spans="1:8">
      <c r="A62" s="6">
        <v>400344</v>
      </c>
      <c r="B62" s="6" t="s">
        <v>67</v>
      </c>
      <c r="C62" s="6">
        <v>40034</v>
      </c>
      <c r="D62" s="6">
        <v>20144</v>
      </c>
      <c r="E62" s="6">
        <v>0</v>
      </c>
      <c r="F62" s="6">
        <v>0</v>
      </c>
      <c r="G62" s="6">
        <v>0</v>
      </c>
      <c r="H62" s="6">
        <f t="shared" si="0"/>
        <v>400344</v>
      </c>
    </row>
    <row r="63" spans="1:8">
      <c r="A63" s="6">
        <v>400454</v>
      </c>
      <c r="B63" s="6" t="s">
        <v>71</v>
      </c>
      <c r="C63" s="6">
        <v>40045</v>
      </c>
      <c r="D63" s="6">
        <v>40177</v>
      </c>
      <c r="E63" s="6">
        <v>0</v>
      </c>
      <c r="F63" s="6">
        <v>0</v>
      </c>
      <c r="G63" s="6">
        <v>0</v>
      </c>
      <c r="H63" s="6">
        <f t="shared" si="0"/>
        <v>400454</v>
      </c>
    </row>
    <row r="64" spans="1:8">
      <c r="A64" s="6">
        <v>400459</v>
      </c>
      <c r="B64" s="6" t="s">
        <v>119</v>
      </c>
      <c r="C64" s="6">
        <v>40045</v>
      </c>
      <c r="D64" s="6">
        <v>40177</v>
      </c>
      <c r="E64" s="6">
        <v>0</v>
      </c>
      <c r="F64" s="6">
        <v>0</v>
      </c>
      <c r="G64" s="6">
        <v>0</v>
      </c>
      <c r="H64" s="6">
        <f t="shared" si="0"/>
        <v>400459</v>
      </c>
    </row>
    <row r="65" spans="1:8">
      <c r="A65" s="6">
        <v>400674</v>
      </c>
      <c r="B65" s="6" t="s">
        <v>68</v>
      </c>
      <c r="C65" s="6">
        <v>40067</v>
      </c>
      <c r="D65" s="6">
        <v>40078</v>
      </c>
      <c r="E65" s="6">
        <v>0</v>
      </c>
      <c r="F65" s="6">
        <v>0</v>
      </c>
      <c r="G65" s="6">
        <v>0</v>
      </c>
      <c r="H65" s="6">
        <f t="shared" si="0"/>
        <v>400674</v>
      </c>
    </row>
    <row r="66" spans="1:8">
      <c r="A66" s="6">
        <v>401114</v>
      </c>
      <c r="B66" s="6" t="s">
        <v>69</v>
      </c>
      <c r="C66" s="6">
        <v>40111</v>
      </c>
      <c r="D66" s="6">
        <v>40122</v>
      </c>
      <c r="E66" s="6">
        <v>0</v>
      </c>
      <c r="F66" s="6">
        <v>0</v>
      </c>
      <c r="G66" s="6">
        <v>0</v>
      </c>
      <c r="H66" s="6">
        <f t="shared" si="0"/>
        <v>401114</v>
      </c>
    </row>
    <row r="67" spans="1:8">
      <c r="A67" s="6">
        <v>401334</v>
      </c>
      <c r="B67" s="6" t="s">
        <v>70</v>
      </c>
      <c r="C67" s="6">
        <v>40133</v>
      </c>
      <c r="D67" s="6">
        <v>40166</v>
      </c>
      <c r="E67" s="6">
        <v>0</v>
      </c>
      <c r="F67" s="6">
        <v>0</v>
      </c>
      <c r="G67" s="6">
        <v>0</v>
      </c>
      <c r="H67" s="6">
        <f t="shared" si="0"/>
        <v>401334</v>
      </c>
    </row>
    <row r="68" spans="1:8">
      <c r="A68" s="6">
        <v>401444</v>
      </c>
      <c r="B68" s="6" t="s">
        <v>35</v>
      </c>
      <c r="C68" s="6">
        <v>40144</v>
      </c>
      <c r="D68" s="6">
        <v>40155</v>
      </c>
      <c r="E68" s="6">
        <v>0</v>
      </c>
      <c r="F68" s="6">
        <v>0</v>
      </c>
      <c r="G68" s="6">
        <v>0</v>
      </c>
      <c r="H68" s="6">
        <f t="shared" si="0"/>
        <v>401444</v>
      </c>
    </row>
    <row r="69" spans="1:8">
      <c r="A69" s="6">
        <v>401884</v>
      </c>
      <c r="B69" s="6" t="s">
        <v>36</v>
      </c>
      <c r="C69" s="6">
        <v>40188</v>
      </c>
      <c r="D69" s="6">
        <v>40056</v>
      </c>
      <c r="E69" s="6">
        <v>0</v>
      </c>
      <c r="F69" s="6">
        <v>0</v>
      </c>
      <c r="G69" s="6">
        <v>0</v>
      </c>
      <c r="H69" s="6">
        <f t="shared" si="0"/>
        <v>401884</v>
      </c>
    </row>
    <row r="70" spans="1:8">
      <c r="A70">
        <v>10010</v>
      </c>
      <c r="B70" t="s">
        <v>97</v>
      </c>
      <c r="C70">
        <v>10012</v>
      </c>
      <c r="D70">
        <v>100121</v>
      </c>
      <c r="E70">
        <v>0</v>
      </c>
      <c r="F70">
        <v>0</v>
      </c>
      <c r="G70">
        <v>0</v>
      </c>
      <c r="H70">
        <v>10010</v>
      </c>
    </row>
    <row r="71" spans="1:8">
      <c r="A71">
        <v>10020</v>
      </c>
      <c r="B71" t="s">
        <v>98</v>
      </c>
      <c r="C71">
        <v>100471</v>
      </c>
      <c r="D71">
        <v>10047</v>
      </c>
      <c r="E71">
        <v>0</v>
      </c>
      <c r="F71">
        <v>0</v>
      </c>
      <c r="G71">
        <v>0</v>
      </c>
      <c r="H71">
        <v>10020</v>
      </c>
    </row>
    <row r="72" spans="1:8">
      <c r="A72">
        <v>10030</v>
      </c>
      <c r="B72" t="s">
        <v>99</v>
      </c>
      <c r="C72">
        <v>10071</v>
      </c>
      <c r="D72">
        <v>100711</v>
      </c>
      <c r="E72">
        <v>0</v>
      </c>
      <c r="F72">
        <v>0</v>
      </c>
      <c r="G72">
        <v>0</v>
      </c>
      <c r="H72">
        <v>10030</v>
      </c>
    </row>
    <row r="73" spans="1:8">
      <c r="A73">
        <v>10040</v>
      </c>
      <c r="B73" t="s">
        <v>100</v>
      </c>
      <c r="C73">
        <v>101431</v>
      </c>
      <c r="D73">
        <v>10143</v>
      </c>
      <c r="E73">
        <v>0</v>
      </c>
      <c r="F73">
        <v>0</v>
      </c>
      <c r="G73">
        <v>0</v>
      </c>
      <c r="H73">
        <v>10040</v>
      </c>
    </row>
    <row r="74" spans="1:8">
      <c r="A74">
        <v>10050</v>
      </c>
      <c r="B74" t="s">
        <v>98</v>
      </c>
      <c r="C74">
        <v>10191</v>
      </c>
      <c r="D74">
        <v>101911</v>
      </c>
      <c r="E74">
        <v>0</v>
      </c>
      <c r="F74">
        <v>0</v>
      </c>
      <c r="G74">
        <v>0</v>
      </c>
      <c r="H74">
        <v>10050</v>
      </c>
    </row>
    <row r="75" spans="1:8">
      <c r="A75">
        <v>10060</v>
      </c>
      <c r="B75" t="s">
        <v>101</v>
      </c>
      <c r="C75">
        <v>8102</v>
      </c>
      <c r="D75">
        <v>8101</v>
      </c>
      <c r="E75">
        <v>8103</v>
      </c>
      <c r="F75">
        <v>0</v>
      </c>
      <c r="G75">
        <v>0</v>
      </c>
      <c r="H75">
        <v>10060</v>
      </c>
    </row>
    <row r="76" spans="1:8">
      <c r="A76">
        <v>10070</v>
      </c>
      <c r="B76" t="s">
        <v>102</v>
      </c>
      <c r="C76">
        <v>8201</v>
      </c>
      <c r="D76">
        <v>8203</v>
      </c>
      <c r="E76">
        <v>0</v>
      </c>
      <c r="F76">
        <v>0</v>
      </c>
      <c r="G76">
        <v>0</v>
      </c>
      <c r="H76">
        <v>10070</v>
      </c>
    </row>
    <row r="77" spans="1:8">
      <c r="A77">
        <v>10080</v>
      </c>
      <c r="B77" t="s">
        <v>103</v>
      </c>
      <c r="C77">
        <v>8202</v>
      </c>
      <c r="D77">
        <v>8206</v>
      </c>
      <c r="E77">
        <v>0</v>
      </c>
      <c r="F77">
        <v>0</v>
      </c>
      <c r="G77">
        <v>0</v>
      </c>
      <c r="H77">
        <v>10080</v>
      </c>
    </row>
    <row r="78" spans="1:8">
      <c r="A78">
        <v>10090</v>
      </c>
      <c r="B78" t="s">
        <v>104</v>
      </c>
      <c r="C78">
        <v>8205</v>
      </c>
      <c r="D78">
        <v>8204</v>
      </c>
      <c r="E78">
        <v>0</v>
      </c>
      <c r="F78">
        <v>0</v>
      </c>
      <c r="G78">
        <v>0</v>
      </c>
      <c r="H78">
        <v>10090</v>
      </c>
    </row>
    <row r="79" spans="1:8">
      <c r="A79">
        <v>10100</v>
      </c>
      <c r="B79" t="s">
        <v>105</v>
      </c>
      <c r="C79">
        <v>8302</v>
      </c>
      <c r="D79">
        <v>8306</v>
      </c>
      <c r="E79">
        <v>0</v>
      </c>
      <c r="F79">
        <v>0</v>
      </c>
      <c r="G79">
        <v>0</v>
      </c>
      <c r="H79">
        <v>10100</v>
      </c>
    </row>
    <row r="80" spans="1:8">
      <c r="A80">
        <v>10110</v>
      </c>
      <c r="B80" t="s">
        <v>106</v>
      </c>
      <c r="C80">
        <v>8301</v>
      </c>
      <c r="D80">
        <v>8305</v>
      </c>
      <c r="E80">
        <v>0</v>
      </c>
      <c r="F80">
        <v>0</v>
      </c>
      <c r="G80">
        <v>0</v>
      </c>
      <c r="H80">
        <v>10110</v>
      </c>
    </row>
    <row r="81" spans="1:8">
      <c r="A81">
        <v>10120</v>
      </c>
      <c r="B81" t="s">
        <v>98</v>
      </c>
      <c r="C81">
        <v>8303</v>
      </c>
      <c r="D81">
        <v>8304</v>
      </c>
      <c r="E81">
        <v>0</v>
      </c>
      <c r="F81">
        <v>0</v>
      </c>
      <c r="G81">
        <v>0</v>
      </c>
      <c r="H81">
        <v>10120</v>
      </c>
    </row>
    <row r="82" spans="1:8">
      <c r="A82">
        <v>10130</v>
      </c>
      <c r="B82" t="s">
        <v>107</v>
      </c>
      <c r="C82">
        <v>8402</v>
      </c>
      <c r="D82">
        <v>8406</v>
      </c>
      <c r="E82">
        <v>0</v>
      </c>
      <c r="F82">
        <v>0</v>
      </c>
      <c r="G82">
        <v>0</v>
      </c>
      <c r="H82">
        <v>10130</v>
      </c>
    </row>
    <row r="83" spans="1:8">
      <c r="A83">
        <v>10140</v>
      </c>
      <c r="B83" t="s">
        <v>108</v>
      </c>
      <c r="C83">
        <v>8405</v>
      </c>
      <c r="D83">
        <v>8401</v>
      </c>
      <c r="E83">
        <v>0</v>
      </c>
      <c r="F83">
        <v>0</v>
      </c>
      <c r="G83">
        <v>0</v>
      </c>
      <c r="H83">
        <v>10140</v>
      </c>
    </row>
    <row r="84" spans="1:8">
      <c r="A84">
        <v>10150</v>
      </c>
      <c r="B84" t="s">
        <v>109</v>
      </c>
      <c r="C84">
        <v>8403</v>
      </c>
      <c r="D84">
        <v>8404</v>
      </c>
      <c r="E84">
        <v>0</v>
      </c>
      <c r="F84">
        <v>0</v>
      </c>
      <c r="G84">
        <v>0</v>
      </c>
      <c r="H84">
        <v>10150</v>
      </c>
    </row>
    <row r="85" spans="1:8">
      <c r="A85">
        <v>10160</v>
      </c>
      <c r="B85" t="s">
        <v>110</v>
      </c>
      <c r="C85">
        <v>8502</v>
      </c>
      <c r="D85">
        <v>8501</v>
      </c>
      <c r="E85">
        <v>0</v>
      </c>
      <c r="F85">
        <v>0</v>
      </c>
      <c r="G85">
        <v>0</v>
      </c>
      <c r="H85">
        <v>10160</v>
      </c>
    </row>
    <row r="86" spans="1:8">
      <c r="A86">
        <v>10170</v>
      </c>
      <c r="B86" t="s">
        <v>111</v>
      </c>
      <c r="C86">
        <v>8505</v>
      </c>
      <c r="D86">
        <v>8504</v>
      </c>
      <c r="E86">
        <v>0</v>
      </c>
      <c r="F86">
        <v>0</v>
      </c>
      <c r="G86">
        <v>0</v>
      </c>
      <c r="H86">
        <v>10170</v>
      </c>
    </row>
    <row r="87" spans="1:8">
      <c r="A87">
        <v>201886</v>
      </c>
      <c r="B87" t="s">
        <v>72</v>
      </c>
      <c r="C87">
        <v>1000</v>
      </c>
      <c r="D87">
        <v>20199</v>
      </c>
      <c r="E87">
        <v>0</v>
      </c>
      <c r="F87">
        <v>0</v>
      </c>
      <c r="G87">
        <v>0</v>
      </c>
      <c r="H87">
        <v>201886</v>
      </c>
    </row>
    <row r="88" spans="1:8">
      <c r="A88">
        <v>11010</v>
      </c>
      <c r="B88" t="s">
        <v>73</v>
      </c>
      <c r="C88">
        <v>40386</v>
      </c>
      <c r="D88">
        <v>40385</v>
      </c>
      <c r="E88">
        <v>0</v>
      </c>
      <c r="F88">
        <v>0</v>
      </c>
      <c r="G88">
        <v>0</v>
      </c>
      <c r="H88">
        <v>11010</v>
      </c>
    </row>
    <row r="89" spans="1:8">
      <c r="A89">
        <v>11020</v>
      </c>
      <c r="B89" t="s">
        <v>74</v>
      </c>
      <c r="C89">
        <v>40389</v>
      </c>
      <c r="D89">
        <v>40390</v>
      </c>
      <c r="E89">
        <v>0</v>
      </c>
      <c r="F89">
        <v>0</v>
      </c>
      <c r="G89">
        <v>0</v>
      </c>
      <c r="H89">
        <v>11020</v>
      </c>
    </row>
    <row r="90" spans="1:8">
      <c r="A90">
        <v>11030</v>
      </c>
      <c r="B90" t="s">
        <v>75</v>
      </c>
      <c r="C90">
        <v>40393</v>
      </c>
      <c r="D90">
        <v>40394</v>
      </c>
      <c r="E90">
        <v>0</v>
      </c>
      <c r="F90">
        <v>0</v>
      </c>
      <c r="G90">
        <v>0</v>
      </c>
      <c r="H90">
        <v>11030</v>
      </c>
    </row>
    <row r="91" spans="1:8">
      <c r="A91">
        <v>11040</v>
      </c>
      <c r="B91" t="s">
        <v>76</v>
      </c>
      <c r="C91">
        <v>40397</v>
      </c>
      <c r="D91">
        <v>40398</v>
      </c>
      <c r="E91">
        <v>0</v>
      </c>
      <c r="F91">
        <v>0</v>
      </c>
      <c r="G91">
        <v>0</v>
      </c>
      <c r="H91">
        <v>11040</v>
      </c>
    </row>
    <row r="92" spans="1:8">
      <c r="A92">
        <v>11050</v>
      </c>
      <c r="B92" t="s">
        <v>77</v>
      </c>
      <c r="C92">
        <v>40482</v>
      </c>
      <c r="D92">
        <v>40481</v>
      </c>
      <c r="E92">
        <v>0</v>
      </c>
      <c r="F92">
        <v>0</v>
      </c>
      <c r="G92">
        <v>0</v>
      </c>
      <c r="H92">
        <v>11050</v>
      </c>
    </row>
    <row r="93" spans="1:8">
      <c r="A93">
        <v>11060</v>
      </c>
      <c r="B93" t="s">
        <v>78</v>
      </c>
      <c r="C93">
        <v>40485</v>
      </c>
      <c r="D93">
        <v>40486</v>
      </c>
      <c r="E93">
        <v>0</v>
      </c>
      <c r="F93">
        <v>0</v>
      </c>
      <c r="G93">
        <v>0</v>
      </c>
      <c r="H93">
        <v>11060</v>
      </c>
    </row>
    <row r="94" spans="1:8">
      <c r="A94">
        <v>11070</v>
      </c>
      <c r="B94" t="s">
        <v>79</v>
      </c>
      <c r="C94">
        <v>40489</v>
      </c>
      <c r="D94">
        <v>40490</v>
      </c>
      <c r="E94">
        <v>0</v>
      </c>
      <c r="F94">
        <v>0</v>
      </c>
      <c r="G94">
        <v>0</v>
      </c>
      <c r="H94">
        <v>11070</v>
      </c>
    </row>
    <row r="95" spans="1:8">
      <c r="A95">
        <v>11080</v>
      </c>
      <c r="B95" t="s">
        <v>80</v>
      </c>
      <c r="C95">
        <v>40493</v>
      </c>
      <c r="D95">
        <v>40494</v>
      </c>
      <c r="E95">
        <v>0</v>
      </c>
      <c r="F95">
        <v>0</v>
      </c>
      <c r="G95">
        <v>0</v>
      </c>
      <c r="H95">
        <v>11080</v>
      </c>
    </row>
    <row r="96" spans="1:8">
      <c r="A96">
        <v>11090</v>
      </c>
      <c r="B96" t="s">
        <v>81</v>
      </c>
      <c r="C96">
        <v>40577</v>
      </c>
      <c r="D96">
        <v>40578</v>
      </c>
      <c r="E96">
        <v>0</v>
      </c>
      <c r="F96">
        <v>0</v>
      </c>
      <c r="G96">
        <v>0</v>
      </c>
      <c r="H96">
        <v>11090</v>
      </c>
    </row>
    <row r="97" spans="1:8">
      <c r="A97">
        <v>11100</v>
      </c>
      <c r="B97" t="s">
        <v>82</v>
      </c>
      <c r="C97">
        <v>40581</v>
      </c>
      <c r="D97">
        <v>40582</v>
      </c>
      <c r="E97">
        <v>0</v>
      </c>
      <c r="F97">
        <v>0</v>
      </c>
      <c r="G97">
        <v>0</v>
      </c>
      <c r="H97">
        <v>11100</v>
      </c>
    </row>
    <row r="98" spans="1:8">
      <c r="A98">
        <v>11110</v>
      </c>
      <c r="B98" t="s">
        <v>83</v>
      </c>
      <c r="C98">
        <v>40585</v>
      </c>
      <c r="D98">
        <v>40586</v>
      </c>
      <c r="E98">
        <v>0</v>
      </c>
      <c r="F98">
        <v>0</v>
      </c>
      <c r="G98">
        <v>0</v>
      </c>
      <c r="H98">
        <v>11110</v>
      </c>
    </row>
    <row r="99" spans="1:8">
      <c r="A99">
        <v>11120</v>
      </c>
      <c r="B99" t="s">
        <v>84</v>
      </c>
      <c r="C99">
        <v>40590</v>
      </c>
      <c r="D99">
        <v>40589</v>
      </c>
      <c r="E99">
        <v>0</v>
      </c>
      <c r="F99">
        <v>0</v>
      </c>
      <c r="G99">
        <v>0</v>
      </c>
      <c r="H99">
        <v>11120</v>
      </c>
    </row>
    <row r="100" spans="1:8">
      <c r="A100">
        <v>11130</v>
      </c>
      <c r="B100" t="s">
        <v>85</v>
      </c>
      <c r="C100">
        <v>40674</v>
      </c>
      <c r="D100">
        <v>40673</v>
      </c>
      <c r="E100">
        <v>0</v>
      </c>
      <c r="F100">
        <v>0</v>
      </c>
      <c r="G100">
        <v>0</v>
      </c>
      <c r="H100">
        <v>11130</v>
      </c>
    </row>
    <row r="101" spans="1:8">
      <c r="A101">
        <v>11140</v>
      </c>
      <c r="B101" t="s">
        <v>86</v>
      </c>
      <c r="C101">
        <v>40677</v>
      </c>
      <c r="D101">
        <v>40678</v>
      </c>
      <c r="E101">
        <v>0</v>
      </c>
      <c r="F101">
        <v>0</v>
      </c>
      <c r="G101">
        <v>0</v>
      </c>
      <c r="H101">
        <v>11140</v>
      </c>
    </row>
    <row r="102" spans="1:8">
      <c r="A102">
        <v>11150</v>
      </c>
      <c r="B102" t="s">
        <v>87</v>
      </c>
      <c r="C102">
        <v>40681</v>
      </c>
      <c r="D102">
        <v>40682</v>
      </c>
      <c r="E102">
        <v>0</v>
      </c>
      <c r="F102">
        <v>0</v>
      </c>
      <c r="G102">
        <v>0</v>
      </c>
      <c r="H102">
        <v>11150</v>
      </c>
    </row>
    <row r="103" spans="1:8">
      <c r="A103">
        <v>11160</v>
      </c>
      <c r="B103" t="s">
        <v>88</v>
      </c>
      <c r="C103">
        <v>40685</v>
      </c>
      <c r="D103">
        <v>40686</v>
      </c>
      <c r="E103">
        <v>0</v>
      </c>
      <c r="F103">
        <v>0</v>
      </c>
      <c r="G103">
        <v>0</v>
      </c>
      <c r="H103">
        <v>11160</v>
      </c>
    </row>
    <row r="104" spans="1:8">
      <c r="A104">
        <v>11170</v>
      </c>
      <c r="B104" t="s">
        <v>89</v>
      </c>
      <c r="C104">
        <v>40769</v>
      </c>
      <c r="D104">
        <v>40770</v>
      </c>
      <c r="E104">
        <v>0</v>
      </c>
      <c r="F104">
        <v>0</v>
      </c>
      <c r="G104">
        <v>0</v>
      </c>
      <c r="H104">
        <v>11170</v>
      </c>
    </row>
    <row r="105" spans="1:8">
      <c r="A105">
        <v>11180</v>
      </c>
      <c r="B105" t="s">
        <v>90</v>
      </c>
      <c r="C105">
        <v>40773</v>
      </c>
      <c r="D105">
        <v>40774</v>
      </c>
      <c r="E105">
        <v>0</v>
      </c>
      <c r="F105">
        <v>0</v>
      </c>
      <c r="G105">
        <v>0</v>
      </c>
      <c r="H105">
        <v>11180</v>
      </c>
    </row>
    <row r="106" spans="1:8">
      <c r="A106">
        <v>11190</v>
      </c>
      <c r="B106" t="s">
        <v>91</v>
      </c>
      <c r="C106">
        <v>40778</v>
      </c>
      <c r="D106">
        <v>40777</v>
      </c>
      <c r="E106">
        <v>0</v>
      </c>
      <c r="F106">
        <v>0</v>
      </c>
      <c r="G106">
        <v>0</v>
      </c>
      <c r="H106">
        <v>11190</v>
      </c>
    </row>
    <row r="107" spans="1:8">
      <c r="A107">
        <v>11200</v>
      </c>
      <c r="B107" t="s">
        <v>92</v>
      </c>
      <c r="C107">
        <v>40781</v>
      </c>
      <c r="D107">
        <v>40782</v>
      </c>
      <c r="E107">
        <v>0</v>
      </c>
      <c r="F107">
        <v>0</v>
      </c>
      <c r="G107">
        <v>0</v>
      </c>
      <c r="H107">
        <v>11200</v>
      </c>
    </row>
    <row r="108" spans="1:8">
      <c r="A108">
        <v>11210</v>
      </c>
      <c r="B108" t="s">
        <v>93</v>
      </c>
      <c r="C108">
        <v>40865</v>
      </c>
      <c r="D108">
        <v>40866</v>
      </c>
      <c r="E108">
        <v>0</v>
      </c>
      <c r="F108">
        <v>0</v>
      </c>
      <c r="G108">
        <v>0</v>
      </c>
      <c r="H108">
        <v>11210</v>
      </c>
    </row>
    <row r="109" spans="1:8">
      <c r="A109">
        <v>11220</v>
      </c>
      <c r="B109" t="s">
        <v>94</v>
      </c>
      <c r="C109">
        <v>40869</v>
      </c>
      <c r="D109">
        <v>40871</v>
      </c>
      <c r="E109">
        <v>40870</v>
      </c>
      <c r="F109">
        <v>0</v>
      </c>
      <c r="G109">
        <v>0</v>
      </c>
      <c r="H109">
        <v>11220</v>
      </c>
    </row>
    <row r="110" spans="1:8">
      <c r="A110">
        <v>11230</v>
      </c>
      <c r="B110" t="s">
        <v>95</v>
      </c>
      <c r="C110">
        <v>40873</v>
      </c>
      <c r="D110">
        <v>40874</v>
      </c>
      <c r="E110">
        <v>0</v>
      </c>
      <c r="F110">
        <v>0</v>
      </c>
      <c r="G110">
        <v>0</v>
      </c>
      <c r="H110">
        <v>11230</v>
      </c>
    </row>
    <row r="111" spans="1:8">
      <c r="A111">
        <v>11240</v>
      </c>
      <c r="B111" t="s">
        <v>96</v>
      </c>
      <c r="C111">
        <v>40877</v>
      </c>
      <c r="D111">
        <v>40878</v>
      </c>
      <c r="E111">
        <v>0</v>
      </c>
      <c r="F111">
        <v>0</v>
      </c>
      <c r="G111">
        <v>0</v>
      </c>
      <c r="H111">
        <v>11240</v>
      </c>
    </row>
    <row r="112" spans="1:8">
      <c r="A112">
        <v>2002314</v>
      </c>
      <c r="B112" t="s">
        <v>58</v>
      </c>
      <c r="C112">
        <v>20023</v>
      </c>
      <c r="D112">
        <v>20045</v>
      </c>
      <c r="E112">
        <v>0</v>
      </c>
      <c r="F112">
        <v>0</v>
      </c>
      <c r="G112">
        <v>0</v>
      </c>
      <c r="H112">
        <f>A112</f>
        <v>2002314</v>
      </c>
    </row>
    <row r="113" spans="1:8">
      <c r="A113" t="s">
        <v>135</v>
      </c>
      <c r="B113" t="s">
        <v>58</v>
      </c>
      <c r="C113">
        <v>20023</v>
      </c>
      <c r="D113">
        <v>20045</v>
      </c>
      <c r="E113">
        <v>0</v>
      </c>
      <c r="F113">
        <v>0</v>
      </c>
      <c r="G113">
        <v>0</v>
      </c>
      <c r="H113" t="str">
        <f>A113</f>
        <v>2002324</v>
      </c>
    </row>
    <row r="114" spans="1:8">
      <c r="A114" t="s">
        <v>159</v>
      </c>
      <c r="B114" t="s">
        <v>210</v>
      </c>
      <c r="C114">
        <v>20023</v>
      </c>
      <c r="D114">
        <v>20045</v>
      </c>
      <c r="E114">
        <v>0</v>
      </c>
      <c r="F114">
        <v>0</v>
      </c>
      <c r="G114">
        <v>0</v>
      </c>
      <c r="H114" t="str">
        <f t="shared" ref="H114:H169" si="2">A114</f>
        <v>2002319</v>
      </c>
    </row>
    <row r="115" spans="1:8">
      <c r="A115" t="s">
        <v>188</v>
      </c>
      <c r="B115" t="s">
        <v>210</v>
      </c>
      <c r="C115">
        <v>20023</v>
      </c>
      <c r="D115">
        <v>20045</v>
      </c>
      <c r="E115">
        <v>0</v>
      </c>
      <c r="F115">
        <v>0</v>
      </c>
      <c r="G115">
        <v>0</v>
      </c>
      <c r="H115" t="str">
        <f t="shared" si="2"/>
        <v>2002329</v>
      </c>
    </row>
    <row r="116" spans="1:8">
      <c r="A116" t="s">
        <v>124</v>
      </c>
      <c r="B116" t="s">
        <v>59</v>
      </c>
      <c r="C116">
        <v>20034</v>
      </c>
      <c r="D116">
        <v>20056</v>
      </c>
      <c r="E116">
        <v>0</v>
      </c>
      <c r="F116">
        <v>0</v>
      </c>
      <c r="G116">
        <v>0</v>
      </c>
      <c r="H116" t="str">
        <f t="shared" si="2"/>
        <v>2003414</v>
      </c>
    </row>
    <row r="117" spans="1:8">
      <c r="A117" t="s">
        <v>136</v>
      </c>
      <c r="B117" t="s">
        <v>59</v>
      </c>
      <c r="C117">
        <v>20034</v>
      </c>
      <c r="D117">
        <v>20056</v>
      </c>
      <c r="E117">
        <v>0</v>
      </c>
      <c r="F117">
        <v>0</v>
      </c>
      <c r="G117">
        <v>0</v>
      </c>
      <c r="H117" t="str">
        <f t="shared" si="2"/>
        <v>2003424</v>
      </c>
    </row>
    <row r="118" spans="1:8">
      <c r="A118" t="s">
        <v>161</v>
      </c>
      <c r="B118" t="s">
        <v>162</v>
      </c>
      <c r="C118">
        <v>20034</v>
      </c>
      <c r="D118">
        <v>20056</v>
      </c>
      <c r="E118">
        <v>0</v>
      </c>
      <c r="F118">
        <v>0</v>
      </c>
      <c r="G118">
        <v>0</v>
      </c>
      <c r="H118" t="str">
        <f t="shared" si="2"/>
        <v>2003419</v>
      </c>
    </row>
    <row r="119" spans="1:8">
      <c r="A119" t="s">
        <v>189</v>
      </c>
      <c r="B119" t="s">
        <v>162</v>
      </c>
      <c r="C119">
        <v>20034</v>
      </c>
      <c r="D119">
        <v>20056</v>
      </c>
      <c r="E119">
        <v>0</v>
      </c>
      <c r="F119">
        <v>0</v>
      </c>
      <c r="G119">
        <v>0</v>
      </c>
      <c r="H119" t="str">
        <f t="shared" si="2"/>
        <v>2003429</v>
      </c>
    </row>
    <row r="120" spans="1:8">
      <c r="A120" t="s">
        <v>145</v>
      </c>
      <c r="B120" t="s">
        <v>60</v>
      </c>
      <c r="C120">
        <v>20078</v>
      </c>
      <c r="D120">
        <v>20111</v>
      </c>
      <c r="E120">
        <v>0</v>
      </c>
      <c r="F120">
        <v>0</v>
      </c>
      <c r="G120">
        <v>0</v>
      </c>
      <c r="H120" t="str">
        <f t="shared" si="2"/>
        <v>2007824</v>
      </c>
    </row>
    <row r="121" spans="1:8">
      <c r="A121" t="s">
        <v>198</v>
      </c>
      <c r="B121" t="s">
        <v>178</v>
      </c>
      <c r="C121">
        <v>20078</v>
      </c>
      <c r="D121">
        <v>20111</v>
      </c>
      <c r="E121">
        <v>0</v>
      </c>
      <c r="F121">
        <v>0</v>
      </c>
      <c r="G121">
        <v>0</v>
      </c>
      <c r="H121" t="str">
        <f t="shared" si="2"/>
        <v>2007829</v>
      </c>
    </row>
    <row r="122" spans="1:8">
      <c r="A122" t="s">
        <v>125</v>
      </c>
      <c r="B122" t="s">
        <v>61</v>
      </c>
      <c r="C122">
        <v>20089</v>
      </c>
      <c r="D122">
        <v>20155</v>
      </c>
      <c r="E122">
        <v>0</v>
      </c>
      <c r="F122">
        <v>0</v>
      </c>
      <c r="G122">
        <v>0</v>
      </c>
      <c r="H122" t="str">
        <f t="shared" si="2"/>
        <v>2008914</v>
      </c>
    </row>
    <row r="123" spans="1:8">
      <c r="A123" t="s">
        <v>137</v>
      </c>
      <c r="B123" t="s">
        <v>61</v>
      </c>
      <c r="C123">
        <v>20089</v>
      </c>
      <c r="D123">
        <v>20155</v>
      </c>
      <c r="E123">
        <v>0</v>
      </c>
      <c r="F123">
        <v>0</v>
      </c>
      <c r="G123">
        <v>0</v>
      </c>
      <c r="H123" t="str">
        <f t="shared" si="2"/>
        <v>2008924</v>
      </c>
    </row>
    <row r="124" spans="1:8">
      <c r="A124" t="s">
        <v>163</v>
      </c>
      <c r="B124" t="s">
        <v>164</v>
      </c>
      <c r="C124">
        <v>20089</v>
      </c>
      <c r="D124">
        <v>20155</v>
      </c>
      <c r="E124">
        <v>0</v>
      </c>
      <c r="F124">
        <v>0</v>
      </c>
      <c r="G124">
        <v>0</v>
      </c>
      <c r="H124" t="str">
        <f t="shared" si="2"/>
        <v>2008919</v>
      </c>
    </row>
    <row r="125" spans="1:8">
      <c r="A125" t="s">
        <v>190</v>
      </c>
      <c r="B125" t="s">
        <v>164</v>
      </c>
      <c r="C125">
        <v>20089</v>
      </c>
      <c r="D125">
        <v>20155</v>
      </c>
      <c r="E125">
        <v>0</v>
      </c>
      <c r="F125">
        <v>0</v>
      </c>
      <c r="G125">
        <v>0</v>
      </c>
      <c r="H125" t="str">
        <f t="shared" si="2"/>
        <v>2008929</v>
      </c>
    </row>
    <row r="126" spans="1:8">
      <c r="A126" t="s">
        <v>146</v>
      </c>
      <c r="B126" t="s">
        <v>48</v>
      </c>
      <c r="C126">
        <v>30001</v>
      </c>
      <c r="D126">
        <v>30089</v>
      </c>
      <c r="E126">
        <v>0</v>
      </c>
      <c r="F126">
        <v>0</v>
      </c>
      <c r="G126">
        <v>0</v>
      </c>
      <c r="H126" t="str">
        <f t="shared" si="2"/>
        <v>3000124</v>
      </c>
    </row>
    <row r="127" spans="1:8">
      <c r="A127" t="s">
        <v>199</v>
      </c>
      <c r="B127" t="s">
        <v>179</v>
      </c>
      <c r="C127">
        <v>30001</v>
      </c>
      <c r="D127">
        <v>30089</v>
      </c>
      <c r="E127">
        <v>0</v>
      </c>
      <c r="F127">
        <v>0</v>
      </c>
      <c r="G127">
        <v>0</v>
      </c>
      <c r="H127" t="str">
        <f t="shared" si="2"/>
        <v>3000129</v>
      </c>
    </row>
    <row r="128" spans="1:8">
      <c r="A128" t="s">
        <v>126</v>
      </c>
      <c r="B128" t="s">
        <v>62</v>
      </c>
      <c r="C128">
        <v>30034</v>
      </c>
      <c r="D128">
        <v>30012</v>
      </c>
      <c r="E128">
        <v>0</v>
      </c>
      <c r="F128">
        <v>0</v>
      </c>
      <c r="G128">
        <v>0</v>
      </c>
      <c r="H128" t="str">
        <f t="shared" si="2"/>
        <v>3003414</v>
      </c>
    </row>
    <row r="129" spans="1:8">
      <c r="A129" t="s">
        <v>138</v>
      </c>
      <c r="B129" t="s">
        <v>62</v>
      </c>
      <c r="C129">
        <v>30034</v>
      </c>
      <c r="D129">
        <v>30012</v>
      </c>
      <c r="E129">
        <v>0</v>
      </c>
      <c r="F129">
        <v>0</v>
      </c>
      <c r="G129">
        <v>0</v>
      </c>
      <c r="H129" t="str">
        <f t="shared" si="2"/>
        <v>3003424</v>
      </c>
    </row>
    <row r="130" spans="1:8">
      <c r="A130" t="s">
        <v>167</v>
      </c>
      <c r="B130" t="s">
        <v>165</v>
      </c>
      <c r="C130">
        <v>30034</v>
      </c>
      <c r="D130">
        <v>30012</v>
      </c>
      <c r="E130">
        <v>0</v>
      </c>
      <c r="F130">
        <v>0</v>
      </c>
      <c r="G130">
        <v>0</v>
      </c>
      <c r="H130" t="str">
        <f t="shared" si="2"/>
        <v>3003419</v>
      </c>
    </row>
    <row r="131" spans="1:8">
      <c r="A131" t="s">
        <v>191</v>
      </c>
      <c r="B131" t="s">
        <v>165</v>
      </c>
      <c r="C131">
        <v>30034</v>
      </c>
      <c r="D131">
        <v>30012</v>
      </c>
      <c r="E131">
        <v>0</v>
      </c>
      <c r="F131">
        <v>0</v>
      </c>
      <c r="G131">
        <v>0</v>
      </c>
      <c r="H131" t="str">
        <f t="shared" si="2"/>
        <v>3003429</v>
      </c>
    </row>
    <row r="132" spans="1:8">
      <c r="A132" t="s">
        <v>147</v>
      </c>
      <c r="B132" t="s">
        <v>63</v>
      </c>
      <c r="C132">
        <v>30045</v>
      </c>
      <c r="D132">
        <v>30144</v>
      </c>
      <c r="E132">
        <v>0</v>
      </c>
      <c r="F132">
        <v>0</v>
      </c>
      <c r="G132">
        <v>0</v>
      </c>
      <c r="H132" t="str">
        <f t="shared" si="2"/>
        <v>3004524</v>
      </c>
    </row>
    <row r="133" spans="1:8">
      <c r="A133" t="s">
        <v>200</v>
      </c>
      <c r="B133" t="s">
        <v>180</v>
      </c>
      <c r="C133">
        <v>30045</v>
      </c>
      <c r="D133">
        <v>30144</v>
      </c>
      <c r="E133">
        <v>0</v>
      </c>
      <c r="F133">
        <v>0</v>
      </c>
      <c r="G133">
        <v>0</v>
      </c>
      <c r="H133" t="str">
        <f t="shared" si="2"/>
        <v>3004529</v>
      </c>
    </row>
    <row r="134" spans="1:8">
      <c r="A134" t="s">
        <v>127</v>
      </c>
      <c r="B134" t="s">
        <v>64</v>
      </c>
      <c r="C134">
        <v>30056</v>
      </c>
      <c r="D134">
        <v>30023</v>
      </c>
      <c r="E134">
        <v>0</v>
      </c>
      <c r="F134">
        <v>0</v>
      </c>
      <c r="G134">
        <v>0</v>
      </c>
      <c r="H134" t="str">
        <f t="shared" si="2"/>
        <v>3005614</v>
      </c>
    </row>
    <row r="135" spans="1:8">
      <c r="A135" t="s">
        <v>139</v>
      </c>
      <c r="B135" t="s">
        <v>64</v>
      </c>
      <c r="C135">
        <v>30056</v>
      </c>
      <c r="D135">
        <v>30023</v>
      </c>
      <c r="E135">
        <v>0</v>
      </c>
      <c r="F135">
        <v>0</v>
      </c>
      <c r="G135">
        <v>0</v>
      </c>
      <c r="H135" t="str">
        <f t="shared" si="2"/>
        <v>3005624</v>
      </c>
    </row>
    <row r="136" spans="1:8">
      <c r="A136" t="s">
        <v>168</v>
      </c>
      <c r="B136" t="s">
        <v>166</v>
      </c>
      <c r="C136">
        <v>30056</v>
      </c>
      <c r="D136">
        <v>30023</v>
      </c>
      <c r="E136">
        <v>0</v>
      </c>
      <c r="F136">
        <v>0</v>
      </c>
      <c r="G136">
        <v>0</v>
      </c>
      <c r="H136" t="str">
        <f t="shared" si="2"/>
        <v>3005619</v>
      </c>
    </row>
    <row r="137" spans="1:8">
      <c r="A137" t="s">
        <v>192</v>
      </c>
      <c r="B137" t="s">
        <v>166</v>
      </c>
      <c r="C137">
        <v>30056</v>
      </c>
      <c r="D137">
        <v>30023</v>
      </c>
      <c r="E137">
        <v>0</v>
      </c>
      <c r="F137">
        <v>0</v>
      </c>
      <c r="G137">
        <v>0</v>
      </c>
      <c r="H137" t="str">
        <f t="shared" si="2"/>
        <v>3005629</v>
      </c>
    </row>
    <row r="138" spans="1:8">
      <c r="A138" t="s">
        <v>128</v>
      </c>
      <c r="B138" t="s">
        <v>65</v>
      </c>
      <c r="C138">
        <v>30067</v>
      </c>
      <c r="D138">
        <v>30078</v>
      </c>
      <c r="E138">
        <v>0</v>
      </c>
      <c r="F138">
        <v>0</v>
      </c>
      <c r="G138">
        <v>0</v>
      </c>
      <c r="H138" t="str">
        <f t="shared" si="2"/>
        <v>3006714</v>
      </c>
    </row>
    <row r="139" spans="1:8">
      <c r="A139" t="s">
        <v>140</v>
      </c>
      <c r="B139" t="s">
        <v>65</v>
      </c>
      <c r="C139">
        <v>30067</v>
      </c>
      <c r="D139">
        <v>30078</v>
      </c>
      <c r="E139">
        <v>0</v>
      </c>
      <c r="F139">
        <v>0</v>
      </c>
      <c r="G139">
        <v>0</v>
      </c>
      <c r="H139" t="str">
        <f t="shared" si="2"/>
        <v>3006724</v>
      </c>
    </row>
    <row r="140" spans="1:8">
      <c r="A140" t="s">
        <v>169</v>
      </c>
      <c r="B140" t="s">
        <v>170</v>
      </c>
      <c r="C140">
        <v>30067</v>
      </c>
      <c r="D140">
        <v>30078</v>
      </c>
      <c r="E140">
        <v>0</v>
      </c>
      <c r="F140">
        <v>0</v>
      </c>
      <c r="G140">
        <v>0</v>
      </c>
      <c r="H140" t="str">
        <f t="shared" si="2"/>
        <v>3006719</v>
      </c>
    </row>
    <row r="141" spans="1:8">
      <c r="A141" t="s">
        <v>193</v>
      </c>
      <c r="B141" t="s">
        <v>170</v>
      </c>
      <c r="C141">
        <v>30067</v>
      </c>
      <c r="D141">
        <v>30078</v>
      </c>
      <c r="E141">
        <v>0</v>
      </c>
      <c r="F141">
        <v>0</v>
      </c>
      <c r="G141">
        <v>0</v>
      </c>
      <c r="H141" t="str">
        <f t="shared" si="2"/>
        <v>3006729</v>
      </c>
    </row>
    <row r="142" spans="1:8">
      <c r="A142" t="s">
        <v>148</v>
      </c>
      <c r="B142" t="s">
        <v>49</v>
      </c>
      <c r="C142">
        <v>40001</v>
      </c>
      <c r="D142">
        <v>40023</v>
      </c>
      <c r="E142">
        <v>0</v>
      </c>
      <c r="F142">
        <v>0</v>
      </c>
      <c r="G142">
        <v>0</v>
      </c>
      <c r="H142" t="str">
        <f t="shared" si="2"/>
        <v>4000124</v>
      </c>
    </row>
    <row r="143" spans="1:8">
      <c r="A143" t="s">
        <v>201</v>
      </c>
      <c r="B143" t="s">
        <v>181</v>
      </c>
      <c r="C143">
        <v>40001</v>
      </c>
      <c r="D143">
        <v>40023</v>
      </c>
      <c r="E143">
        <v>0</v>
      </c>
      <c r="F143">
        <v>0</v>
      </c>
      <c r="G143">
        <v>0</v>
      </c>
      <c r="H143" t="str">
        <f t="shared" si="2"/>
        <v>4000129</v>
      </c>
    </row>
    <row r="144" spans="1:8">
      <c r="A144" t="s">
        <v>149</v>
      </c>
      <c r="B144" t="s">
        <v>150</v>
      </c>
      <c r="C144">
        <v>40045</v>
      </c>
      <c r="D144">
        <v>40177</v>
      </c>
      <c r="E144">
        <v>0</v>
      </c>
      <c r="F144">
        <v>0</v>
      </c>
      <c r="G144">
        <v>0</v>
      </c>
      <c r="H144" t="str">
        <f t="shared" si="2"/>
        <v>4004524</v>
      </c>
    </row>
    <row r="145" spans="1:8">
      <c r="A145" t="s">
        <v>202</v>
      </c>
      <c r="B145" t="s">
        <v>182</v>
      </c>
      <c r="C145">
        <v>40045</v>
      </c>
      <c r="D145">
        <v>40177</v>
      </c>
      <c r="E145">
        <v>0</v>
      </c>
      <c r="F145">
        <v>0</v>
      </c>
      <c r="G145">
        <v>0</v>
      </c>
      <c r="H145" t="str">
        <f t="shared" si="2"/>
        <v>4004529</v>
      </c>
    </row>
    <row r="146" spans="1:8">
      <c r="A146" t="s">
        <v>129</v>
      </c>
      <c r="B146" t="s">
        <v>70</v>
      </c>
      <c r="C146">
        <v>40133</v>
      </c>
      <c r="D146">
        <v>40166</v>
      </c>
      <c r="E146">
        <v>0</v>
      </c>
      <c r="F146">
        <v>0</v>
      </c>
      <c r="G146">
        <v>0</v>
      </c>
      <c r="H146" t="str">
        <f t="shared" si="2"/>
        <v>4013314</v>
      </c>
    </row>
    <row r="147" spans="1:8">
      <c r="A147" t="s">
        <v>141</v>
      </c>
      <c r="B147" t="s">
        <v>70</v>
      </c>
      <c r="C147">
        <v>40133</v>
      </c>
      <c r="D147">
        <v>40166</v>
      </c>
      <c r="E147">
        <v>0</v>
      </c>
      <c r="F147">
        <v>0</v>
      </c>
      <c r="G147">
        <v>0</v>
      </c>
      <c r="H147" t="str">
        <f t="shared" si="2"/>
        <v>4013324</v>
      </c>
    </row>
    <row r="148" spans="1:8">
      <c r="A148" t="s">
        <v>172</v>
      </c>
      <c r="B148" t="s">
        <v>173</v>
      </c>
      <c r="C148">
        <v>40133</v>
      </c>
      <c r="D148">
        <v>40166</v>
      </c>
      <c r="E148">
        <v>0</v>
      </c>
      <c r="F148">
        <v>0</v>
      </c>
      <c r="G148">
        <v>0</v>
      </c>
      <c r="H148" t="str">
        <f t="shared" si="2"/>
        <v>4013319</v>
      </c>
    </row>
    <row r="149" spans="1:8">
      <c r="A149" t="s">
        <v>194</v>
      </c>
      <c r="B149" t="s">
        <v>173</v>
      </c>
      <c r="C149">
        <v>40133</v>
      </c>
      <c r="D149">
        <v>40166</v>
      </c>
      <c r="E149">
        <v>0</v>
      </c>
      <c r="F149">
        <v>0</v>
      </c>
      <c r="G149">
        <v>0</v>
      </c>
      <c r="H149" t="str">
        <f t="shared" si="2"/>
        <v>4013329</v>
      </c>
    </row>
    <row r="150" spans="1:8">
      <c r="A150" t="s">
        <v>130</v>
      </c>
      <c r="B150" t="s">
        <v>35</v>
      </c>
      <c r="C150">
        <v>40144</v>
      </c>
      <c r="D150">
        <v>40155</v>
      </c>
      <c r="E150">
        <v>0</v>
      </c>
      <c r="F150">
        <v>0</v>
      </c>
      <c r="G150">
        <v>0</v>
      </c>
      <c r="H150" t="str">
        <f t="shared" si="2"/>
        <v>4014414</v>
      </c>
    </row>
    <row r="151" spans="1:8">
      <c r="A151" t="s">
        <v>142</v>
      </c>
      <c r="B151" t="s">
        <v>35</v>
      </c>
      <c r="C151">
        <v>40144</v>
      </c>
      <c r="D151">
        <v>40155</v>
      </c>
      <c r="E151">
        <v>0</v>
      </c>
      <c r="F151">
        <v>0</v>
      </c>
      <c r="G151">
        <v>0</v>
      </c>
      <c r="H151" t="str">
        <f t="shared" si="2"/>
        <v>4014424</v>
      </c>
    </row>
    <row r="152" spans="1:8">
      <c r="A152" t="s">
        <v>174</v>
      </c>
      <c r="B152" t="s">
        <v>175</v>
      </c>
      <c r="C152">
        <v>40144</v>
      </c>
      <c r="D152">
        <v>40155</v>
      </c>
      <c r="E152">
        <v>0</v>
      </c>
      <c r="F152">
        <v>0</v>
      </c>
      <c r="G152">
        <v>0</v>
      </c>
      <c r="H152" t="str">
        <f t="shared" si="2"/>
        <v>4014419</v>
      </c>
    </row>
    <row r="153" spans="1:8">
      <c r="A153" t="s">
        <v>195</v>
      </c>
      <c r="B153" t="s">
        <v>175</v>
      </c>
      <c r="C153">
        <v>40144</v>
      </c>
      <c r="D153">
        <v>40155</v>
      </c>
      <c r="E153">
        <v>0</v>
      </c>
      <c r="F153">
        <v>0</v>
      </c>
      <c r="G153">
        <v>0</v>
      </c>
      <c r="H153" t="str">
        <f t="shared" si="2"/>
        <v>4014429</v>
      </c>
    </row>
    <row r="154" spans="1:8">
      <c r="A154" t="s">
        <v>131</v>
      </c>
      <c r="B154" t="s">
        <v>36</v>
      </c>
      <c r="C154">
        <v>40188</v>
      </c>
      <c r="D154">
        <v>40056</v>
      </c>
      <c r="E154">
        <v>0</v>
      </c>
      <c r="F154">
        <v>0</v>
      </c>
      <c r="G154">
        <v>0</v>
      </c>
      <c r="H154" t="str">
        <f t="shared" si="2"/>
        <v>4018814</v>
      </c>
    </row>
    <row r="155" spans="1:8">
      <c r="A155" t="s">
        <v>143</v>
      </c>
      <c r="B155" t="s">
        <v>36</v>
      </c>
      <c r="C155">
        <v>40188</v>
      </c>
      <c r="D155">
        <v>40056</v>
      </c>
      <c r="E155">
        <v>0</v>
      </c>
      <c r="F155">
        <v>0</v>
      </c>
      <c r="G155">
        <v>0</v>
      </c>
      <c r="H155" t="str">
        <f t="shared" si="2"/>
        <v>4018824</v>
      </c>
    </row>
    <row r="156" spans="1:8">
      <c r="A156" t="s">
        <v>176</v>
      </c>
      <c r="B156" t="s">
        <v>171</v>
      </c>
      <c r="C156">
        <v>40188</v>
      </c>
      <c r="D156">
        <v>40056</v>
      </c>
      <c r="E156">
        <v>0</v>
      </c>
      <c r="F156">
        <v>0</v>
      </c>
      <c r="G156">
        <v>0</v>
      </c>
      <c r="H156" t="str">
        <f t="shared" si="2"/>
        <v>4018819</v>
      </c>
    </row>
    <row r="157" spans="1:8">
      <c r="A157" t="s">
        <v>196</v>
      </c>
      <c r="B157" t="s">
        <v>171</v>
      </c>
      <c r="C157">
        <v>40188</v>
      </c>
      <c r="D157">
        <v>40056</v>
      </c>
      <c r="E157">
        <v>0</v>
      </c>
      <c r="F157">
        <v>0</v>
      </c>
      <c r="G157">
        <v>0</v>
      </c>
      <c r="H157" t="str">
        <f t="shared" si="2"/>
        <v>4018829</v>
      </c>
    </row>
    <row r="158" spans="1:8">
      <c r="A158" s="6">
        <v>1000124</v>
      </c>
      <c r="B158" s="6" t="s">
        <v>53</v>
      </c>
      <c r="C158" s="6">
        <v>10001</v>
      </c>
      <c r="D158" s="6">
        <v>10067</v>
      </c>
      <c r="E158" s="6">
        <v>0</v>
      </c>
      <c r="F158" s="6">
        <v>0</v>
      </c>
      <c r="G158" s="6">
        <v>0</v>
      </c>
      <c r="H158">
        <f t="shared" si="2"/>
        <v>1000124</v>
      </c>
    </row>
    <row r="159" spans="1:8">
      <c r="A159" s="6">
        <v>1000129</v>
      </c>
      <c r="B159" s="6" t="s">
        <v>112</v>
      </c>
      <c r="C159" s="6">
        <v>10001</v>
      </c>
      <c r="D159" s="6">
        <v>10067</v>
      </c>
      <c r="E159" s="6">
        <v>0</v>
      </c>
      <c r="F159" s="6">
        <v>0</v>
      </c>
      <c r="G159" s="6">
        <v>0</v>
      </c>
      <c r="H159">
        <f t="shared" si="2"/>
        <v>1000129</v>
      </c>
    </row>
    <row r="160" spans="1:8">
      <c r="A160" s="6">
        <v>1002314</v>
      </c>
      <c r="B160" s="6" t="s">
        <v>34</v>
      </c>
      <c r="C160" s="6">
        <v>10023</v>
      </c>
      <c r="D160" s="6">
        <v>10034</v>
      </c>
      <c r="E160" s="6">
        <v>0</v>
      </c>
      <c r="F160" s="6">
        <v>0</v>
      </c>
      <c r="G160" s="6">
        <v>0</v>
      </c>
      <c r="H160">
        <f t="shared" si="2"/>
        <v>1002314</v>
      </c>
    </row>
    <row r="161" spans="1:8">
      <c r="A161" s="6">
        <v>1004514</v>
      </c>
      <c r="B161" s="6" t="s">
        <v>52</v>
      </c>
      <c r="C161" s="6">
        <v>10045</v>
      </c>
      <c r="D161" s="6">
        <v>10122</v>
      </c>
      <c r="E161" s="6">
        <v>0</v>
      </c>
      <c r="F161" s="6">
        <v>0</v>
      </c>
      <c r="G161" s="6">
        <v>0</v>
      </c>
      <c r="H161">
        <f t="shared" si="2"/>
        <v>1004514</v>
      </c>
    </row>
    <row r="162" spans="1:8">
      <c r="A162" s="6">
        <v>1005624</v>
      </c>
      <c r="B162" s="6" t="s">
        <v>51</v>
      </c>
      <c r="C162" s="6">
        <v>10056</v>
      </c>
      <c r="D162" s="6">
        <v>10012</v>
      </c>
      <c r="E162" s="6">
        <v>0</v>
      </c>
      <c r="F162" s="6">
        <v>0</v>
      </c>
      <c r="G162" s="6">
        <v>0</v>
      </c>
      <c r="H162">
        <f t="shared" si="2"/>
        <v>1005624</v>
      </c>
    </row>
    <row r="163" spans="1:8">
      <c r="A163" s="6" t="s">
        <v>122</v>
      </c>
      <c r="B163" s="6" t="s">
        <v>55</v>
      </c>
      <c r="C163" s="6">
        <v>10111</v>
      </c>
      <c r="D163" s="6">
        <v>10089</v>
      </c>
      <c r="E163" s="6">
        <v>0</v>
      </c>
      <c r="F163" s="6">
        <v>0</v>
      </c>
      <c r="G163" s="6">
        <v>0</v>
      </c>
      <c r="H163" t="str">
        <f t="shared" si="2"/>
        <v>1011114</v>
      </c>
    </row>
    <row r="164" spans="1:8">
      <c r="A164" s="6" t="s">
        <v>132</v>
      </c>
      <c r="B164" s="6" t="s">
        <v>34</v>
      </c>
      <c r="C164" s="6">
        <v>10023</v>
      </c>
      <c r="D164" s="6">
        <v>10034</v>
      </c>
      <c r="E164" s="6">
        <v>0</v>
      </c>
      <c r="F164" s="6">
        <v>0</v>
      </c>
      <c r="G164" s="6">
        <v>0</v>
      </c>
      <c r="H164" t="str">
        <f t="shared" si="2"/>
        <v>1002324</v>
      </c>
    </row>
    <row r="165" spans="1:8">
      <c r="A165" s="6" t="s">
        <v>133</v>
      </c>
      <c r="B165" s="6" t="s">
        <v>52</v>
      </c>
      <c r="C165" s="6">
        <v>10045</v>
      </c>
      <c r="D165" s="6">
        <v>10122</v>
      </c>
      <c r="E165" s="6">
        <v>0</v>
      </c>
      <c r="F165" s="6">
        <v>0</v>
      </c>
      <c r="G165" s="6">
        <v>0</v>
      </c>
      <c r="H165" t="str">
        <f t="shared" si="2"/>
        <v>1004524</v>
      </c>
    </row>
    <row r="166" spans="1:8">
      <c r="A166" s="6" t="s">
        <v>209</v>
      </c>
      <c r="B166" s="6" t="s">
        <v>54</v>
      </c>
      <c r="C166" s="6">
        <v>10078</v>
      </c>
      <c r="D166" s="6">
        <v>10155</v>
      </c>
      <c r="E166" s="6">
        <v>0</v>
      </c>
      <c r="F166" s="6">
        <v>0</v>
      </c>
      <c r="G166" s="6">
        <v>0</v>
      </c>
      <c r="H166" t="str">
        <f t="shared" si="2"/>
        <v>1007824</v>
      </c>
    </row>
    <row r="167" spans="1:8">
      <c r="A167" s="6" t="s">
        <v>134</v>
      </c>
      <c r="B167" s="6" t="s">
        <v>55</v>
      </c>
      <c r="C167" s="6">
        <v>10111</v>
      </c>
      <c r="D167" s="6">
        <v>10089</v>
      </c>
      <c r="E167" s="6">
        <v>0</v>
      </c>
      <c r="F167" s="6">
        <v>0</v>
      </c>
      <c r="G167" s="6">
        <v>0</v>
      </c>
      <c r="H167" t="str">
        <f t="shared" si="2"/>
        <v>1011124</v>
      </c>
    </row>
    <row r="168" spans="1:8">
      <c r="A168" s="6" t="s">
        <v>153</v>
      </c>
      <c r="B168" s="6" t="s">
        <v>205</v>
      </c>
      <c r="C168" s="6">
        <v>10023</v>
      </c>
      <c r="D168" s="6">
        <v>10034</v>
      </c>
      <c r="E168" s="6">
        <v>0</v>
      </c>
      <c r="F168" s="6">
        <v>0</v>
      </c>
      <c r="G168" s="6">
        <v>0</v>
      </c>
      <c r="H168" t="str">
        <f t="shared" si="2"/>
        <v>1002319</v>
      </c>
    </row>
    <row r="169" spans="1:8">
      <c r="A169" s="6" t="s">
        <v>155</v>
      </c>
      <c r="B169" s="6" t="s">
        <v>206</v>
      </c>
      <c r="C169" s="6">
        <v>10045</v>
      </c>
      <c r="D169" s="6">
        <v>10122</v>
      </c>
      <c r="E169" s="6">
        <v>0</v>
      </c>
      <c r="F169" s="6">
        <v>0</v>
      </c>
      <c r="G169" s="6">
        <v>0</v>
      </c>
      <c r="H169" t="str">
        <f t="shared" si="2"/>
        <v>1004519</v>
      </c>
    </row>
    <row r="170" spans="1:8">
      <c r="A170" s="6" t="s">
        <v>158</v>
      </c>
      <c r="B170" s="6" t="s">
        <v>207</v>
      </c>
      <c r="C170" s="6">
        <v>10111</v>
      </c>
      <c r="D170" s="6">
        <v>10089</v>
      </c>
      <c r="E170" s="6">
        <v>0</v>
      </c>
      <c r="F170" s="6">
        <v>0</v>
      </c>
      <c r="G170" s="6">
        <v>0</v>
      </c>
      <c r="H170" t="str">
        <f t="shared" ref="H170:H174" si="3">A170</f>
        <v>1011119</v>
      </c>
    </row>
    <row r="171" spans="1:8">
      <c r="A171" s="6" t="s">
        <v>185</v>
      </c>
      <c r="B171" s="6" t="s">
        <v>205</v>
      </c>
      <c r="C171" s="6">
        <v>10023</v>
      </c>
      <c r="D171" s="6">
        <v>10034</v>
      </c>
      <c r="E171" s="6">
        <v>0</v>
      </c>
      <c r="F171" s="6">
        <v>0</v>
      </c>
      <c r="G171" s="6">
        <v>0</v>
      </c>
      <c r="H171" t="str">
        <f t="shared" si="3"/>
        <v>1002329</v>
      </c>
    </row>
    <row r="172" spans="1:8">
      <c r="A172" s="6" t="s">
        <v>186</v>
      </c>
      <c r="B172" s="6" t="s">
        <v>206</v>
      </c>
      <c r="C172" s="6">
        <v>10045</v>
      </c>
      <c r="D172" s="6">
        <v>10122</v>
      </c>
      <c r="E172" s="6">
        <v>0</v>
      </c>
      <c r="F172" s="6">
        <v>0</v>
      </c>
      <c r="G172" s="6">
        <v>0</v>
      </c>
      <c r="H172" t="str">
        <f t="shared" si="3"/>
        <v>1004529</v>
      </c>
    </row>
    <row r="173" spans="1:8">
      <c r="A173" s="6" t="s">
        <v>204</v>
      </c>
      <c r="B173" s="6" t="s">
        <v>208</v>
      </c>
      <c r="C173" s="6">
        <v>10056</v>
      </c>
      <c r="D173" s="6">
        <v>10012</v>
      </c>
      <c r="E173" s="6">
        <v>0</v>
      </c>
      <c r="F173" s="6">
        <v>0</v>
      </c>
      <c r="G173" s="6">
        <v>0</v>
      </c>
      <c r="H173" t="str">
        <f t="shared" si="3"/>
        <v>1005629</v>
      </c>
    </row>
    <row r="174" spans="1:8">
      <c r="A174" s="6" t="s">
        <v>187</v>
      </c>
      <c r="B174" s="6" t="s">
        <v>207</v>
      </c>
      <c r="C174" s="6">
        <v>10111</v>
      </c>
      <c r="D174" s="6">
        <v>10089</v>
      </c>
      <c r="E174" s="6">
        <v>0</v>
      </c>
      <c r="F174" s="6">
        <v>0</v>
      </c>
      <c r="G174" s="6">
        <v>0</v>
      </c>
      <c r="H174" t="str">
        <f t="shared" si="3"/>
        <v>1011129</v>
      </c>
    </row>
  </sheetData>
  <phoneticPr fontId="1" type="noConversion"/>
  <conditionalFormatting sqref="A4:H4">
    <cfRule type="expression" dxfId="5" priority="56">
      <formula>A4="Excluded"</formula>
    </cfRule>
    <cfRule type="expression" dxfId="4" priority="57">
      <formula>A4="Server"</formula>
    </cfRule>
    <cfRule type="expression" dxfId="3" priority="58">
      <formula>A4="Both"</formula>
    </cfRule>
  </conditionalFormatting>
  <conditionalFormatting sqref="A4:H4">
    <cfRule type="expression" dxfId="2" priority="55">
      <formula>A4="Client"</formula>
    </cfRule>
  </conditionalFormatting>
  <conditionalFormatting sqref="A1:A1048576">
    <cfRule type="duplicateValues" dxfId="1" priority="1"/>
    <cfRule type="duplicateValues" priority="2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4"/>
  <sheetViews>
    <sheetView workbookViewId="0">
      <selection activeCell="G29" sqref="G29"/>
    </sheetView>
  </sheetViews>
  <sheetFormatPr defaultRowHeight="13.5"/>
  <cols>
    <col min="2" max="2" width="22.75" customWidth="1"/>
  </cols>
  <sheetData>
    <row r="1" spans="1:5">
      <c r="A1" t="s">
        <v>120</v>
      </c>
      <c r="B1" t="s">
        <v>34</v>
      </c>
      <c r="C1">
        <v>10023</v>
      </c>
      <c r="D1">
        <v>10034</v>
      </c>
      <c r="E1">
        <v>0</v>
      </c>
    </row>
    <row r="2" spans="1:5">
      <c r="A2" t="s">
        <v>151</v>
      </c>
      <c r="B2" t="s">
        <v>53</v>
      </c>
      <c r="C2">
        <v>10001</v>
      </c>
      <c r="D2">
        <v>10067</v>
      </c>
      <c r="E2">
        <v>0</v>
      </c>
    </row>
    <row r="3" spans="1:5">
      <c r="A3" t="s">
        <v>203</v>
      </c>
      <c r="B3" t="s">
        <v>183</v>
      </c>
      <c r="C3">
        <v>10001</v>
      </c>
      <c r="D3">
        <v>10067</v>
      </c>
      <c r="E3">
        <v>0</v>
      </c>
    </row>
    <row r="4" spans="1:5">
      <c r="A4" t="s">
        <v>132</v>
      </c>
      <c r="B4" t="s">
        <v>34</v>
      </c>
      <c r="C4">
        <v>10023</v>
      </c>
      <c r="D4">
        <v>10034</v>
      </c>
      <c r="E4">
        <v>0</v>
      </c>
    </row>
    <row r="5" spans="1:5">
      <c r="A5" t="s">
        <v>153</v>
      </c>
      <c r="B5" t="s">
        <v>154</v>
      </c>
      <c r="C5">
        <v>10023</v>
      </c>
      <c r="D5">
        <v>10034</v>
      </c>
      <c r="E5">
        <v>0</v>
      </c>
    </row>
    <row r="6" spans="1:5">
      <c r="A6" t="s">
        <v>185</v>
      </c>
      <c r="B6" t="s">
        <v>154</v>
      </c>
      <c r="C6">
        <v>10023</v>
      </c>
      <c r="D6">
        <v>10034</v>
      </c>
      <c r="E6">
        <v>0</v>
      </c>
    </row>
    <row r="7" spans="1:5">
      <c r="A7" t="s">
        <v>121</v>
      </c>
      <c r="B7" t="s">
        <v>52</v>
      </c>
      <c r="C7">
        <v>10045</v>
      </c>
      <c r="D7">
        <v>10122</v>
      </c>
      <c r="E7">
        <v>0</v>
      </c>
    </row>
    <row r="8" spans="1:5">
      <c r="A8" t="s">
        <v>133</v>
      </c>
      <c r="B8" t="s">
        <v>52</v>
      </c>
      <c r="C8">
        <v>10045</v>
      </c>
      <c r="D8">
        <v>10122</v>
      </c>
      <c r="E8">
        <v>0</v>
      </c>
    </row>
    <row r="9" spans="1:5">
      <c r="A9" t="s">
        <v>155</v>
      </c>
      <c r="B9" t="s">
        <v>156</v>
      </c>
      <c r="C9">
        <v>10045</v>
      </c>
      <c r="D9">
        <v>10122</v>
      </c>
      <c r="E9">
        <v>0</v>
      </c>
    </row>
    <row r="10" spans="1:5">
      <c r="A10" t="s">
        <v>186</v>
      </c>
      <c r="B10" t="s">
        <v>156</v>
      </c>
      <c r="C10">
        <v>10045</v>
      </c>
      <c r="D10">
        <v>10122</v>
      </c>
      <c r="E10">
        <v>0</v>
      </c>
    </row>
    <row r="11" spans="1:5">
      <c r="A11" t="s">
        <v>152</v>
      </c>
      <c r="B11" t="s">
        <v>51</v>
      </c>
      <c r="C11">
        <v>10056</v>
      </c>
      <c r="D11">
        <v>10012</v>
      </c>
      <c r="E11">
        <v>0</v>
      </c>
    </row>
    <row r="12" spans="1:5">
      <c r="A12" t="s">
        <v>204</v>
      </c>
      <c r="B12" t="s">
        <v>184</v>
      </c>
      <c r="C12">
        <v>10056</v>
      </c>
      <c r="D12">
        <v>10012</v>
      </c>
      <c r="E12">
        <v>0</v>
      </c>
    </row>
    <row r="13" spans="1:5">
      <c r="A13" t="s">
        <v>122</v>
      </c>
      <c r="B13" t="s">
        <v>55</v>
      </c>
      <c r="C13">
        <v>10111</v>
      </c>
      <c r="D13">
        <v>10089</v>
      </c>
      <c r="E13">
        <v>0</v>
      </c>
    </row>
    <row r="14" spans="1:5">
      <c r="A14" t="s">
        <v>134</v>
      </c>
      <c r="B14" t="s">
        <v>55</v>
      </c>
      <c r="C14">
        <v>10111</v>
      </c>
      <c r="D14">
        <v>10089</v>
      </c>
      <c r="E14">
        <v>0</v>
      </c>
    </row>
    <row r="15" spans="1:5">
      <c r="A15" t="s">
        <v>158</v>
      </c>
      <c r="B15" t="s">
        <v>157</v>
      </c>
      <c r="C15">
        <v>10111</v>
      </c>
      <c r="D15">
        <v>10089</v>
      </c>
      <c r="E15">
        <v>0</v>
      </c>
    </row>
    <row r="16" spans="1:5">
      <c r="A16" t="s">
        <v>187</v>
      </c>
      <c r="B16" t="s">
        <v>157</v>
      </c>
      <c r="C16">
        <v>10111</v>
      </c>
      <c r="D16">
        <v>10089</v>
      </c>
      <c r="E16">
        <v>0</v>
      </c>
    </row>
    <row r="17" spans="1:5">
      <c r="A17" t="s">
        <v>144</v>
      </c>
      <c r="B17" t="s">
        <v>50</v>
      </c>
      <c r="C17">
        <v>20001</v>
      </c>
      <c r="D17">
        <v>20067</v>
      </c>
      <c r="E17">
        <v>20012</v>
      </c>
    </row>
    <row r="18" spans="1:5">
      <c r="A18" t="s">
        <v>197</v>
      </c>
      <c r="B18" t="s">
        <v>177</v>
      </c>
      <c r="C18">
        <v>20001</v>
      </c>
      <c r="D18">
        <v>20067</v>
      </c>
      <c r="E18">
        <v>20012</v>
      </c>
    </row>
    <row r="19" spans="1:5">
      <c r="A19" t="s">
        <v>123</v>
      </c>
      <c r="B19" t="s">
        <v>58</v>
      </c>
      <c r="C19">
        <v>20023</v>
      </c>
      <c r="D19">
        <v>20045</v>
      </c>
      <c r="E19">
        <v>0</v>
      </c>
    </row>
    <row r="20" spans="1:5">
      <c r="A20" t="s">
        <v>135</v>
      </c>
      <c r="B20" t="s">
        <v>58</v>
      </c>
      <c r="C20">
        <v>20023</v>
      </c>
      <c r="D20">
        <v>20045</v>
      </c>
      <c r="E20">
        <v>0</v>
      </c>
    </row>
    <row r="21" spans="1:5">
      <c r="A21" t="s">
        <v>159</v>
      </c>
      <c r="B21" t="s">
        <v>160</v>
      </c>
      <c r="C21">
        <v>20023</v>
      </c>
      <c r="D21">
        <v>20045</v>
      </c>
      <c r="E21">
        <v>0</v>
      </c>
    </row>
    <row r="22" spans="1:5">
      <c r="A22" t="s">
        <v>188</v>
      </c>
      <c r="B22" t="s">
        <v>160</v>
      </c>
      <c r="C22">
        <v>20023</v>
      </c>
      <c r="D22">
        <v>20045</v>
      </c>
      <c r="E22">
        <v>0</v>
      </c>
    </row>
    <row r="23" spans="1:5">
      <c r="A23" t="s">
        <v>124</v>
      </c>
      <c r="B23" t="s">
        <v>59</v>
      </c>
      <c r="C23">
        <v>20034</v>
      </c>
      <c r="D23">
        <v>20056</v>
      </c>
      <c r="E23">
        <v>0</v>
      </c>
    </row>
    <row r="24" spans="1:5">
      <c r="A24" t="s">
        <v>136</v>
      </c>
      <c r="B24" t="s">
        <v>59</v>
      </c>
      <c r="C24">
        <v>20034</v>
      </c>
      <c r="D24">
        <v>20056</v>
      </c>
      <c r="E24">
        <v>0</v>
      </c>
    </row>
    <row r="25" spans="1:5">
      <c r="A25" t="s">
        <v>161</v>
      </c>
      <c r="B25" t="s">
        <v>162</v>
      </c>
      <c r="C25">
        <v>20034</v>
      </c>
      <c r="D25">
        <v>20056</v>
      </c>
      <c r="E25">
        <v>0</v>
      </c>
    </row>
    <row r="26" spans="1:5">
      <c r="A26" t="s">
        <v>189</v>
      </c>
      <c r="B26" t="s">
        <v>162</v>
      </c>
      <c r="C26">
        <v>20034</v>
      </c>
      <c r="D26">
        <v>20056</v>
      </c>
      <c r="E26">
        <v>0</v>
      </c>
    </row>
    <row r="27" spans="1:5">
      <c r="A27" t="s">
        <v>145</v>
      </c>
      <c r="B27" t="s">
        <v>60</v>
      </c>
      <c r="C27">
        <v>20078</v>
      </c>
      <c r="D27">
        <v>20111</v>
      </c>
      <c r="E27">
        <v>0</v>
      </c>
    </row>
    <row r="28" spans="1:5">
      <c r="A28" t="s">
        <v>198</v>
      </c>
      <c r="B28" t="s">
        <v>178</v>
      </c>
      <c r="C28">
        <v>20078</v>
      </c>
      <c r="D28">
        <v>20111</v>
      </c>
      <c r="E28">
        <v>0</v>
      </c>
    </row>
    <row r="29" spans="1:5">
      <c r="A29" t="s">
        <v>125</v>
      </c>
      <c r="B29" t="s">
        <v>61</v>
      </c>
      <c r="C29">
        <v>20089</v>
      </c>
      <c r="D29">
        <v>20155</v>
      </c>
      <c r="E29">
        <v>0</v>
      </c>
    </row>
    <row r="30" spans="1:5">
      <c r="A30" t="s">
        <v>137</v>
      </c>
      <c r="B30" t="s">
        <v>61</v>
      </c>
      <c r="C30">
        <v>20089</v>
      </c>
      <c r="D30">
        <v>20155</v>
      </c>
      <c r="E30">
        <v>0</v>
      </c>
    </row>
    <row r="31" spans="1:5">
      <c r="A31" t="s">
        <v>163</v>
      </c>
      <c r="B31" t="s">
        <v>164</v>
      </c>
      <c r="C31">
        <v>20089</v>
      </c>
      <c r="D31">
        <v>20155</v>
      </c>
      <c r="E31">
        <v>0</v>
      </c>
    </row>
    <row r="32" spans="1:5">
      <c r="A32" t="s">
        <v>190</v>
      </c>
      <c r="B32" t="s">
        <v>164</v>
      </c>
      <c r="C32">
        <v>20089</v>
      </c>
      <c r="D32">
        <v>20155</v>
      </c>
      <c r="E32">
        <v>0</v>
      </c>
    </row>
    <row r="33" spans="1:5">
      <c r="A33" t="s">
        <v>146</v>
      </c>
      <c r="B33" t="s">
        <v>48</v>
      </c>
      <c r="C33">
        <v>30001</v>
      </c>
      <c r="D33">
        <v>30089</v>
      </c>
      <c r="E33">
        <v>0</v>
      </c>
    </row>
    <row r="34" spans="1:5">
      <c r="A34" t="s">
        <v>199</v>
      </c>
      <c r="B34" t="s">
        <v>179</v>
      </c>
      <c r="C34">
        <v>30001</v>
      </c>
      <c r="D34">
        <v>30089</v>
      </c>
      <c r="E34">
        <v>0</v>
      </c>
    </row>
    <row r="35" spans="1:5">
      <c r="A35" t="s">
        <v>126</v>
      </c>
      <c r="B35" t="s">
        <v>62</v>
      </c>
      <c r="C35">
        <v>30034</v>
      </c>
      <c r="D35">
        <v>30012</v>
      </c>
      <c r="E35">
        <v>0</v>
      </c>
    </row>
    <row r="36" spans="1:5">
      <c r="A36" t="s">
        <v>138</v>
      </c>
      <c r="B36" t="s">
        <v>62</v>
      </c>
      <c r="C36">
        <v>30034</v>
      </c>
      <c r="D36">
        <v>30012</v>
      </c>
      <c r="E36">
        <v>0</v>
      </c>
    </row>
    <row r="37" spans="1:5">
      <c r="A37" t="s">
        <v>167</v>
      </c>
      <c r="B37" t="s">
        <v>165</v>
      </c>
      <c r="C37">
        <v>30034</v>
      </c>
      <c r="D37">
        <v>30012</v>
      </c>
      <c r="E37">
        <v>0</v>
      </c>
    </row>
    <row r="38" spans="1:5">
      <c r="A38" t="s">
        <v>191</v>
      </c>
      <c r="B38" t="s">
        <v>165</v>
      </c>
      <c r="C38">
        <v>30034</v>
      </c>
      <c r="D38">
        <v>30012</v>
      </c>
      <c r="E38">
        <v>0</v>
      </c>
    </row>
    <row r="39" spans="1:5">
      <c r="A39" t="s">
        <v>147</v>
      </c>
      <c r="B39" t="s">
        <v>63</v>
      </c>
      <c r="C39">
        <v>30045</v>
      </c>
      <c r="D39">
        <v>30144</v>
      </c>
      <c r="E39">
        <v>0</v>
      </c>
    </row>
    <row r="40" spans="1:5">
      <c r="A40" t="s">
        <v>200</v>
      </c>
      <c r="B40" t="s">
        <v>180</v>
      </c>
      <c r="C40">
        <v>30045</v>
      </c>
      <c r="D40">
        <v>30144</v>
      </c>
      <c r="E40">
        <v>0</v>
      </c>
    </row>
    <row r="41" spans="1:5">
      <c r="A41" t="s">
        <v>127</v>
      </c>
      <c r="B41" t="s">
        <v>64</v>
      </c>
      <c r="C41">
        <v>30056</v>
      </c>
      <c r="D41">
        <v>30023</v>
      </c>
      <c r="E41">
        <v>0</v>
      </c>
    </row>
    <row r="42" spans="1:5">
      <c r="A42" t="s">
        <v>139</v>
      </c>
      <c r="B42" t="s">
        <v>64</v>
      </c>
      <c r="C42">
        <v>30056</v>
      </c>
      <c r="D42">
        <v>30023</v>
      </c>
      <c r="E42">
        <v>0</v>
      </c>
    </row>
    <row r="43" spans="1:5">
      <c r="A43" t="s">
        <v>168</v>
      </c>
      <c r="B43" t="s">
        <v>166</v>
      </c>
      <c r="C43">
        <v>30056</v>
      </c>
      <c r="D43">
        <v>30023</v>
      </c>
      <c r="E43">
        <v>0</v>
      </c>
    </row>
    <row r="44" spans="1:5">
      <c r="A44" t="s">
        <v>192</v>
      </c>
      <c r="B44" t="s">
        <v>166</v>
      </c>
      <c r="C44">
        <v>30056</v>
      </c>
      <c r="D44">
        <v>30023</v>
      </c>
      <c r="E44">
        <v>0</v>
      </c>
    </row>
    <row r="45" spans="1:5">
      <c r="A45" t="s">
        <v>128</v>
      </c>
      <c r="B45" t="s">
        <v>65</v>
      </c>
      <c r="C45">
        <v>30067</v>
      </c>
      <c r="D45">
        <v>30078</v>
      </c>
      <c r="E45">
        <v>0</v>
      </c>
    </row>
    <row r="46" spans="1:5">
      <c r="A46" t="s">
        <v>140</v>
      </c>
      <c r="B46" t="s">
        <v>65</v>
      </c>
      <c r="C46">
        <v>30067</v>
      </c>
      <c r="D46">
        <v>30078</v>
      </c>
      <c r="E46">
        <v>0</v>
      </c>
    </row>
    <row r="47" spans="1:5">
      <c r="A47" t="s">
        <v>169</v>
      </c>
      <c r="B47" t="s">
        <v>170</v>
      </c>
      <c r="C47">
        <v>30067</v>
      </c>
      <c r="D47">
        <v>30078</v>
      </c>
      <c r="E47">
        <v>0</v>
      </c>
    </row>
    <row r="48" spans="1:5">
      <c r="A48" t="s">
        <v>193</v>
      </c>
      <c r="B48" t="s">
        <v>170</v>
      </c>
      <c r="C48">
        <v>30067</v>
      </c>
      <c r="D48">
        <v>30078</v>
      </c>
      <c r="E48">
        <v>0</v>
      </c>
    </row>
    <row r="49" spans="1:5">
      <c r="A49" t="s">
        <v>148</v>
      </c>
      <c r="B49" t="s">
        <v>49</v>
      </c>
      <c r="C49">
        <v>40001</v>
      </c>
      <c r="D49">
        <v>40023</v>
      </c>
      <c r="E49">
        <v>0</v>
      </c>
    </row>
    <row r="50" spans="1:5">
      <c r="A50" t="s">
        <v>201</v>
      </c>
      <c r="B50" t="s">
        <v>181</v>
      </c>
      <c r="C50">
        <v>40001</v>
      </c>
      <c r="D50">
        <v>40023</v>
      </c>
      <c r="E50">
        <v>0</v>
      </c>
    </row>
    <row r="51" spans="1:5">
      <c r="A51" t="s">
        <v>149</v>
      </c>
      <c r="B51" t="s">
        <v>150</v>
      </c>
      <c r="C51">
        <v>40045</v>
      </c>
      <c r="D51">
        <v>40177</v>
      </c>
      <c r="E51">
        <v>0</v>
      </c>
    </row>
    <row r="52" spans="1:5">
      <c r="A52" t="s">
        <v>202</v>
      </c>
      <c r="B52" t="s">
        <v>182</v>
      </c>
      <c r="C52">
        <v>40045</v>
      </c>
      <c r="D52">
        <v>40177</v>
      </c>
      <c r="E52">
        <v>0</v>
      </c>
    </row>
    <row r="53" spans="1:5">
      <c r="A53" t="s">
        <v>129</v>
      </c>
      <c r="B53" t="s">
        <v>70</v>
      </c>
      <c r="C53">
        <v>40133</v>
      </c>
      <c r="D53">
        <v>40166</v>
      </c>
      <c r="E53">
        <v>0</v>
      </c>
    </row>
    <row r="54" spans="1:5">
      <c r="A54" t="s">
        <v>141</v>
      </c>
      <c r="B54" t="s">
        <v>70</v>
      </c>
      <c r="C54">
        <v>40133</v>
      </c>
      <c r="D54">
        <v>40166</v>
      </c>
      <c r="E54">
        <v>0</v>
      </c>
    </row>
    <row r="55" spans="1:5">
      <c r="A55" t="s">
        <v>172</v>
      </c>
      <c r="B55" t="s">
        <v>173</v>
      </c>
      <c r="C55">
        <v>40133</v>
      </c>
      <c r="D55">
        <v>40166</v>
      </c>
      <c r="E55">
        <v>0</v>
      </c>
    </row>
    <row r="56" spans="1:5">
      <c r="A56" t="s">
        <v>194</v>
      </c>
      <c r="B56" t="s">
        <v>173</v>
      </c>
      <c r="C56">
        <v>40133</v>
      </c>
      <c r="D56">
        <v>40166</v>
      </c>
      <c r="E56">
        <v>0</v>
      </c>
    </row>
    <row r="57" spans="1:5">
      <c r="A57" t="s">
        <v>130</v>
      </c>
      <c r="B57" t="s">
        <v>35</v>
      </c>
      <c r="C57">
        <v>40144</v>
      </c>
      <c r="D57">
        <v>40155</v>
      </c>
      <c r="E57">
        <v>0</v>
      </c>
    </row>
    <row r="58" spans="1:5">
      <c r="A58" t="s">
        <v>142</v>
      </c>
      <c r="B58" t="s">
        <v>35</v>
      </c>
      <c r="C58">
        <v>40144</v>
      </c>
      <c r="D58">
        <v>40155</v>
      </c>
      <c r="E58">
        <v>0</v>
      </c>
    </row>
    <row r="59" spans="1:5">
      <c r="A59" t="s">
        <v>174</v>
      </c>
      <c r="B59" t="s">
        <v>175</v>
      </c>
      <c r="C59">
        <v>40144</v>
      </c>
      <c r="D59">
        <v>40155</v>
      </c>
      <c r="E59">
        <v>0</v>
      </c>
    </row>
    <row r="60" spans="1:5">
      <c r="A60" t="s">
        <v>195</v>
      </c>
      <c r="B60" t="s">
        <v>175</v>
      </c>
      <c r="C60">
        <v>40144</v>
      </c>
      <c r="D60">
        <v>40155</v>
      </c>
      <c r="E60">
        <v>0</v>
      </c>
    </row>
    <row r="61" spans="1:5">
      <c r="A61" t="s">
        <v>131</v>
      </c>
      <c r="B61" t="s">
        <v>36</v>
      </c>
      <c r="C61">
        <v>40188</v>
      </c>
      <c r="D61">
        <v>40056</v>
      </c>
      <c r="E61">
        <v>0</v>
      </c>
    </row>
    <row r="62" spans="1:5">
      <c r="A62" t="s">
        <v>143</v>
      </c>
      <c r="B62" t="s">
        <v>36</v>
      </c>
      <c r="C62">
        <v>40188</v>
      </c>
      <c r="D62">
        <v>40056</v>
      </c>
      <c r="E62">
        <v>0</v>
      </c>
    </row>
    <row r="63" spans="1:5">
      <c r="A63" t="s">
        <v>176</v>
      </c>
      <c r="B63" t="s">
        <v>171</v>
      </c>
      <c r="C63">
        <v>40188</v>
      </c>
      <c r="D63">
        <v>40056</v>
      </c>
      <c r="E63">
        <v>0</v>
      </c>
    </row>
    <row r="64" spans="1:5">
      <c r="A64" t="s">
        <v>196</v>
      </c>
      <c r="B64" t="s">
        <v>171</v>
      </c>
      <c r="C64">
        <v>40188</v>
      </c>
      <c r="D64">
        <v>40056</v>
      </c>
      <c r="E64">
        <v>0</v>
      </c>
    </row>
  </sheetData>
  <sortState ref="A2:E130">
    <sortCondition ref="C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6" sqref="L26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2015-10-19T09:01:25Z</dcterms:modified>
</cp:coreProperties>
</file>