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12C7AE74-F8BD-4CC8-8ADE-7935DD6150F9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13" i="41" l="1"/>
  <c r="F14" i="41"/>
  <c r="F15" i="41"/>
  <c r="F16" i="41"/>
  <c r="F17" i="41"/>
  <c r="F18" i="41"/>
  <c r="F19" i="41"/>
  <c r="F20" i="41"/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
6.战宠碎片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<sst xmlns="http://schemas.openxmlformats.org/spreadsheetml/2006/main" count="2794" uniqueCount="1318">
  <si>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</si>
  <si>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</si>
  <si>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</si>
  <si>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</si>
  <si>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</si>
  <si>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</si>
  <si>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</si>
  <si>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</si>
  <si>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</si>
  <si>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</si>
  <si>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</si>
  <si>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</si>
  <si>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</si>
  <si>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</si>
  <si>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</si>
  <si>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</si>
  <si>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</si>
  <si>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</si>
  <si>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</si>
  <si>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</si>
  <si>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</si>
  <si>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</si>
  <si>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</si>
  <si>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</si>
  <si>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</si>
  <si>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</si>
  <si>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</si>
  <si>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</si>
  <si>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</si>
  <si>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</si>
  <si>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</si>
  <si>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</si>
  <si>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</si>
  <si>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</si>
  <si>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</si>
  <si>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</si>
  <si>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</si>
  <si>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</si>
  <si>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</si>
  <si>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</si>
  <si>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</si>
  <si>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</si>
  <si>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</si>
  <si>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</si>
  <si>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</si>
  <si>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</si>
  <si>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</si>
  <si>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</si>
  <si>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</si>
  <si>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</si>
  <si>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</si>
  <si>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</si>
  <si>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</si>
  <si>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</si>
  <si>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</si>
  <si>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</si>
  <si>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</si>
  <si>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</si>
  <si>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</si>
  <si>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</si>
  <si>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</si>
  <si>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</si>
  <si>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</si>
  <si>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</si>
  <si>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</si>
  <si>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</si>
  <si>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</si>
  <si>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</si>
  <si>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</si>
  <si>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</si>
  <si>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</si>
  <si>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</si>
  <si>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</si>
  <si>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</si>
  <si>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</si>
  <si>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</si>
  <si>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</si>
  <si>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</si>
  <si>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</si>
  <si>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</si>
  <si>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</si>
  <si>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</si>
  <si>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</si>
  <si>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</si>
  <si>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中级精炼石</t>
  </si>
  <si>
    <t>碳钢纤维</t>
  </si>
  <si>
    <t>高级精炼石</t>
  </si>
  <si>
    <t>钛晶纤维</t>
  </si>
  <si>
    <t>item_17</t>
  </si>
  <si>
    <t>特级精炼石</t>
  </si>
  <si>
    <t>可编程有机纤维</t>
  </si>
  <si>
    <t>有机纤维</t>
  </si>
  <si>
    <t>晶片抽取券</t>
  </si>
  <si>
    <t>装备抽取券</t>
  </si>
  <si>
    <t>用于装备抽取</t>
  </si>
  <si>
    <t>扫荡卷</t>
  </si>
  <si>
    <t>宠物丹</t>
  </si>
  <si>
    <t>僚机零件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</si>
  <si>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</si>
  <si>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</si>
  <si>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</si>
  <si>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</si>
  <si>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</si>
  <si>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</si>
  <si>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</si>
  <si>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</si>
  <si>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</si>
  <si>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</si>
  <si>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</si>
  <si>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</si>
  <si>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</si>
  <si>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</si>
  <si>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</si>
  <si>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</si>
  <si>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</si>
  <si>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</si>
  <si>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</si>
  <si>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</si>
  <si>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</si>
  <si>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</si>
  <si>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</si>
  <si>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</si>
  <si>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</si>
  <si>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</si>
  <si>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</si>
  <si>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</si>
  <si>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</si>
  <si>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</si>
  <si>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</si>
  <si>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</si>
  <si>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</si>
  <si>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</si>
  <si>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</si>
  <si>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</si>
  <si>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</si>
  <si>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</si>
  <si>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</si>
  <si>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</si>
  <si>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</si>
  <si>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</si>
  <si>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</si>
  <si>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</si>
  <si>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</si>
  <si>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</si>
  <si>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</si>
  <si>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</si>
  <si>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</si>
  <si>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</si>
  <si>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</si>
  <si>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</si>
  <si>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</si>
  <si>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</si>
  <si>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</si>
  <si>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</si>
  <si>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</si>
  <si>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</si>
  <si>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</si>
  <si>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</si>
  <si>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</si>
  <si>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</si>
  <si>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</si>
  <si>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</si>
  <si>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</si>
  <si>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</si>
  <si>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</si>
  <si>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</si>
  <si>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</si>
  <si>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</si>
  <si>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</si>
  <si>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</si>
  <si>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</si>
  <si>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</si>
  <si>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</si>
  <si>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</si>
  <si>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</si>
  <si>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</si>
  <si>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</si>
  <si>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</si>
  <si>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</si>
  <si>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</si>
  <si>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</si>
  <si>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</si>
  <si>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</si>
  <si>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</si>
  <si>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</si>
  <si>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</si>
  <si>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</si>
  <si>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</si>
  <si>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</si>
  <si>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</si>
  <si>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</si>
  <si>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</si>
  <si>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</si>
  <si>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</si>
  <si>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</si>
  <si>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</si>
  <si>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</si>
  <si>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</si>
  <si>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</si>
  <si>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</si>
  <si>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</si>
  <si>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</si>
  <si>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</si>
  <si>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</si>
  <si>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</si>
  <si>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</si>
  <si>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</si>
  <si>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</si>
  <si>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</si>
  <si>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</si>
  <si>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</si>
  <si>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</si>
  <si>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</si>
  <si>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</si>
  <si>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</si>
  <si>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</si>
  <si>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</si>
  <si>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</si>
  <si>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</si>
  <si>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</si>
  <si>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</si>
  <si>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</si>
  <si>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</si>
  <si>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</si>
  <si>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</si>
  <si>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</si>
  <si>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</si>
  <si>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</si>
  <si>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</si>
  <si>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</si>
  <si>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</si>
  <si>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</si>
  <si>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</si>
  <si>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</si>
  <si>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</si>
  <si>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</si>
  <si>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</si>
  <si>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</si>
  <si>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</si>
  <si>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</si>
  <si>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</si>
  <si>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</si>
  <si>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</si>
  <si>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</si>
  <si>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</si>
  <si>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</si>
  <si>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</si>
  <si>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</si>
  <si>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</si>
  <si>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</si>
  <si>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</si>
  <si>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</si>
  <si>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</si>
  <si>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</si>
  <si>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</si>
  <si>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</si>
  <si>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</si>
  <si>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</si>
  <si>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</si>
  <si>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</si>
  <si>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</si>
  <si>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</si>
  <si>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</si>
  <si>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</si>
  <si>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</si>
  <si>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</si>
  <si>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</si>
  <si>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</si>
  <si>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</si>
  <si>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</si>
  <si>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</si>
  <si>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</si>
  <si>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</si>
  <si>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</si>
  <si>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</si>
  <si>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</si>
  <si>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</si>
  <si>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</si>
  <si>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</si>
  <si>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</si>
  <si>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</si>
  <si>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</si>
  <si>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</si>
  <si>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</si>
  <si>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</si>
  <si>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</si>
  <si>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</si>
  <si>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</si>
  <si>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</si>
  <si>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</si>
  <si>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</si>
  <si>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</si>
  <si>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</si>
  <si>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</si>
  <si>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</si>
  <si>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</si>
  <si>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</si>
  <si>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</si>
  <si>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</si>
  <si>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</si>
  <si>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</si>
  <si>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</si>
  <si>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</si>
  <si>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</si>
  <si>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</si>
  <si>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</si>
  <si>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</si>
  <si>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</si>
  <si>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</si>
  <si>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</si>
  <si>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</si>
  <si>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</si>
  <si>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</si>
  <si>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</si>
  <si>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</si>
  <si>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</si>
  <si>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</si>
  <si>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</si>
  <si>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</si>
  <si>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</si>
  <si>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</si>
  <si>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</si>
  <si>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</si>
  <si>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</si>
  <si>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</si>
  <si>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</si>
  <si>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</si>
  <si>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</si>
  <si>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</si>
  <si>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</si>
  <si>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</si>
  <si>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</si>
  <si>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</si>
  <si>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</si>
  <si>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</si>
  <si>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</si>
  <si>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</si>
  <si>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</si>
  <si>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</si>
  <si>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</si>
  <si>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</si>
  <si>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</si>
  <si>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</si>
  <si>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</si>
  <si>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</si>
  <si>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</si>
  <si>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</si>
  <si>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</si>
  <si>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</si>
  <si>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</si>
  <si>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</si>
  <si>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</si>
  <si>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</si>
  <si>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</si>
  <si>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</si>
  <si>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</si>
  <si>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</si>
  <si>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</si>
  <si>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</si>
  <si>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</si>
  <si>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</si>
  <si>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</si>
  <si>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</si>
  <si>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</si>
  <si>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</si>
  <si>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</si>
  <si>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</si>
  <si>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</si>
  <si>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</si>
  <si>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</si>
  <si>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</si>
  <si>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</si>
  <si>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</si>
  <si>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</si>
  <si>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</si>
  <si>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</si>
  <si>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</si>
  <si>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</si>
  <si>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</si>
  <si>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</si>
  <si>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</si>
  <si>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</si>
  <si>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</si>
  <si>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</si>
  <si>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</si>
  <si>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</si>
  <si>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</si>
  <si>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</si>
  <si>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</si>
  <si>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</si>
  <si>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</si>
  <si>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</si>
  <si>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</si>
  <si>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</si>
  <si>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</si>
  <si>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</si>
  <si>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</si>
  <si>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</si>
  <si>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</si>
  <si>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</si>
  <si>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</si>
  <si>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</si>
  <si>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</si>
  <si>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</si>
  <si>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</si>
  <si>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</si>
  <si>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</si>
  <si>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</si>
  <si>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</si>
  <si>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</si>
  <si>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</si>
  <si>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</si>
  <si>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</si>
  <si>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</si>
  <si>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</si>
  <si>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</si>
  <si>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</si>
  <si>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</si>
  <si>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</si>
  <si>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</si>
  <si>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</si>
  <si>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</si>
  <si>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</si>
  <si>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</si>
  <si>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</si>
  <si>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</si>
  <si>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</si>
  <si>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</si>
  <si>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</si>
  <si>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</si>
  <si>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</si>
  <si>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</si>
  <si>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</si>
  <si>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</si>
  <si>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</si>
  <si>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</si>
  <si>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</si>
  <si>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</si>
  <si>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</si>
  <si>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</si>
  <si>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</si>
  <si>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</si>
  <si>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</si>
  <si>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</si>
  <si>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</si>
  <si>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</si>
  <si>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</si>
  <si>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</si>
  <si>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</si>
  <si>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</si>
  <si>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</si>
  <si>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</si>
  <si>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</si>
  <si>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</si>
  <si>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</si>
  <si>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</si>
  <si>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</si>
  <si>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</si>
  <si>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</si>
  <si>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</si>
  <si>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</si>
  <si>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</si>
  <si>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</si>
  <si>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</si>
  <si>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</si>
  <si>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</si>
  <si>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</si>
  <si>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</si>
  <si>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</si>
  <si>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</si>
  <si>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</si>
  <si>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</si>
  <si>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</si>
  <si>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</si>
  <si>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</si>
  <si>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</si>
  <si>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</si>
  <si>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</si>
  <si>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</si>
  <si>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</si>
  <si>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</si>
  <si>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</si>
  <si>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</si>
  <si>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</si>
  <si>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</si>
  <si>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</si>
  <si>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</si>
  <si>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</si>
  <si>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</si>
  <si>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</si>
  <si>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</si>
  <si>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</si>
  <si>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</si>
  <si>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</si>
  <si>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</si>
  <si>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</si>
  <si>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</si>
  <si>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</si>
  <si>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</si>
  <si>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</si>
  <si>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</si>
  <si>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</si>
  <si>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</si>
  <si>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</si>
  <si>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</si>
  <si>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</si>
  <si>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</si>
  <si>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</si>
  <si>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</si>
  <si>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</si>
  <si>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</si>
  <si>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</si>
  <si>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</si>
  <si>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</si>
  <si>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</si>
  <si>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</si>
  <si>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</si>
  <si>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</si>
  <si>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</si>
  <si>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</si>
  <si>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</si>
  <si>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</si>
  <si>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</si>
  <si>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</si>
  <si>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</si>
  <si>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</si>
  <si>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</si>
  <si>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</si>
  <si>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</si>
  <si>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</si>
  <si>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</si>
  <si>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</si>
  <si>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</si>
  <si>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</si>
  <si>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</si>
  <si>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</si>
  <si>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</si>
  <si>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</si>
  <si>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</si>
  <si>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</si>
  <si>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</si>
  <si>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</si>
  <si>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</si>
  <si>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</si>
  <si>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</si>
  <si>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</si>
  <si>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</si>
  <si>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</si>
  <si>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</si>
  <si>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</si>
  <si>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</si>
  <si>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</si>
  <si>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</si>
  <si>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</si>
  <si>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</si>
  <si>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</si>
  <si>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</si>
  <si>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</si>
  <si>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</si>
  <si>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</si>
  <si>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</si>
  <si>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</si>
  <si>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</si>
  <si>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</si>
  <si>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</si>
  <si>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</si>
  <si>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</si>
  <si>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</si>
  <si>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</si>
  <si>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</si>
  <si>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</si>
  <si>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</si>
  <si>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</si>
  <si>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</si>
  <si>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</si>
  <si>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</si>
  <si>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</si>
  <si>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</si>
  <si>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</si>
  <si>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</si>
  <si>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</si>
  <si>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</si>
  <si>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</si>
  <si>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</si>
  <si>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</si>
  <si>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</si>
  <si>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</si>
  <si>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</si>
  <si>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</si>
  <si>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</si>
  <si>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</si>
  <si>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</si>
  <si>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</si>
  <si>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</si>
  <si>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</si>
  <si>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</si>
  <si>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</si>
  <si>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</si>
  <si>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</si>
  <si>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</si>
  <si>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</si>
  <si>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</si>
  <si>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</si>
  <si>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</si>
  <si>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</si>
  <si>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</si>
  <si>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</si>
  <si>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</si>
  <si>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</si>
  <si>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</si>
  <si>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</si>
  <si>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</si>
  <si>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</si>
  <si>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</si>
  <si>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</si>
  <si>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</si>
  <si>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</si>
  <si>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</si>
  <si>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</si>
  <si>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</si>
  <si>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</si>
  <si>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</si>
  <si>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</si>
  <si>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</si>
  <si>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</si>
  <si>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</si>
  <si>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</si>
  <si>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</si>
  <si>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</si>
  <si>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</si>
  <si>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</si>
  <si>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</si>
  <si>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</si>
  <si>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</si>
  <si>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</si>
  <si>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</si>
  <si>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</si>
  <si>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</si>
  <si>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</si>
  <si>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</si>
  <si>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</si>
  <si>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</si>
  <si>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</si>
  <si>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</si>
  <si>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</si>
  <si>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</si>
  <si>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</si>
  <si>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</si>
  <si>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</si>
  <si>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</si>
  <si>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</si>
  <si>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</si>
  <si>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</si>
  <si>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</si>
  <si>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</si>
  <si>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</si>
  <si>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</si>
  <si>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</si>
  <si>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</si>
  <si>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</si>
  <si>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</si>
  <si>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</si>
  <si>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</si>
  <si>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</si>
  <si>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</si>
  <si>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</si>
  <si>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</si>
  <si>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</si>
  <si>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</si>
  <si>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</si>
  <si>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</si>
  <si>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</si>
  <si>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</si>
  <si>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</si>
  <si>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</si>
  <si>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</si>
  <si>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</si>
  <si>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</si>
  <si>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</si>
  <si>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</si>
  <si>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</si>
  <si>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</si>
  <si>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</si>
  <si>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</si>
  <si>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</si>
  <si>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</si>
  <si>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</si>
  <si>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</si>
  <si>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</si>
  <si>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</si>
  <si>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</si>
  <si>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</si>
  <si>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</si>
  <si>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</si>
  <si>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</si>
  <si>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</si>
  <si>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</si>
  <si>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</si>
  <si>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</si>
  <si>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</si>
  <si>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</si>
  <si>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</si>
  <si>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</si>
  <si>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</si>
  <si>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</si>
  <si>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</si>
  <si>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</si>
  <si>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</si>
  <si>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</si>
  <si>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</si>
  <si>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</si>
  <si>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</si>
  <si>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</si>
  <si>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</si>
  <si>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</si>
  <si>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</si>
  <si>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</si>
  <si>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</si>
  <si>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</si>
  <si>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</si>
  <si>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</si>
  <si>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</si>
  <si>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</si>
  <si>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</si>
  <si>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</si>
  <si>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</si>
  <si>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</si>
  <si>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</si>
  <si>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</si>
  <si>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</si>
  <si>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</si>
  <si>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</si>
  <si>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</si>
  <si>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</si>
  <si>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</si>
  <si>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</si>
  <si>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</si>
  <si>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</si>
  <si>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</si>
  <si>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</si>
  <si>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</si>
  <si>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</si>
  <si>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</si>
  <si>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</si>
  <si>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</si>
  <si>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</si>
  <si>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</si>
  <si>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</si>
  <si>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</si>
  <si>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</si>
  <si>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</si>
  <si>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</si>
  <si>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</si>
  <si>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</si>
  <si>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</si>
  <si>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</si>
  <si>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</si>
  <si>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</si>
  <si>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</si>
  <si>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</si>
  <si>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</si>
  <si>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</si>
  <si>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</si>
  <si>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</si>
  <si>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</si>
  <si>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</si>
  <si>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</si>
  <si>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</si>
  <si>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</si>
  <si>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</si>
  <si>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</si>
  <si>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</si>
  <si>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</si>
  <si>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</si>
  <si>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</si>
  <si>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</si>
  <si>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</si>
  <si>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</si>
  <si>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</si>
  <si>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</si>
  <si>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</si>
  <si>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</si>
  <si>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</si>
  <si>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</si>
  <si>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</si>
  <si>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</si>
  <si>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</si>
  <si>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</si>
  <si>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</si>
  <si>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</si>
  <si>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</si>
  <si>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</si>
  <si>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</si>
  <si>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</si>
  <si>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</si>
  <si>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</si>
  <si>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</si>
  <si>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</si>
  <si>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</si>
  <si>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</si>
  <si>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</si>
  <si>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</si>
  <si>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</si>
  <si>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</si>
  <si>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</si>
  <si>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</si>
  <si>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</si>
  <si>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</si>
  <si>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</si>
  <si>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</si>
  <si>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</si>
  <si>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</si>
  <si>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</si>
  <si>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</si>
  <si>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</si>
  <si>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</si>
  <si>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</si>
  <si>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</si>
  <si>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</si>
  <si>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</si>
  <si>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</si>
  <si>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</si>
  <si>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</si>
  <si>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</si>
  <si>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</si>
  <si>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</si>
  <si>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</si>
  <si>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</si>
  <si>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</si>
  <si>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</si>
  <si>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</si>
  <si>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</si>
  <si>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</si>
  <si>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</si>
  <si>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</si>
  <si>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</si>
  <si>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</si>
  <si>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</si>
  <si>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</si>
  <si>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</si>
  <si>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</si>
  <si>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</si>
  <si>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</si>
  <si>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</si>
  <si>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</si>
  <si>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</si>
  <si>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</si>
  <si>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</si>
  <si>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</si>
  <si>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</si>
  <si>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</si>
  <si>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</si>
  <si>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</si>
  <si>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</si>
  <si>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</si>
  <si>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</si>
  <si>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</si>
  <si>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</si>
  <si>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</si>
  <si>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</si>
  <si>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</si>
  <si>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</si>
  <si>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</si>
  <si>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</si>
  <si>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</si>
  <si>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</si>
  <si>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</si>
  <si>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</si>
  <si>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</si>
  <si>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</si>
  <si>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</si>
  <si>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</si>
  <si>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</si>
  <si>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</si>
  <si>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</si>
  <si>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</si>
  <si>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</si>
  <si>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</si>
  <si>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</si>
  <si>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</si>
  <si>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</si>
  <si>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</si>
  <si>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</si>
  <si>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</si>
  <si>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</si>
  <si>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</si>
  <si>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</si>
  <si>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</si>
  <si>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</si>
  <si>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</si>
  <si>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</si>
  <si>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</si>
  <si>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</si>
  <si>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</si>
  <si>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</si>
  <si>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</si>
  <si>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</si>
  <si>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</si>
  <si>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</si>
  <si>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</si>
  <si>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</si>
  <si>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</si>
  <si>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</si>
  <si>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</si>
  <si>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</si>
  <si>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</si>
  <si>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</si>
  <si>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</si>
  <si>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</si>
  <si>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</si>
  <si>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</si>
  <si>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</si>
  <si>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</si>
  <si>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</si>
  <si>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</si>
  <si>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</si>
  <si>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</si>
  <si>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</si>
  <si>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</si>
  <si>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</si>
  <si>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</si>
  <si>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</si>
  <si>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</si>
  <si>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</si>
  <si>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</si>
  <si>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</si>
  <si>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</si>
  <si>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</si>
  <si>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</si>
  <si>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</si>
  <si>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</si>
  <si>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</si>
  <si>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</si>
  <si>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</si>
  <si>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</si>
  <si>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</si>
  <si>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</si>
  <si>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</si>
  <si>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</si>
  <si>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</si>
  <si>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</si>
  <si>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</si>
  <si>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</si>
  <si>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</si>
  <si>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</si>
  <si>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</si>
  <si>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</si>
  <si>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</si>
  <si>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</si>
  <si>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</si>
  <si>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</si>
  <si>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</si>
  <si>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</si>
  <si>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</si>
  <si>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</si>
  <si>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</si>
  <si>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</si>
  <si>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</si>
  <si>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</si>
  <si>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</si>
  <si>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</si>
  <si>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</si>
  <si>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</si>
  <si>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</si>
  <si>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</si>
  <si>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</si>
  <si>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</si>
  <si>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</si>
  <si>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</si>
  <si>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</si>
  <si>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</si>
  <si>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</si>
  <si>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</si>
  <si>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</si>
  <si>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</si>
  <si>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</si>
  <si>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</si>
  <si>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</si>
  <si>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</si>
  <si>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</si>
  <si>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</si>
  <si>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</si>
  <si>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</si>
  <si>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</si>
  <si>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</si>
  <si>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</si>
  <si>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</si>
  <si>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</si>
  <si>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</si>
  <si>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</si>
  <si>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</si>
  <si>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</si>
  <si>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</si>
  <si>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</si>
  <si>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</si>
  <si>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</si>
  <si>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</si>
  <si>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</si>
  <si>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</si>
  <si>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</si>
  <si>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</si>
  <si>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</si>
  <si>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</si>
  <si>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</si>
  <si>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</si>
  <si>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</si>
  <si>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</si>
  <si>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</si>
  <si>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</si>
  <si>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</si>
  <si>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</si>
  <si>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</si>
  <si>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</si>
  <si>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</si>
  <si>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</si>
  <si>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</si>
  <si>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</si>
  <si>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</si>
  <si>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</si>
  <si>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</si>
  <si>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</si>
  <si>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</si>
  <si>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</si>
  <si>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</si>
  <si>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</si>
  <si>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</si>
  <si>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</si>
  <si>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</si>
  <si>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</si>
  <si>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</si>
  <si>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</si>
  <si>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</si>
  <si>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</si>
  <si>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</si>
  <si>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</si>
  <si>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</si>
  <si>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</si>
  <si>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</si>
  <si>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</si>
  <si>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</si>
  <si>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</si>
  <si>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</si>
  <si>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</si>
  <si>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</si>
  <si>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</si>
  <si>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</si>
  <si>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</si>
  <si>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</si>
  <si>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</si>
  <si>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</si>
  <si>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</si>
  <si>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</si>
  <si>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</si>
  <si>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</si>
  <si>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</si>
  <si>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</si>
  <si>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</si>
  <si>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</si>
  <si>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</si>
  <si>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</si>
  <si>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</si>
  <si>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</si>
  <si>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</si>
  <si>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</si>
  <si>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</si>
  <si>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</si>
  <si>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</si>
  <si>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</si>
  <si>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</si>
  <si>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</si>
  <si>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</si>
  <si>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</si>
  <si>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</si>
  <si>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</si>
  <si>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</si>
  <si>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</si>
  <si>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</si>
  <si>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</si>
  <si>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</si>
  <si>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</si>
  <si>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</si>
  <si>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</si>
  <si>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</si>
  <si>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</si>
  <si>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</si>
  <si>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</si>
  <si>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</si>
  <si>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</si>
  <si>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</si>
  <si>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</si>
  <si>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</si>
  <si>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</si>
  <si>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</si>
  <si>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</si>
  <si>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</si>
  <si>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</si>
  <si>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</si>
  <si>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</si>
  <si>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</si>
  <si>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</si>
  <si>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</si>
  <si>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</si>
  <si>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</si>
  <si>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</si>
  <si>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</si>
  <si>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</si>
  <si>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</si>
  <si>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</si>
  <si>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</si>
  <si>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</si>
  <si>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</si>
  <si>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</si>
  <si>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</si>
  <si>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</si>
  <si>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</si>
  <si>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</si>
  <si>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</si>
  <si>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</si>
  <si>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</si>
  <si>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</si>
  <si>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</si>
  <si>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</si>
  <si>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</si>
  <si>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</si>
  <si>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</si>
  <si>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</si>
  <si>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</si>
  <si>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</si>
  <si>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</si>
  <si>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</si>
  <si>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</si>
  <si>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</si>
  <si>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</si>
  <si>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</si>
  <si>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</si>
  <si>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</si>
  <si>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</si>
  <si>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</si>
  <si>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</si>
  <si>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</si>
  <si>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</si>
  <si>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</si>
  <si>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</si>
  <si>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</si>
  <si>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</si>
  <si>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</si>
  <si>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</si>
  <si>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</si>
  <si>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</si>
  <si>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</si>
  <si>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</si>
  <si>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</si>
  <si>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</si>
  <si>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</si>
  <si>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</si>
  <si>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</si>
  <si>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</si>
  <si>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</si>
  <si>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</si>
  <si>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</si>
  <si>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</si>
  <si>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</si>
  <si>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</si>
  <si>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</si>
  <si>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</si>
  <si>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</si>
  <si>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</si>
  <si>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</si>
  <si>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</si>
  <si>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</si>
  <si>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</si>
  <si>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</si>
  <si>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</si>
  <si>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</si>
  <si>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</si>
  <si>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</si>
  <si>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</si>
  <si>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</si>
  <si>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</si>
  <si>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</si>
  <si>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</si>
  <si>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</si>
  <si>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</si>
  <si>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</si>
  <si>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</si>
  <si>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</si>
  <si>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</si>
  <si>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</si>
  <si>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</si>
  <si>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</si>
  <si>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</si>
  <si>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</si>
  <si>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</si>
  <si>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</si>
  <si>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</si>
  <si>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</si>
  <si>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</si>
  <si>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</si>
  <si>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</si>
  <si>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</si>
  <si>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</si>
  <si>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</si>
  <si>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</si>
  <si>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</si>
  <si>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</si>
  <si>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</si>
  <si>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</si>
  <si>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</si>
  <si>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</si>
  <si>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</si>
  <si>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</si>
  <si>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</si>
  <si>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</si>
  <si>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</si>
  <si>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</si>
  <si>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</si>
  <si>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</si>
  <si>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</si>
  <si>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</si>
  <si>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</si>
  <si>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</si>
  <si>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</si>
  <si>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</si>
  <si>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</si>
  <si>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</si>
  <si>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</si>
  <si>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</si>
  <si>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</si>
  <si>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</si>
  <si>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</si>
  <si>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</si>
  <si>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</si>
  <si>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</si>
  <si>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</si>
  <si>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</si>
  <si>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</si>
  <si>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</si>
  <si>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</si>
  <si>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</si>
  <si>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</si>
  <si>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</si>
  <si>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</si>
  <si>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</si>
  <si>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</si>
  <si>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</si>
  <si>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</si>
  <si>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</si>
  <si>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</si>
  <si>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</si>
  <si>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</si>
  <si>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</si>
  <si>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</si>
  <si>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</si>
  <si>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</si>
  <si>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</si>
  <si>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</si>
  <si>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</si>
  <si>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</si>
  <si>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</si>
  <si>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</si>
  <si>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</si>
  <si>
    <t>龙魂石宝箱</t>
    <phoneticPr fontId="12" type="noConversion"/>
  </si>
  <si>
    <t>龙元石宝箱</t>
    <phoneticPr fontId="12" type="noConversion"/>
  </si>
  <si>
    <t>正六面体宝箱</t>
    <phoneticPr fontId="12" type="noConversion"/>
  </si>
  <si>
    <t>奥创精华宝箱</t>
    <phoneticPr fontId="12" type="noConversion"/>
  </si>
  <si>
    <t>材料科学的最新产物，用于装备的3至6阶装置合成</t>
    <phoneticPr fontId="12" type="noConversion"/>
  </si>
  <si>
    <t>外星科技材料，用于装置7~9阶装置合成</t>
    <phoneticPr fontId="12" type="noConversion"/>
  </si>
  <si>
    <t>另一个世界的材料，用于装备的10~12阶段装置合成</t>
    <phoneticPr fontId="12" type="noConversion"/>
  </si>
  <si>
    <t>可以获得1~3个奥创精华</t>
    <phoneticPr fontId="12" type="noConversion"/>
  </si>
  <si>
    <t>商店</t>
  </si>
  <si>
    <t>商城中就可以购买正六面体宝箱，每天都有折扣哦。</t>
    <phoneticPr fontId="12" type="noConversion"/>
  </si>
  <si>
    <t>商城中就可以购买奥创精华宝箱，每天都有折扣哦。</t>
    <phoneticPr fontId="12" type="noConversion"/>
  </si>
  <si>
    <t>龙魂石宝箱</t>
  </si>
  <si>
    <t>龙元石宝箱</t>
  </si>
  <si>
    <t>龙魂宝箱</t>
    <phoneticPr fontId="12" type="noConversion"/>
  </si>
  <si>
    <t>龙元宝箱</t>
    <phoneticPr fontId="12" type="noConversion"/>
  </si>
  <si>
    <t>可以获得10~150个晶核</t>
    <phoneticPr fontId="12" type="noConversion"/>
  </si>
  <si>
    <t>可以获得3~13个正六面体</t>
    <phoneticPr fontId="12" type="noConversion"/>
  </si>
  <si>
    <t>3级盾复晶片</t>
    <phoneticPr fontId="12" type="noConversion"/>
  </si>
  <si>
    <t>蓝1战宠碎片</t>
  </si>
  <si>
    <t>蓝1战宠碎片</t>
    <phoneticPr fontId="12" type="noConversion"/>
  </si>
  <si>
    <t>蓝2战宠碎片</t>
  </si>
  <si>
    <t>蓝2战宠碎片</t>
    <phoneticPr fontId="12" type="noConversion"/>
  </si>
  <si>
    <t>蓝3战宠碎片</t>
  </si>
  <si>
    <t>蓝3战宠碎片</t>
    <phoneticPr fontId="12" type="noConversion"/>
  </si>
  <si>
    <t>紫1战宠碎片</t>
  </si>
  <si>
    <t>紫1战宠碎片</t>
    <phoneticPr fontId="12" type="noConversion"/>
  </si>
  <si>
    <t>紫2战宠碎片</t>
  </si>
  <si>
    <t>紫2战宠碎片</t>
    <phoneticPr fontId="12" type="noConversion"/>
  </si>
  <si>
    <t>紫3战宠碎片</t>
  </si>
  <si>
    <t>紫3战宠碎片</t>
    <phoneticPr fontId="12" type="noConversion"/>
  </si>
  <si>
    <t>橙1战宠碎片</t>
  </si>
  <si>
    <t>橙1战宠碎片</t>
    <phoneticPr fontId="12" type="noConversion"/>
  </si>
  <si>
    <t>橙2战宠碎片</t>
  </si>
  <si>
    <t>橙2战宠碎片</t>
    <phoneticPr fontId="12" type="noConversion"/>
  </si>
  <si>
    <t>橙3战宠碎片</t>
  </si>
  <si>
    <t>橙3战宠碎片</t>
    <phoneticPr fontId="12" type="noConversion"/>
  </si>
  <si>
    <t>红1战宠碎片</t>
  </si>
  <si>
    <t>红1战宠碎片</t>
    <phoneticPr fontId="12" type="noConversion"/>
  </si>
  <si>
    <t>红2战宠碎片</t>
  </si>
  <si>
    <t>红2战宠碎片</t>
    <phoneticPr fontId="12" type="noConversion"/>
  </si>
  <si>
    <t>红3战宠碎片</t>
  </si>
  <si>
    <t>红3战宠碎片</t>
    <phoneticPr fontId="12" type="noConversion"/>
  </si>
  <si>
    <t>红4战宠碎片</t>
  </si>
  <si>
    <t>红4战宠碎片</t>
    <phoneticPr fontId="12" type="noConversion"/>
  </si>
  <si>
    <t>petd2001</t>
    <phoneticPr fontId="12" type="noConversion"/>
  </si>
  <si>
    <t>petd2002</t>
  </si>
  <si>
    <t>petd2003</t>
  </si>
  <si>
    <t>petd2004</t>
  </si>
  <si>
    <t>petd2005</t>
  </si>
  <si>
    <t>petd2006</t>
  </si>
  <si>
    <t>petd2007</t>
  </si>
  <si>
    <t>petd2008</t>
  </si>
  <si>
    <t>petd2009</t>
  </si>
  <si>
    <t>petd2010</t>
  </si>
  <si>
    <t>petd2011</t>
  </si>
  <si>
    <t>petd2012</t>
  </si>
  <si>
    <t>petd2013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</si>
</sst>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24"/>
  <sheetViews>
    <sheetView tabSelected="1" workbookViewId="0">
      <pane xSplit="5" ySplit="3" topLeftCell="F4" activePane="bottomRight" state="frozen"/>
      <selection pane="topRight"/>
      <selection pane="bottomLeft"/>
      <selection pane="bottomRight" activeCell="F14" sqref="F14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1052</v>
      </c>
      <c r="R1" s="1" t="s">
        <v>1051</v>
      </c>
      <c r="S1" s="1" t="s">
        <v>1050</v>
      </c>
      <c r="T1" s="1" t="s">
        <v>1056</v>
      </c>
      <c r="U1" s="1" t="s">
        <v>1053</v>
      </c>
      <c r="V1" s="1" t="s">
        <v>1054</v>
      </c>
      <c r="W1" s="1" t="s">
        <v>1055</v>
      </c>
      <c r="X1" s="1" t="s">
        <v>1057</v>
      </c>
      <c r="Y1" s="1" t="s">
        <v>1058</v>
      </c>
      <c r="Z1" s="1" t="s">
        <v>1059</v>
      </c>
      <c r="AA1" s="1" t="s">
        <v>1060</v>
      </c>
      <c r="AB1" s="1" t="s">
        <v>1061</v>
      </c>
      <c r="AC1" s="1" t="s">
        <v>1078</v>
      </c>
      <c r="AD1" s="1" t="s">
        <v>1079</v>
      </c>
      <c r="AE1" s="1" t="s">
        <v>1080</v>
      </c>
      <c r="AF1" s="1" t="s">
        <v>1081</v>
      </c>
      <c r="AG1" s="1" t="s">
        <v>1126</v>
      </c>
      <c r="AH1" s="1" t="s">
        <v>1127</v>
      </c>
      <c r="AI1" s="1" t="s">
        <v>1130</v>
      </c>
      <c r="AJ1" s="1" t="s">
        <v>1128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1111</v>
      </c>
      <c r="R2" s="10" t="s">
        <v>1111</v>
      </c>
      <c r="S2" s="10" t="s">
        <v>1112</v>
      </c>
      <c r="T2" s="10" t="s">
        <v>1112</v>
      </c>
      <c r="U2" s="10" t="s">
        <v>1113</v>
      </c>
      <c r="V2" s="10" t="s">
        <v>1113</v>
      </c>
      <c r="W2" s="10" t="s">
        <v>1112</v>
      </c>
      <c r="X2" s="10" t="s">
        <v>1112</v>
      </c>
      <c r="Y2" s="10" t="s">
        <v>1113</v>
      </c>
      <c r="Z2" s="10" t="s">
        <v>1113</v>
      </c>
      <c r="AA2" s="10" t="s">
        <v>1112</v>
      </c>
      <c r="AB2" s="10" t="s">
        <v>1112</v>
      </c>
      <c r="AC2" s="10" t="s">
        <v>1113</v>
      </c>
      <c r="AD2" s="10" t="s">
        <v>1113</v>
      </c>
      <c r="AE2" s="10" t="s">
        <v>1112</v>
      </c>
      <c r="AF2" s="10" t="s">
        <v>1112</v>
      </c>
      <c r="AG2" s="10" t="s">
        <v>1113</v>
      </c>
      <c r="AH2" s="10" t="s">
        <v>1113</v>
      </c>
      <c r="AI2" s="10" t="s">
        <v>1112</v>
      </c>
      <c r="AJ2" s="10" t="s">
        <v>1112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1064</v>
      </c>
      <c r="R3" s="3" t="s">
        <v>1063</v>
      </c>
      <c r="S3" s="3" t="s">
        <v>1062</v>
      </c>
      <c r="T3" s="3" t="s">
        <v>1065</v>
      </c>
      <c r="U3" s="3" t="s">
        <v>1066</v>
      </c>
      <c r="V3" s="3" t="s">
        <v>1067</v>
      </c>
      <c r="W3" s="3" t="s">
        <v>1068</v>
      </c>
      <c r="X3" s="3" t="s">
        <v>1069</v>
      </c>
      <c r="Y3" s="3" t="s">
        <v>1070</v>
      </c>
      <c r="Z3" s="3" t="s">
        <v>1071</v>
      </c>
      <c r="AA3" s="3" t="s">
        <v>1072</v>
      </c>
      <c r="AB3" s="3" t="s">
        <v>1073</v>
      </c>
      <c r="AC3" s="3" t="s">
        <v>1082</v>
      </c>
      <c r="AD3" s="3" t="s">
        <v>1083</v>
      </c>
      <c r="AE3" s="3" t="s">
        <v>1084</v>
      </c>
      <c r="AF3" s="3" t="s">
        <v>1085</v>
      </c>
      <c r="AG3" s="3" t="s">
        <v>1082</v>
      </c>
      <c r="AH3" s="3" t="s">
        <v>1083</v>
      </c>
      <c r="AI3" s="3" t="s">
        <v>1084</v>
      </c>
      <c r="AJ3" s="3" t="s">
        <v>1085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1074</v>
      </c>
      <c r="R4" s="4" t="s">
        <v>1075</v>
      </c>
      <c r="S4" s="4"/>
      <c r="T4" s="4"/>
      <c r="U4" s="4" t="s">
        <v>1076</v>
      </c>
      <c r="V4" s="4" t="s">
        <v>1077</v>
      </c>
      <c r="W4" s="4">
        <v>9000</v>
      </c>
      <c r="X4" s="4"/>
      <c r="Y4" s="4" t="s">
        <v>1086</v>
      </c>
      <c r="Z4" s="4" t="s">
        <v>1087</v>
      </c>
      <c r="AA4" s="4">
        <v>4000</v>
      </c>
      <c r="AB4" s="4">
        <v>0</v>
      </c>
      <c r="AC4" s="4" t="s">
        <v>1088</v>
      </c>
      <c r="AD4" s="4" t="s">
        <v>1089</v>
      </c>
      <c r="AE4" s="4">
        <v>6000</v>
      </c>
      <c r="AF4" s="4">
        <v>0</v>
      </c>
      <c r="AG4" s="4" t="s">
        <v>1088</v>
      </c>
      <c r="AH4" s="4" t="s">
        <v>1089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1090</v>
      </c>
      <c r="R5" s="4" t="s">
        <v>1091</v>
      </c>
      <c r="S5" s="4">
        <v>10000</v>
      </c>
      <c r="T5" s="4">
        <v>0</v>
      </c>
      <c r="U5" s="4" t="s">
        <v>1102</v>
      </c>
      <c r="V5" s="4" t="s">
        <v>1103</v>
      </c>
      <c r="W5" s="4">
        <v>10000</v>
      </c>
      <c r="X5" s="4">
        <v>1</v>
      </c>
      <c r="Y5" s="4" t="s">
        <v>1092</v>
      </c>
      <c r="Z5" s="4" t="s">
        <v>1093</v>
      </c>
      <c r="AA5" s="4">
        <v>10000</v>
      </c>
      <c r="AB5" s="4">
        <v>2</v>
      </c>
      <c r="AC5" s="4" t="s">
        <v>1094</v>
      </c>
      <c r="AD5" s="4" t="s">
        <v>1095</v>
      </c>
      <c r="AE5" s="4"/>
      <c r="AF5" s="4"/>
      <c r="AG5" s="4" t="s">
        <v>1094</v>
      </c>
      <c r="AH5" s="4" t="s">
        <v>1095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1251</v>
      </c>
      <c r="D7" s="4" t="s">
        <v>1251</v>
      </c>
      <c r="E7" s="4" t="s">
        <v>1251</v>
      </c>
      <c r="F7" s="4" t="s">
        <v>1252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1253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1096</v>
      </c>
      <c r="R8" s="4" t="s">
        <v>1097</v>
      </c>
      <c r="S8" s="4">
        <v>6000</v>
      </c>
      <c r="T8" s="4">
        <v>0</v>
      </c>
      <c r="U8" s="4" t="s">
        <v>1098</v>
      </c>
      <c r="V8" s="4" t="s">
        <v>1099</v>
      </c>
      <c r="W8" s="4">
        <v>9000</v>
      </c>
      <c r="X8" s="4"/>
      <c r="Y8" s="4" t="s">
        <v>1100</v>
      </c>
      <c r="Z8" s="4" t="s">
        <v>1101</v>
      </c>
      <c r="AA8" s="4">
        <v>10000</v>
      </c>
      <c r="AB8" s="4">
        <v>2</v>
      </c>
      <c r="AC8" s="4" t="s">
        <v>1107</v>
      </c>
      <c r="AD8" s="4" t="s">
        <v>1108</v>
      </c>
      <c r="AE8" s="4">
        <v>8000</v>
      </c>
      <c r="AF8" s="4"/>
      <c r="AG8" s="4" t="s">
        <v>1107</v>
      </c>
      <c r="AH8" s="4" t="s">
        <v>1108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1096</v>
      </c>
      <c r="R9" s="4" t="s">
        <v>1104</v>
      </c>
      <c r="S9" s="4">
        <v>6000</v>
      </c>
      <c r="T9" s="4">
        <v>0</v>
      </c>
      <c r="U9" s="4" t="s">
        <v>1098</v>
      </c>
      <c r="V9" s="4" t="s">
        <v>1105</v>
      </c>
      <c r="W9" s="4">
        <v>9000</v>
      </c>
      <c r="X9" s="4"/>
      <c r="Y9" s="4" t="s">
        <v>1100</v>
      </c>
      <c r="Z9" s="4" t="s">
        <v>1106</v>
      </c>
      <c r="AA9" s="4">
        <v>10000</v>
      </c>
      <c r="AB9" s="4">
        <v>2</v>
      </c>
      <c r="AC9" s="4" t="s">
        <v>1109</v>
      </c>
      <c r="AD9" s="4" t="s">
        <v>1110</v>
      </c>
      <c r="AE9" s="4">
        <v>5000</v>
      </c>
      <c r="AF9" s="4"/>
      <c r="AG9" s="4" t="s">
        <v>1109</v>
      </c>
      <c r="AH9" s="4" t="s">
        <v>1110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1265</v>
      </c>
      <c r="Q10" s="4" t="s">
        <v>1096</v>
      </c>
      <c r="R10" s="4" t="s">
        <v>1115</v>
      </c>
      <c r="S10" s="4">
        <v>6000</v>
      </c>
      <c r="T10" s="4">
        <v>0</v>
      </c>
      <c r="U10" s="4" t="s">
        <v>1076</v>
      </c>
      <c r="V10" s="4" t="s">
        <v>1116</v>
      </c>
      <c r="W10" s="4">
        <v>9000</v>
      </c>
      <c r="X10" s="4"/>
      <c r="Y10" s="4" t="s">
        <v>1100</v>
      </c>
      <c r="Z10" s="4" t="s">
        <v>1117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1046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1266</v>
      </c>
      <c r="Q11" s="4" t="s">
        <v>1118</v>
      </c>
      <c r="R11" s="4" t="s">
        <v>1119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1267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82</v>
      </c>
      <c r="D13" s="4" t="s">
        <v>83</v>
      </c>
      <c r="E13" s="4" t="s">
        <v>83</v>
      </c>
      <c r="F13" s="4" t="str">
        <f t="shared" ref="F13:F20" si="0">"item_"&amp;B13</f>
        <v>item_16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1042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84</v>
      </c>
      <c r="D14" s="4" t="s">
        <v>85</v>
      </c>
      <c r="E14" s="4" t="s">
        <v>85</v>
      </c>
      <c r="F14" s="4" t="str">
        <f t="shared" si="0"/>
        <v>item_17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1043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86</v>
      </c>
      <c r="D15" s="4" t="s">
        <v>87</v>
      </c>
      <c r="E15" s="4" t="s">
        <v>87</v>
      </c>
      <c r="F15" s="4" t="str">
        <f t="shared" si="0"/>
        <v>item_18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1044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89</v>
      </c>
      <c r="D16" s="4" t="s">
        <v>90</v>
      </c>
      <c r="E16" s="4" t="s">
        <v>91</v>
      </c>
      <c r="F16" s="4" t="str">
        <f t="shared" si="0"/>
        <v>item_19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1045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92</v>
      </c>
      <c r="D17" s="4" t="s">
        <v>92</v>
      </c>
      <c r="E17" s="4" t="s">
        <v>92</v>
      </c>
      <c r="F17" s="4" t="str">
        <f t="shared" si="0"/>
        <v>item_20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1047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93</v>
      </c>
      <c r="D18" s="4" t="s">
        <v>93</v>
      </c>
      <c r="E18" s="4" t="s">
        <v>93</v>
      </c>
      <c r="F18" s="4" t="str">
        <f t="shared" si="0"/>
        <v>item_21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94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95</v>
      </c>
      <c r="D19" s="4" t="s">
        <v>95</v>
      </c>
      <c r="E19" s="4" t="s">
        <v>95</v>
      </c>
      <c r="F19" s="4" t="str">
        <f t="shared" si="0"/>
        <v>item_22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1049</v>
      </c>
      <c r="Q19" s="4" t="s">
        <v>1121</v>
      </c>
      <c r="R19" s="4" t="s">
        <v>1122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96</v>
      </c>
      <c r="D20" s="4" t="s">
        <v>1254</v>
      </c>
      <c r="E20" s="4" t="s">
        <v>97</v>
      </c>
      <c r="F20" s="4" t="str">
        <f t="shared" si="0"/>
        <v>item_23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>
        <v>0.15</v>
      </c>
      <c r="M20" s="4"/>
      <c r="N20" s="4"/>
      <c r="O20" s="4" t="b">
        <v>1</v>
      </c>
      <c r="P20" s="15" t="s">
        <v>1048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98</v>
      </c>
      <c r="D21" s="5" t="s">
        <v>99</v>
      </c>
      <c r="E21" s="5" t="s">
        <v>99</v>
      </c>
      <c r="F21" s="4" t="s">
        <v>100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101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102</v>
      </c>
      <c r="D22" s="5" t="s">
        <v>103</v>
      </c>
      <c r="E22" s="5" t="s">
        <v>103</v>
      </c>
      <c r="F22" s="4" t="str">
        <f t="shared" ref="F22:F27" si="1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104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105</v>
      </c>
      <c r="D23" s="5" t="s">
        <v>106</v>
      </c>
      <c r="E23" s="5" t="s">
        <v>106</v>
      </c>
      <c r="F23" s="4" t="str">
        <f t="shared" si="1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107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108</v>
      </c>
      <c r="D24" s="5" t="s">
        <v>109</v>
      </c>
      <c r="E24" s="5" t="s">
        <v>109</v>
      </c>
      <c r="F24" s="4" t="str">
        <f t="shared" si="1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111</v>
      </c>
      <c r="D25" s="5" t="s">
        <v>112</v>
      </c>
      <c r="E25" s="5" t="s">
        <v>112</v>
      </c>
      <c r="F25" s="4" t="str">
        <f t="shared" si="1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113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114</v>
      </c>
      <c r="D26" s="5" t="s">
        <v>115</v>
      </c>
      <c r="E26" s="5" t="s">
        <v>115</v>
      </c>
      <c r="F26" s="4" t="str">
        <f t="shared" si="1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116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117</v>
      </c>
      <c r="D27" s="5" t="s">
        <v>117</v>
      </c>
      <c r="E27" s="5" t="s">
        <v>117</v>
      </c>
      <c r="F27" s="4" t="str">
        <f t="shared" si="1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118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119</v>
      </c>
      <c r="D28" s="4" t="s">
        <v>120</v>
      </c>
      <c r="E28" s="4" t="s">
        <v>121</v>
      </c>
      <c r="F28" s="4" t="s">
        <v>122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123</v>
      </c>
      <c r="Q28" s="4" t="s">
        <v>1074</v>
      </c>
      <c r="R28" s="4" t="s">
        <v>1123</v>
      </c>
      <c r="S28" s="4"/>
      <c r="T28" s="4"/>
      <c r="U28" s="4" t="s">
        <v>1076</v>
      </c>
      <c r="V28" s="4" t="s">
        <v>1226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124</v>
      </c>
      <c r="D29" s="4" t="s">
        <v>125</v>
      </c>
      <c r="E29" s="4" t="s">
        <v>126</v>
      </c>
      <c r="F29" s="4" t="s">
        <v>127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128</v>
      </c>
      <c r="Q29" s="4" t="s">
        <v>1074</v>
      </c>
      <c r="R29" s="4" t="s">
        <v>1123</v>
      </c>
      <c r="S29" s="4"/>
      <c r="T29" s="4"/>
      <c r="U29" s="4" t="s">
        <v>1076</v>
      </c>
      <c r="V29" s="4" t="s">
        <v>1226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129</v>
      </c>
      <c r="D30" s="4" t="s">
        <v>130</v>
      </c>
      <c r="E30" s="4" t="s">
        <v>131</v>
      </c>
      <c r="F30" s="4" t="s">
        <v>132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133</v>
      </c>
      <c r="Q30" s="4" t="s">
        <v>1074</v>
      </c>
      <c r="R30" s="4" t="s">
        <v>1123</v>
      </c>
      <c r="S30" s="4"/>
      <c r="T30" s="4"/>
      <c r="U30" s="4" t="s">
        <v>1076</v>
      </c>
      <c r="V30" s="4" t="s">
        <v>1226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134</v>
      </c>
      <c r="D31" s="4" t="s">
        <v>135</v>
      </c>
      <c r="E31" s="4" t="s">
        <v>136</v>
      </c>
      <c r="F31" s="4" t="s">
        <v>137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138</v>
      </c>
      <c r="Q31" s="4" t="s">
        <v>1074</v>
      </c>
      <c r="R31" s="4" t="s">
        <v>1123</v>
      </c>
      <c r="S31" s="4"/>
      <c r="T31" s="4"/>
      <c r="U31" s="4" t="s">
        <v>1076</v>
      </c>
      <c r="V31" s="4" t="s">
        <v>1226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139</v>
      </c>
      <c r="D32" s="4" t="s">
        <v>140</v>
      </c>
      <c r="E32" s="8" t="s">
        <v>141</v>
      </c>
      <c r="F32" s="4" t="s">
        <v>142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143</v>
      </c>
      <c r="Q32" s="4" t="s">
        <v>1074</v>
      </c>
      <c r="R32" s="4" t="s">
        <v>1123</v>
      </c>
      <c r="S32" s="4"/>
      <c r="T32" s="4"/>
      <c r="U32" s="4" t="s">
        <v>1076</v>
      </c>
      <c r="V32" s="4" t="s">
        <v>1226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144</v>
      </c>
      <c r="D33" s="4" t="s">
        <v>145</v>
      </c>
      <c r="E33" s="4" t="s">
        <v>146</v>
      </c>
      <c r="F33" s="4" t="s">
        <v>147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148</v>
      </c>
      <c r="Q33" s="4" t="s">
        <v>1074</v>
      </c>
      <c r="R33" s="4" t="s">
        <v>1123</v>
      </c>
      <c r="S33" s="4"/>
      <c r="T33" s="4"/>
      <c r="U33" s="4" t="s">
        <v>1076</v>
      </c>
      <c r="V33" s="4" t="s">
        <v>1226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149</v>
      </c>
      <c r="D34" s="9" t="s">
        <v>150</v>
      </c>
      <c r="E34" s="4" t="s">
        <v>151</v>
      </c>
      <c r="F34" s="4" t="s">
        <v>152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153</v>
      </c>
      <c r="Q34" s="4" t="s">
        <v>1074</v>
      </c>
      <c r="R34" s="4" t="s">
        <v>1123</v>
      </c>
      <c r="S34" s="4"/>
      <c r="T34" s="4"/>
      <c r="U34" s="4" t="s">
        <v>1076</v>
      </c>
      <c r="V34" s="4" t="s">
        <v>1226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154</v>
      </c>
      <c r="D35" s="4" t="s">
        <v>155</v>
      </c>
      <c r="E35" s="4" t="s">
        <v>156</v>
      </c>
      <c r="F35" s="4" t="s">
        <v>157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158</v>
      </c>
      <c r="Q35" s="4" t="s">
        <v>1074</v>
      </c>
      <c r="R35" s="4" t="s">
        <v>1123</v>
      </c>
      <c r="S35" s="4"/>
      <c r="T35" s="4"/>
      <c r="U35" s="4" t="s">
        <v>1076</v>
      </c>
      <c r="V35" s="4" t="s">
        <v>1226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159</v>
      </c>
      <c r="D36" s="4" t="s">
        <v>160</v>
      </c>
      <c r="E36" s="4" t="s">
        <v>161</v>
      </c>
      <c r="F36" s="4" t="s">
        <v>122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162</v>
      </c>
      <c r="Q36" s="4" t="s">
        <v>1124</v>
      </c>
      <c r="R36" s="4" t="s">
        <v>1125</v>
      </c>
      <c r="S36" s="4">
        <v>6000</v>
      </c>
      <c r="T36" s="4">
        <v>2</v>
      </c>
      <c r="U36" s="4" t="s">
        <v>1076</v>
      </c>
      <c r="V36" s="4" t="s">
        <v>1227</v>
      </c>
      <c r="W36" s="4">
        <v>9000</v>
      </c>
      <c r="X36" s="4"/>
      <c r="Y36" s="4" t="s">
        <v>1096</v>
      </c>
      <c r="Z36" s="4" t="s">
        <v>1131</v>
      </c>
      <c r="AA36" s="4">
        <v>6000</v>
      </c>
      <c r="AB36" s="4">
        <v>0</v>
      </c>
      <c r="AC36" s="4" t="s">
        <v>1100</v>
      </c>
      <c r="AD36" s="4" t="s">
        <v>1132</v>
      </c>
      <c r="AE36" s="4">
        <v>10000</v>
      </c>
      <c r="AF36" s="4">
        <v>2</v>
      </c>
      <c r="AG36" s="4" t="s">
        <v>1129</v>
      </c>
      <c r="AH36" s="4" t="s">
        <v>1133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163</v>
      </c>
      <c r="D37" s="4" t="s">
        <v>164</v>
      </c>
      <c r="E37" s="4" t="s">
        <v>165</v>
      </c>
      <c r="F37" s="4" t="s">
        <v>127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166</v>
      </c>
      <c r="Q37" s="4" t="s">
        <v>1124</v>
      </c>
      <c r="R37" s="4" t="s">
        <v>1125</v>
      </c>
      <c r="S37" s="4">
        <v>6000</v>
      </c>
      <c r="T37" s="4">
        <v>2</v>
      </c>
      <c r="U37" s="4" t="s">
        <v>1076</v>
      </c>
      <c r="V37" s="4" t="s">
        <v>1227</v>
      </c>
      <c r="W37" s="4">
        <v>9000</v>
      </c>
      <c r="X37" s="4"/>
      <c r="Y37" s="4" t="s">
        <v>1096</v>
      </c>
      <c r="Z37" s="4" t="s">
        <v>1131</v>
      </c>
      <c r="AA37" s="4">
        <v>6000</v>
      </c>
      <c r="AB37" s="4">
        <v>0</v>
      </c>
      <c r="AC37" s="4" t="s">
        <v>1100</v>
      </c>
      <c r="AD37" s="4" t="s">
        <v>1132</v>
      </c>
      <c r="AE37" s="4">
        <v>10000</v>
      </c>
      <c r="AF37" s="4">
        <v>2</v>
      </c>
      <c r="AG37" s="4" t="s">
        <v>1129</v>
      </c>
      <c r="AH37" s="4" t="s">
        <v>1134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167</v>
      </c>
      <c r="D38" s="4" t="s">
        <v>168</v>
      </c>
      <c r="E38" s="4" t="s">
        <v>169</v>
      </c>
      <c r="F38" s="4" t="s">
        <v>132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170</v>
      </c>
      <c r="Q38" s="4" t="s">
        <v>1124</v>
      </c>
      <c r="R38" s="4" t="s">
        <v>1125</v>
      </c>
      <c r="S38" s="4">
        <v>6000</v>
      </c>
      <c r="T38" s="4">
        <v>2</v>
      </c>
      <c r="U38" s="4" t="s">
        <v>1076</v>
      </c>
      <c r="V38" s="4" t="s">
        <v>1227</v>
      </c>
      <c r="W38" s="4">
        <v>9000</v>
      </c>
      <c r="X38" s="4"/>
      <c r="Y38" s="4" t="s">
        <v>1096</v>
      </c>
      <c r="Z38" s="4" t="s">
        <v>1131</v>
      </c>
      <c r="AA38" s="4">
        <v>6000</v>
      </c>
      <c r="AB38" s="4">
        <v>0</v>
      </c>
      <c r="AC38" s="4" t="s">
        <v>1100</v>
      </c>
      <c r="AD38" s="4" t="s">
        <v>1132</v>
      </c>
      <c r="AE38" s="4">
        <v>10000</v>
      </c>
      <c r="AF38" s="4">
        <v>2</v>
      </c>
      <c r="AG38" s="4" t="s">
        <v>1129</v>
      </c>
      <c r="AH38" s="4" t="s">
        <v>1135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171</v>
      </c>
      <c r="D39" s="4" t="s">
        <v>172</v>
      </c>
      <c r="E39" s="4" t="s">
        <v>173</v>
      </c>
      <c r="F39" s="4" t="s">
        <v>137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174</v>
      </c>
      <c r="Q39" s="4" t="s">
        <v>1124</v>
      </c>
      <c r="R39" s="4" t="s">
        <v>1125</v>
      </c>
      <c r="S39" s="4">
        <v>6000</v>
      </c>
      <c r="T39" s="4">
        <v>2</v>
      </c>
      <c r="U39" s="4" t="s">
        <v>1076</v>
      </c>
      <c r="V39" s="4" t="s">
        <v>1227</v>
      </c>
      <c r="W39" s="4">
        <v>9000</v>
      </c>
      <c r="X39" s="4"/>
      <c r="Y39" s="4" t="s">
        <v>1096</v>
      </c>
      <c r="Z39" s="4" t="s">
        <v>1131</v>
      </c>
      <c r="AA39" s="4">
        <v>6000</v>
      </c>
      <c r="AB39" s="4">
        <v>0</v>
      </c>
      <c r="AC39" s="4" t="s">
        <v>1100</v>
      </c>
      <c r="AD39" s="4" t="s">
        <v>1132</v>
      </c>
      <c r="AE39" s="4">
        <v>10000</v>
      </c>
      <c r="AF39" s="4">
        <v>2</v>
      </c>
      <c r="AG39" s="4" t="s">
        <v>1129</v>
      </c>
      <c r="AH39" s="4" t="s">
        <v>1136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175</v>
      </c>
      <c r="D40" s="4" t="s">
        <v>176</v>
      </c>
      <c r="E40" s="4" t="s">
        <v>177</v>
      </c>
      <c r="F40" s="4" t="s">
        <v>142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178</v>
      </c>
      <c r="Q40" s="4" t="s">
        <v>1124</v>
      </c>
      <c r="R40" s="4" t="s">
        <v>1125</v>
      </c>
      <c r="S40" s="4">
        <v>6000</v>
      </c>
      <c r="T40" s="4">
        <v>2</v>
      </c>
      <c r="U40" s="4" t="s">
        <v>1076</v>
      </c>
      <c r="V40" s="4" t="s">
        <v>1227</v>
      </c>
      <c r="W40" s="4">
        <v>9000</v>
      </c>
      <c r="X40" s="4"/>
      <c r="Y40" s="4" t="s">
        <v>1096</v>
      </c>
      <c r="Z40" s="4" t="s">
        <v>1131</v>
      </c>
      <c r="AA40" s="4">
        <v>6000</v>
      </c>
      <c r="AB40" s="4">
        <v>0</v>
      </c>
      <c r="AC40" s="4" t="s">
        <v>1100</v>
      </c>
      <c r="AD40" s="4" t="s">
        <v>1132</v>
      </c>
      <c r="AE40" s="4">
        <v>10000</v>
      </c>
      <c r="AF40" s="4">
        <v>2</v>
      </c>
      <c r="AG40" s="4" t="s">
        <v>1129</v>
      </c>
      <c r="AH40" s="4" t="s">
        <v>1137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179</v>
      </c>
      <c r="D41" s="4" t="s">
        <v>180</v>
      </c>
      <c r="E41" s="4" t="s">
        <v>181</v>
      </c>
      <c r="F41" s="4" t="s">
        <v>147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182</v>
      </c>
      <c r="Q41" s="4" t="s">
        <v>1124</v>
      </c>
      <c r="R41" s="4" t="s">
        <v>1125</v>
      </c>
      <c r="S41" s="4">
        <v>6000</v>
      </c>
      <c r="T41" s="4">
        <v>2</v>
      </c>
      <c r="U41" s="4" t="s">
        <v>1076</v>
      </c>
      <c r="V41" s="4" t="s">
        <v>1227</v>
      </c>
      <c r="W41" s="4">
        <v>9000</v>
      </c>
      <c r="X41" s="4"/>
      <c r="Y41" s="4" t="s">
        <v>1096</v>
      </c>
      <c r="Z41" s="4" t="s">
        <v>1131</v>
      </c>
      <c r="AA41" s="4">
        <v>6000</v>
      </c>
      <c r="AB41" s="4">
        <v>0</v>
      </c>
      <c r="AC41" s="4" t="s">
        <v>1100</v>
      </c>
      <c r="AD41" s="4" t="s">
        <v>1132</v>
      </c>
      <c r="AE41" s="4">
        <v>10000</v>
      </c>
      <c r="AF41" s="4">
        <v>2</v>
      </c>
      <c r="AG41" s="4" t="s">
        <v>1129</v>
      </c>
      <c r="AH41" s="4" t="s">
        <v>1138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183</v>
      </c>
      <c r="D42" s="9" t="s">
        <v>184</v>
      </c>
      <c r="E42" s="4" t="s">
        <v>185</v>
      </c>
      <c r="F42" s="4" t="s">
        <v>152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186</v>
      </c>
      <c r="Q42" s="4" t="s">
        <v>1124</v>
      </c>
      <c r="R42" s="4" t="s">
        <v>1125</v>
      </c>
      <c r="S42" s="4">
        <v>6000</v>
      </c>
      <c r="T42" s="4">
        <v>2</v>
      </c>
      <c r="U42" s="4" t="s">
        <v>1076</v>
      </c>
      <c r="V42" s="4" t="s">
        <v>1227</v>
      </c>
      <c r="W42" s="4">
        <v>9000</v>
      </c>
      <c r="X42" s="4"/>
      <c r="Y42" s="4" t="s">
        <v>1096</v>
      </c>
      <c r="Z42" s="4" t="s">
        <v>1131</v>
      </c>
      <c r="AA42" s="4">
        <v>6000</v>
      </c>
      <c r="AB42" s="4">
        <v>0</v>
      </c>
      <c r="AC42" s="4" t="s">
        <v>1100</v>
      </c>
      <c r="AD42" s="4" t="s">
        <v>1132</v>
      </c>
      <c r="AE42" s="4">
        <v>10000</v>
      </c>
      <c r="AF42" s="4">
        <v>2</v>
      </c>
      <c r="AG42" s="4" t="s">
        <v>1129</v>
      </c>
      <c r="AH42" s="4" t="s">
        <v>1139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187</v>
      </c>
      <c r="D43" s="4" t="s">
        <v>188</v>
      </c>
      <c r="E43" s="4" t="s">
        <v>189</v>
      </c>
      <c r="F43" s="4" t="s">
        <v>157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190</v>
      </c>
      <c r="Q43" s="4" t="s">
        <v>1124</v>
      </c>
      <c r="R43" s="4" t="s">
        <v>1125</v>
      </c>
      <c r="S43" s="4">
        <v>6000</v>
      </c>
      <c r="T43" s="4">
        <v>2</v>
      </c>
      <c r="U43" s="4" t="s">
        <v>1076</v>
      </c>
      <c r="V43" s="4" t="s">
        <v>1227</v>
      </c>
      <c r="W43" s="4">
        <v>9000</v>
      </c>
      <c r="X43" s="4"/>
      <c r="Y43" s="4" t="s">
        <v>1096</v>
      </c>
      <c r="Z43" s="4" t="s">
        <v>1131</v>
      </c>
      <c r="AA43" s="4">
        <v>6000</v>
      </c>
      <c r="AB43" s="4">
        <v>0</v>
      </c>
      <c r="AC43" s="4" t="s">
        <v>1100</v>
      </c>
      <c r="AD43" s="4" t="s">
        <v>1132</v>
      </c>
      <c r="AE43" s="4">
        <v>10000</v>
      </c>
      <c r="AF43" s="4">
        <v>2</v>
      </c>
      <c r="AG43" s="4" t="s">
        <v>1129</v>
      </c>
      <c r="AH43" s="4" t="s">
        <v>1140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191</v>
      </c>
      <c r="D44" s="4" t="s">
        <v>192</v>
      </c>
      <c r="E44" s="4" t="s">
        <v>193</v>
      </c>
      <c r="F44" s="4" t="s">
        <v>122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194</v>
      </c>
      <c r="Q44" s="4" t="s">
        <v>1124</v>
      </c>
      <c r="R44" s="4" t="s">
        <v>1125</v>
      </c>
      <c r="S44" s="4">
        <v>6000</v>
      </c>
      <c r="T44" s="4">
        <v>2</v>
      </c>
      <c r="U44" s="4" t="s">
        <v>1076</v>
      </c>
      <c r="V44" s="4" t="s">
        <v>1228</v>
      </c>
      <c r="W44" s="4">
        <v>9000</v>
      </c>
      <c r="X44" s="4"/>
      <c r="Y44" s="4" t="s">
        <v>1096</v>
      </c>
      <c r="Z44" s="4" t="s">
        <v>1131</v>
      </c>
      <c r="AA44" s="4">
        <v>6000</v>
      </c>
      <c r="AB44" s="4">
        <v>0</v>
      </c>
      <c r="AC44" s="4" t="s">
        <v>1100</v>
      </c>
      <c r="AD44" s="4" t="s">
        <v>1132</v>
      </c>
      <c r="AE44" s="4">
        <v>10000</v>
      </c>
      <c r="AF44" s="4">
        <v>2</v>
      </c>
      <c r="AG44" s="4" t="s">
        <v>1129</v>
      </c>
      <c r="AH44" s="4" t="s">
        <v>1141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195</v>
      </c>
      <c r="D45" s="4" t="s">
        <v>196</v>
      </c>
      <c r="E45" s="4" t="s">
        <v>197</v>
      </c>
      <c r="F45" s="4" t="s">
        <v>127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198</v>
      </c>
      <c r="Q45" s="4" t="s">
        <v>1124</v>
      </c>
      <c r="R45" s="4" t="s">
        <v>1125</v>
      </c>
      <c r="S45" s="4">
        <v>6000</v>
      </c>
      <c r="T45" s="4">
        <v>2</v>
      </c>
      <c r="U45" s="4" t="s">
        <v>1076</v>
      </c>
      <c r="V45" s="4" t="s">
        <v>1228</v>
      </c>
      <c r="W45" s="4">
        <v>9000</v>
      </c>
      <c r="X45" s="4"/>
      <c r="Y45" s="4" t="s">
        <v>1096</v>
      </c>
      <c r="Z45" s="4" t="s">
        <v>1131</v>
      </c>
      <c r="AA45" s="4">
        <v>6000</v>
      </c>
      <c r="AB45" s="4">
        <v>0</v>
      </c>
      <c r="AC45" s="4" t="s">
        <v>1100</v>
      </c>
      <c r="AD45" s="4" t="s">
        <v>1132</v>
      </c>
      <c r="AE45" s="4">
        <v>10000</v>
      </c>
      <c r="AF45" s="4">
        <v>2</v>
      </c>
      <c r="AG45" s="4" t="s">
        <v>1129</v>
      </c>
      <c r="AH45" s="4" t="s">
        <v>1142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199</v>
      </c>
      <c r="D46" s="4" t="s">
        <v>200</v>
      </c>
      <c r="E46" s="4" t="s">
        <v>201</v>
      </c>
      <c r="F46" s="4" t="s">
        <v>132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202</v>
      </c>
      <c r="Q46" s="4" t="s">
        <v>1124</v>
      </c>
      <c r="R46" s="4" t="s">
        <v>1125</v>
      </c>
      <c r="S46" s="4">
        <v>6000</v>
      </c>
      <c r="T46" s="4">
        <v>2</v>
      </c>
      <c r="U46" s="4" t="s">
        <v>1076</v>
      </c>
      <c r="V46" s="4" t="s">
        <v>1228</v>
      </c>
      <c r="W46" s="4">
        <v>9000</v>
      </c>
      <c r="X46" s="4"/>
      <c r="Y46" s="4" t="s">
        <v>1096</v>
      </c>
      <c r="Z46" s="4" t="s">
        <v>1131</v>
      </c>
      <c r="AA46" s="4">
        <v>6000</v>
      </c>
      <c r="AB46" s="4">
        <v>0</v>
      </c>
      <c r="AC46" s="4" t="s">
        <v>1100</v>
      </c>
      <c r="AD46" s="4" t="s">
        <v>1132</v>
      </c>
      <c r="AE46" s="4">
        <v>10000</v>
      </c>
      <c r="AF46" s="4">
        <v>2</v>
      </c>
      <c r="AG46" s="4" t="s">
        <v>1129</v>
      </c>
      <c r="AH46" s="4" t="s">
        <v>1143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203</v>
      </c>
      <c r="D47" s="4" t="s">
        <v>204</v>
      </c>
      <c r="E47" s="4" t="s">
        <v>205</v>
      </c>
      <c r="F47" s="4" t="s">
        <v>137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206</v>
      </c>
      <c r="Q47" s="4" t="s">
        <v>1124</v>
      </c>
      <c r="R47" s="4" t="s">
        <v>1125</v>
      </c>
      <c r="S47" s="4">
        <v>6000</v>
      </c>
      <c r="T47" s="4">
        <v>2</v>
      </c>
      <c r="U47" s="4" t="s">
        <v>1076</v>
      </c>
      <c r="V47" s="4" t="s">
        <v>1228</v>
      </c>
      <c r="W47" s="4">
        <v>9000</v>
      </c>
      <c r="X47" s="4"/>
      <c r="Y47" s="4" t="s">
        <v>1096</v>
      </c>
      <c r="Z47" s="4" t="s">
        <v>1131</v>
      </c>
      <c r="AA47" s="4">
        <v>6000</v>
      </c>
      <c r="AB47" s="4">
        <v>0</v>
      </c>
      <c r="AC47" s="4" t="s">
        <v>1100</v>
      </c>
      <c r="AD47" s="4" t="s">
        <v>1132</v>
      </c>
      <c r="AE47" s="4">
        <v>10000</v>
      </c>
      <c r="AF47" s="4">
        <v>2</v>
      </c>
      <c r="AG47" s="4" t="s">
        <v>1129</v>
      </c>
      <c r="AH47" s="4" t="s">
        <v>1144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207</v>
      </c>
      <c r="D48" s="4" t="s">
        <v>208</v>
      </c>
      <c r="E48" s="4" t="s">
        <v>209</v>
      </c>
      <c r="F48" s="4" t="s">
        <v>142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210</v>
      </c>
      <c r="Q48" s="4" t="s">
        <v>1124</v>
      </c>
      <c r="R48" s="4" t="s">
        <v>1125</v>
      </c>
      <c r="S48" s="4">
        <v>6000</v>
      </c>
      <c r="T48" s="4">
        <v>2</v>
      </c>
      <c r="U48" s="4" t="s">
        <v>1076</v>
      </c>
      <c r="V48" s="4" t="s">
        <v>1228</v>
      </c>
      <c r="W48" s="4">
        <v>9000</v>
      </c>
      <c r="X48" s="4"/>
      <c r="Y48" s="4" t="s">
        <v>1096</v>
      </c>
      <c r="Z48" s="4" t="s">
        <v>1131</v>
      </c>
      <c r="AA48" s="4">
        <v>6000</v>
      </c>
      <c r="AB48" s="4">
        <v>0</v>
      </c>
      <c r="AC48" s="4" t="s">
        <v>1100</v>
      </c>
      <c r="AD48" s="4" t="s">
        <v>1132</v>
      </c>
      <c r="AE48" s="4">
        <v>10000</v>
      </c>
      <c r="AF48" s="4">
        <v>2</v>
      </c>
      <c r="AG48" s="4" t="s">
        <v>1129</v>
      </c>
      <c r="AH48" s="4" t="s">
        <v>1145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211</v>
      </c>
      <c r="D49" s="4" t="s">
        <v>212</v>
      </c>
      <c r="E49" s="4" t="s">
        <v>213</v>
      </c>
      <c r="F49" s="4" t="s">
        <v>147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214</v>
      </c>
      <c r="Q49" s="4" t="s">
        <v>1124</v>
      </c>
      <c r="R49" s="4" t="s">
        <v>1125</v>
      </c>
      <c r="S49" s="4">
        <v>6000</v>
      </c>
      <c r="T49" s="4">
        <v>2</v>
      </c>
      <c r="U49" s="4" t="s">
        <v>1076</v>
      </c>
      <c r="V49" s="4" t="s">
        <v>1228</v>
      </c>
      <c r="W49" s="4">
        <v>9000</v>
      </c>
      <c r="X49" s="4"/>
      <c r="Y49" s="4" t="s">
        <v>1096</v>
      </c>
      <c r="Z49" s="4" t="s">
        <v>1131</v>
      </c>
      <c r="AA49" s="4">
        <v>6000</v>
      </c>
      <c r="AB49" s="4">
        <v>0</v>
      </c>
      <c r="AC49" s="4" t="s">
        <v>1100</v>
      </c>
      <c r="AD49" s="4" t="s">
        <v>1132</v>
      </c>
      <c r="AE49" s="4">
        <v>10000</v>
      </c>
      <c r="AF49" s="4">
        <v>2</v>
      </c>
      <c r="AG49" s="4" t="s">
        <v>1129</v>
      </c>
      <c r="AH49" s="4" t="s">
        <v>1146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215</v>
      </c>
      <c r="D50" s="9" t="s">
        <v>216</v>
      </c>
      <c r="E50" s="4" t="s">
        <v>217</v>
      </c>
      <c r="F50" s="4" t="s">
        <v>152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218</v>
      </c>
      <c r="Q50" s="4" t="s">
        <v>1124</v>
      </c>
      <c r="R50" s="4" t="s">
        <v>1125</v>
      </c>
      <c r="S50" s="4">
        <v>6000</v>
      </c>
      <c r="T50" s="4">
        <v>2</v>
      </c>
      <c r="U50" s="4" t="s">
        <v>1076</v>
      </c>
      <c r="V50" s="4" t="s">
        <v>1228</v>
      </c>
      <c r="W50" s="4">
        <v>9000</v>
      </c>
      <c r="X50" s="4"/>
      <c r="Y50" s="4" t="s">
        <v>1096</v>
      </c>
      <c r="Z50" s="4" t="s">
        <v>1131</v>
      </c>
      <c r="AA50" s="4">
        <v>6000</v>
      </c>
      <c r="AB50" s="4">
        <v>0</v>
      </c>
      <c r="AC50" s="4" t="s">
        <v>1100</v>
      </c>
      <c r="AD50" s="4" t="s">
        <v>1132</v>
      </c>
      <c r="AE50" s="4">
        <v>10000</v>
      </c>
      <c r="AF50" s="4">
        <v>2</v>
      </c>
      <c r="AG50" s="4" t="s">
        <v>1129</v>
      </c>
      <c r="AH50" s="4" t="s">
        <v>1147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219</v>
      </c>
      <c r="D51" s="4" t="s">
        <v>220</v>
      </c>
      <c r="E51" s="4" t="s">
        <v>221</v>
      </c>
      <c r="F51" s="4" t="s">
        <v>157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222</v>
      </c>
      <c r="Q51" s="4" t="s">
        <v>1124</v>
      </c>
      <c r="R51" s="4" t="s">
        <v>1125</v>
      </c>
      <c r="S51" s="4">
        <v>6000</v>
      </c>
      <c r="T51" s="4">
        <v>2</v>
      </c>
      <c r="U51" s="4" t="s">
        <v>1076</v>
      </c>
      <c r="V51" s="4" t="s">
        <v>1228</v>
      </c>
      <c r="W51" s="4">
        <v>9000</v>
      </c>
      <c r="X51" s="4"/>
      <c r="Y51" s="4" t="s">
        <v>1096</v>
      </c>
      <c r="Z51" s="4" t="s">
        <v>1131</v>
      </c>
      <c r="AA51" s="4">
        <v>6000</v>
      </c>
      <c r="AB51" s="4">
        <v>0</v>
      </c>
      <c r="AC51" s="4" t="s">
        <v>1100</v>
      </c>
      <c r="AD51" s="4" t="s">
        <v>1132</v>
      </c>
      <c r="AE51" s="4">
        <v>10000</v>
      </c>
      <c r="AF51" s="4">
        <v>2</v>
      </c>
      <c r="AG51" s="4" t="s">
        <v>1129</v>
      </c>
      <c r="AH51" s="4" t="s">
        <v>1148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223</v>
      </c>
      <c r="D52" s="4" t="s">
        <v>224</v>
      </c>
      <c r="E52" s="4" t="s">
        <v>225</v>
      </c>
      <c r="F52" s="4" t="s">
        <v>226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227</v>
      </c>
      <c r="Q52" s="4" t="s">
        <v>1124</v>
      </c>
      <c r="R52" s="4" t="s">
        <v>1125</v>
      </c>
      <c r="S52" s="4">
        <v>6000</v>
      </c>
      <c r="T52" s="4">
        <v>2</v>
      </c>
      <c r="U52" s="4" t="s">
        <v>1076</v>
      </c>
      <c r="V52" s="4" t="s">
        <v>1229</v>
      </c>
      <c r="W52" s="4">
        <v>9000</v>
      </c>
      <c r="X52" s="4"/>
      <c r="Y52" s="4" t="s">
        <v>1096</v>
      </c>
      <c r="Z52" s="4" t="s">
        <v>1131</v>
      </c>
      <c r="AA52" s="4">
        <v>6000</v>
      </c>
      <c r="AB52" s="4">
        <v>0</v>
      </c>
      <c r="AC52" s="4" t="s">
        <v>1100</v>
      </c>
      <c r="AD52" s="4" t="s">
        <v>1132</v>
      </c>
      <c r="AE52" s="4">
        <v>10000</v>
      </c>
      <c r="AF52" s="4">
        <v>2</v>
      </c>
      <c r="AG52" s="4" t="s">
        <v>1129</v>
      </c>
      <c r="AH52" s="4" t="s">
        <v>1149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228</v>
      </c>
      <c r="D53" s="4" t="s">
        <v>229</v>
      </c>
      <c r="E53" s="4" t="s">
        <v>230</v>
      </c>
      <c r="F53" s="4" t="s">
        <v>231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232</v>
      </c>
      <c r="Q53" s="4" t="s">
        <v>1124</v>
      </c>
      <c r="R53" s="4" t="s">
        <v>1125</v>
      </c>
      <c r="S53" s="4">
        <v>6000</v>
      </c>
      <c r="T53" s="4">
        <v>2</v>
      </c>
      <c r="U53" s="4" t="s">
        <v>1076</v>
      </c>
      <c r="V53" s="4" t="s">
        <v>1229</v>
      </c>
      <c r="W53" s="4">
        <v>9000</v>
      </c>
      <c r="X53" s="4"/>
      <c r="Y53" s="4" t="s">
        <v>1096</v>
      </c>
      <c r="Z53" s="4" t="s">
        <v>1131</v>
      </c>
      <c r="AA53" s="4">
        <v>6000</v>
      </c>
      <c r="AB53" s="4">
        <v>0</v>
      </c>
      <c r="AC53" s="4" t="s">
        <v>1100</v>
      </c>
      <c r="AD53" s="4" t="s">
        <v>1132</v>
      </c>
      <c r="AE53" s="4">
        <v>10000</v>
      </c>
      <c r="AF53" s="4">
        <v>2</v>
      </c>
      <c r="AG53" s="4" t="s">
        <v>1129</v>
      </c>
      <c r="AH53" s="4" t="s">
        <v>1150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233</v>
      </c>
      <c r="D54" s="4" t="s">
        <v>234</v>
      </c>
      <c r="E54" s="4" t="s">
        <v>235</v>
      </c>
      <c r="F54" s="4" t="s">
        <v>236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237</v>
      </c>
      <c r="Q54" s="4" t="s">
        <v>1124</v>
      </c>
      <c r="R54" s="4" t="s">
        <v>1125</v>
      </c>
      <c r="S54" s="4">
        <v>6000</v>
      </c>
      <c r="T54" s="4">
        <v>2</v>
      </c>
      <c r="U54" s="4" t="s">
        <v>1076</v>
      </c>
      <c r="V54" s="4" t="s">
        <v>1229</v>
      </c>
      <c r="W54" s="4">
        <v>9000</v>
      </c>
      <c r="X54" s="4"/>
      <c r="Y54" s="4" t="s">
        <v>1096</v>
      </c>
      <c r="Z54" s="4" t="s">
        <v>1131</v>
      </c>
      <c r="AA54" s="4">
        <v>6000</v>
      </c>
      <c r="AB54" s="4">
        <v>0</v>
      </c>
      <c r="AC54" s="4" t="s">
        <v>1100</v>
      </c>
      <c r="AD54" s="4" t="s">
        <v>1132</v>
      </c>
      <c r="AE54" s="4">
        <v>10000</v>
      </c>
      <c r="AF54" s="4">
        <v>2</v>
      </c>
      <c r="AG54" s="4" t="s">
        <v>1129</v>
      </c>
      <c r="AH54" s="4" t="s">
        <v>1151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238</v>
      </c>
      <c r="D55" s="4" t="s">
        <v>239</v>
      </c>
      <c r="E55" s="4" t="s">
        <v>240</v>
      </c>
      <c r="F55" s="4" t="s">
        <v>241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242</v>
      </c>
      <c r="Q55" s="4" t="s">
        <v>1124</v>
      </c>
      <c r="R55" s="4" t="s">
        <v>1125</v>
      </c>
      <c r="S55" s="4">
        <v>6000</v>
      </c>
      <c r="T55" s="4">
        <v>2</v>
      </c>
      <c r="U55" s="4" t="s">
        <v>1076</v>
      </c>
      <c r="V55" s="4" t="s">
        <v>1229</v>
      </c>
      <c r="W55" s="4">
        <v>9000</v>
      </c>
      <c r="X55" s="4"/>
      <c r="Y55" s="4" t="s">
        <v>1096</v>
      </c>
      <c r="Z55" s="4" t="s">
        <v>1131</v>
      </c>
      <c r="AA55" s="4">
        <v>6000</v>
      </c>
      <c r="AB55" s="4">
        <v>0</v>
      </c>
      <c r="AC55" s="4" t="s">
        <v>1100</v>
      </c>
      <c r="AD55" s="4" t="s">
        <v>1132</v>
      </c>
      <c r="AE55" s="4">
        <v>10000</v>
      </c>
      <c r="AF55" s="4">
        <v>2</v>
      </c>
      <c r="AG55" s="4" t="s">
        <v>1129</v>
      </c>
      <c r="AH55" s="4" t="s">
        <v>1152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243</v>
      </c>
      <c r="D56" s="4" t="s">
        <v>244</v>
      </c>
      <c r="E56" s="4" t="s">
        <v>245</v>
      </c>
      <c r="F56" s="4" t="s">
        <v>246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247</v>
      </c>
      <c r="Q56" s="4" t="s">
        <v>1124</v>
      </c>
      <c r="R56" s="4" t="s">
        <v>1125</v>
      </c>
      <c r="S56" s="4">
        <v>6000</v>
      </c>
      <c r="T56" s="4">
        <v>2</v>
      </c>
      <c r="U56" s="4" t="s">
        <v>1076</v>
      </c>
      <c r="V56" s="4" t="s">
        <v>1229</v>
      </c>
      <c r="W56" s="4">
        <v>9000</v>
      </c>
      <c r="X56" s="4"/>
      <c r="Y56" s="4" t="s">
        <v>1096</v>
      </c>
      <c r="Z56" s="4" t="s">
        <v>1131</v>
      </c>
      <c r="AA56" s="4">
        <v>6000</v>
      </c>
      <c r="AB56" s="4">
        <v>0</v>
      </c>
      <c r="AC56" s="4" t="s">
        <v>1100</v>
      </c>
      <c r="AD56" s="4" t="s">
        <v>1132</v>
      </c>
      <c r="AE56" s="4">
        <v>10000</v>
      </c>
      <c r="AF56" s="4">
        <v>2</v>
      </c>
      <c r="AG56" s="4" t="s">
        <v>1129</v>
      </c>
      <c r="AH56" s="4" t="s">
        <v>1153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248</v>
      </c>
      <c r="D57" s="4" t="s">
        <v>249</v>
      </c>
      <c r="E57" s="4" t="s">
        <v>250</v>
      </c>
      <c r="F57" s="4" t="s">
        <v>251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252</v>
      </c>
      <c r="Q57" s="4" t="s">
        <v>1124</v>
      </c>
      <c r="R57" s="4" t="s">
        <v>1125</v>
      </c>
      <c r="S57" s="4">
        <v>6000</v>
      </c>
      <c r="T57" s="4">
        <v>2</v>
      </c>
      <c r="U57" s="4" t="s">
        <v>1076</v>
      </c>
      <c r="V57" s="4" t="s">
        <v>1229</v>
      </c>
      <c r="W57" s="4">
        <v>9000</v>
      </c>
      <c r="X57" s="4"/>
      <c r="Y57" s="4" t="s">
        <v>1096</v>
      </c>
      <c r="Z57" s="4" t="s">
        <v>1131</v>
      </c>
      <c r="AA57" s="4">
        <v>6000</v>
      </c>
      <c r="AB57" s="4">
        <v>0</v>
      </c>
      <c r="AC57" s="4" t="s">
        <v>1100</v>
      </c>
      <c r="AD57" s="4" t="s">
        <v>1132</v>
      </c>
      <c r="AE57" s="4">
        <v>10000</v>
      </c>
      <c r="AF57" s="4">
        <v>2</v>
      </c>
      <c r="AG57" s="4" t="s">
        <v>1129</v>
      </c>
      <c r="AH57" s="4" t="s">
        <v>1154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253</v>
      </c>
      <c r="D58" s="9" t="s">
        <v>254</v>
      </c>
      <c r="E58" s="4" t="s">
        <v>255</v>
      </c>
      <c r="F58" s="4" t="s">
        <v>256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257</v>
      </c>
      <c r="Q58" s="4" t="s">
        <v>1124</v>
      </c>
      <c r="R58" s="4" t="s">
        <v>1125</v>
      </c>
      <c r="S58" s="4">
        <v>6000</v>
      </c>
      <c r="T58" s="4">
        <v>2</v>
      </c>
      <c r="U58" s="4" t="s">
        <v>1076</v>
      </c>
      <c r="V58" s="4" t="s">
        <v>1229</v>
      </c>
      <c r="W58" s="4">
        <v>9000</v>
      </c>
      <c r="X58" s="4"/>
      <c r="Y58" s="4" t="s">
        <v>1096</v>
      </c>
      <c r="Z58" s="4" t="s">
        <v>1131</v>
      </c>
      <c r="AA58" s="4">
        <v>6000</v>
      </c>
      <c r="AB58" s="4">
        <v>0</v>
      </c>
      <c r="AC58" s="4" t="s">
        <v>1100</v>
      </c>
      <c r="AD58" s="4" t="s">
        <v>1132</v>
      </c>
      <c r="AE58" s="4">
        <v>10000</v>
      </c>
      <c r="AF58" s="4">
        <v>2</v>
      </c>
      <c r="AG58" s="4" t="s">
        <v>1129</v>
      </c>
      <c r="AH58" s="4" t="s">
        <v>1155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258</v>
      </c>
      <c r="D59" s="4" t="s">
        <v>259</v>
      </c>
      <c r="E59" s="4" t="s">
        <v>260</v>
      </c>
      <c r="F59" s="4" t="s">
        <v>261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262</v>
      </c>
      <c r="Q59" s="4" t="s">
        <v>1124</v>
      </c>
      <c r="R59" s="4" t="s">
        <v>1125</v>
      </c>
      <c r="S59" s="4">
        <v>6000</v>
      </c>
      <c r="T59" s="4">
        <v>2</v>
      </c>
      <c r="U59" s="4" t="s">
        <v>1076</v>
      </c>
      <c r="V59" s="4" t="s">
        <v>1229</v>
      </c>
      <c r="W59" s="4">
        <v>9000</v>
      </c>
      <c r="X59" s="4"/>
      <c r="Y59" s="4" t="s">
        <v>1096</v>
      </c>
      <c r="Z59" s="4" t="s">
        <v>1131</v>
      </c>
      <c r="AA59" s="4">
        <v>6000</v>
      </c>
      <c r="AB59" s="4">
        <v>0</v>
      </c>
      <c r="AC59" s="4" t="s">
        <v>1100</v>
      </c>
      <c r="AD59" s="4" t="s">
        <v>1132</v>
      </c>
      <c r="AE59" s="4">
        <v>10000</v>
      </c>
      <c r="AF59" s="4">
        <v>2</v>
      </c>
      <c r="AG59" s="4" t="s">
        <v>1129</v>
      </c>
      <c r="AH59" s="4" t="s">
        <v>1156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263</v>
      </c>
      <c r="D60" s="4" t="s">
        <v>264</v>
      </c>
      <c r="E60" s="4" t="s">
        <v>265</v>
      </c>
      <c r="F60" s="4" t="s">
        <v>226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266</v>
      </c>
      <c r="Q60" s="4" t="s">
        <v>1124</v>
      </c>
      <c r="R60" s="4" t="s">
        <v>1125</v>
      </c>
      <c r="S60" s="4">
        <v>6000</v>
      </c>
      <c r="T60" s="4">
        <v>2</v>
      </c>
      <c r="U60" s="4" t="s">
        <v>1076</v>
      </c>
      <c r="V60" s="4" t="s">
        <v>1229</v>
      </c>
      <c r="W60" s="4">
        <v>9000</v>
      </c>
      <c r="X60" s="4"/>
      <c r="Y60" s="4" t="s">
        <v>1129</v>
      </c>
      <c r="Z60" s="4" t="s">
        <v>1157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267</v>
      </c>
      <c r="D61" s="4" t="s">
        <v>268</v>
      </c>
      <c r="E61" s="4" t="s">
        <v>269</v>
      </c>
      <c r="F61" s="4" t="s">
        <v>231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270</v>
      </c>
      <c r="Q61" s="4" t="s">
        <v>1124</v>
      </c>
      <c r="R61" s="4" t="s">
        <v>1125</v>
      </c>
      <c r="S61" s="4">
        <v>6000</v>
      </c>
      <c r="T61" s="4">
        <v>2</v>
      </c>
      <c r="U61" s="4" t="s">
        <v>1076</v>
      </c>
      <c r="V61" s="4" t="s">
        <v>1229</v>
      </c>
      <c r="W61" s="4">
        <v>9000</v>
      </c>
      <c r="X61" s="4"/>
      <c r="Y61" s="4" t="s">
        <v>1129</v>
      </c>
      <c r="Z61" s="4" t="s">
        <v>1158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271</v>
      </c>
      <c r="D62" s="4" t="s">
        <v>272</v>
      </c>
      <c r="E62" s="4" t="s">
        <v>273</v>
      </c>
      <c r="F62" s="4" t="s">
        <v>236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274</v>
      </c>
      <c r="Q62" s="4" t="s">
        <v>1124</v>
      </c>
      <c r="R62" s="4" t="s">
        <v>1125</v>
      </c>
      <c r="S62" s="4">
        <v>6000</v>
      </c>
      <c r="T62" s="4">
        <v>2</v>
      </c>
      <c r="U62" s="4" t="s">
        <v>1076</v>
      </c>
      <c r="V62" s="4" t="s">
        <v>1229</v>
      </c>
      <c r="W62" s="4">
        <v>9000</v>
      </c>
      <c r="X62" s="4"/>
      <c r="Y62" s="4" t="s">
        <v>1129</v>
      </c>
      <c r="Z62" s="4" t="s">
        <v>1159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275</v>
      </c>
      <c r="D63" s="4" t="s">
        <v>276</v>
      </c>
      <c r="E63" s="4" t="s">
        <v>277</v>
      </c>
      <c r="F63" s="4" t="s">
        <v>241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278</v>
      </c>
      <c r="Q63" s="4" t="s">
        <v>1124</v>
      </c>
      <c r="R63" s="4" t="s">
        <v>1125</v>
      </c>
      <c r="S63" s="4">
        <v>6000</v>
      </c>
      <c r="T63" s="4">
        <v>2</v>
      </c>
      <c r="U63" s="4" t="s">
        <v>1076</v>
      </c>
      <c r="V63" s="4" t="s">
        <v>1229</v>
      </c>
      <c r="W63" s="4">
        <v>9000</v>
      </c>
      <c r="X63" s="4"/>
      <c r="Y63" s="4" t="s">
        <v>1129</v>
      </c>
      <c r="Z63" s="4" t="s">
        <v>1160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279</v>
      </c>
      <c r="D64" s="4" t="s">
        <v>280</v>
      </c>
      <c r="E64" s="4" t="s">
        <v>281</v>
      </c>
      <c r="F64" s="4" t="s">
        <v>246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282</v>
      </c>
      <c r="Q64" s="4" t="s">
        <v>1124</v>
      </c>
      <c r="R64" s="4" t="s">
        <v>1125</v>
      </c>
      <c r="S64" s="4">
        <v>6000</v>
      </c>
      <c r="T64" s="4">
        <v>2</v>
      </c>
      <c r="U64" s="4" t="s">
        <v>1076</v>
      </c>
      <c r="V64" s="4" t="s">
        <v>1229</v>
      </c>
      <c r="W64" s="4">
        <v>9000</v>
      </c>
      <c r="X64" s="4"/>
      <c r="Y64" s="4" t="s">
        <v>1129</v>
      </c>
      <c r="Z64" s="4" t="s">
        <v>1161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283</v>
      </c>
      <c r="D65" s="4" t="s">
        <v>284</v>
      </c>
      <c r="E65" s="4" t="s">
        <v>285</v>
      </c>
      <c r="F65" s="4" t="s">
        <v>251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286</v>
      </c>
      <c r="Q65" s="4" t="s">
        <v>1124</v>
      </c>
      <c r="R65" s="4" t="s">
        <v>1125</v>
      </c>
      <c r="S65" s="4">
        <v>6000</v>
      </c>
      <c r="T65" s="4">
        <v>2</v>
      </c>
      <c r="U65" s="4" t="s">
        <v>1076</v>
      </c>
      <c r="V65" s="4" t="s">
        <v>1229</v>
      </c>
      <c r="W65" s="4">
        <v>9000</v>
      </c>
      <c r="X65" s="4"/>
      <c r="Y65" s="4" t="s">
        <v>1129</v>
      </c>
      <c r="Z65" s="4" t="s">
        <v>1162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287</v>
      </c>
      <c r="D66" s="9" t="s">
        <v>288</v>
      </c>
      <c r="E66" s="4" t="s">
        <v>289</v>
      </c>
      <c r="F66" s="4" t="s">
        <v>256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290</v>
      </c>
      <c r="Q66" s="4" t="s">
        <v>1124</v>
      </c>
      <c r="R66" s="4" t="s">
        <v>1125</v>
      </c>
      <c r="S66" s="4">
        <v>6000</v>
      </c>
      <c r="T66" s="4">
        <v>2</v>
      </c>
      <c r="U66" s="4" t="s">
        <v>1076</v>
      </c>
      <c r="V66" s="4" t="s">
        <v>1229</v>
      </c>
      <c r="W66" s="4">
        <v>9000</v>
      </c>
      <c r="X66" s="4"/>
      <c r="Y66" s="4" t="s">
        <v>1129</v>
      </c>
      <c r="Z66" s="4" t="s">
        <v>1163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291</v>
      </c>
      <c r="D67" s="4" t="s">
        <v>292</v>
      </c>
      <c r="E67" s="4" t="s">
        <v>293</v>
      </c>
      <c r="F67" s="4" t="s">
        <v>261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294</v>
      </c>
      <c r="Q67" s="4" t="s">
        <v>1124</v>
      </c>
      <c r="R67" s="4" t="s">
        <v>1125</v>
      </c>
      <c r="S67" s="4">
        <v>6000</v>
      </c>
      <c r="T67" s="4">
        <v>2</v>
      </c>
      <c r="U67" s="4" t="s">
        <v>1076</v>
      </c>
      <c r="V67" s="4" t="s">
        <v>1229</v>
      </c>
      <c r="W67" s="4">
        <v>9000</v>
      </c>
      <c r="X67" s="4"/>
      <c r="Y67" s="4" t="s">
        <v>1129</v>
      </c>
      <c r="Z67" s="4" t="s">
        <v>1164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295</v>
      </c>
      <c r="D68" s="4" t="s">
        <v>296</v>
      </c>
      <c r="E68" s="4" t="s">
        <v>297</v>
      </c>
      <c r="F68" s="4" t="s">
        <v>226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298</v>
      </c>
      <c r="Q68" s="4" t="s">
        <v>1129</v>
      </c>
      <c r="R68" s="4" t="s">
        <v>1165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299</v>
      </c>
      <c r="D69" s="4" t="s">
        <v>300</v>
      </c>
      <c r="E69" s="4" t="s">
        <v>301</v>
      </c>
      <c r="F69" s="4" t="s">
        <v>231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302</v>
      </c>
      <c r="Q69" s="4" t="s">
        <v>1129</v>
      </c>
      <c r="R69" s="4" t="s">
        <v>1166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303</v>
      </c>
      <c r="D70" s="4" t="s">
        <v>304</v>
      </c>
      <c r="E70" s="4" t="s">
        <v>305</v>
      </c>
      <c r="F70" s="4" t="s">
        <v>236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306</v>
      </c>
      <c r="Q70" s="4" t="s">
        <v>1129</v>
      </c>
      <c r="R70" s="4" t="s">
        <v>1167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307</v>
      </c>
      <c r="D71" s="4" t="s">
        <v>308</v>
      </c>
      <c r="E71" s="4" t="s">
        <v>309</v>
      </c>
      <c r="F71" s="4" t="s">
        <v>241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310</v>
      </c>
      <c r="Q71" s="4" t="s">
        <v>1129</v>
      </c>
      <c r="R71" s="4" t="s">
        <v>1168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311</v>
      </c>
      <c r="D72" s="4" t="s">
        <v>312</v>
      </c>
      <c r="E72" s="4" t="s">
        <v>313</v>
      </c>
      <c r="F72" s="4" t="s">
        <v>246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314</v>
      </c>
      <c r="Q72" s="4" t="s">
        <v>1129</v>
      </c>
      <c r="R72" s="4" t="s">
        <v>1169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315</v>
      </c>
      <c r="D73" s="4" t="s">
        <v>316</v>
      </c>
      <c r="E73" s="4" t="s">
        <v>317</v>
      </c>
      <c r="F73" s="4" t="s">
        <v>251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318</v>
      </c>
      <c r="Q73" s="4" t="s">
        <v>1129</v>
      </c>
      <c r="R73" s="4" t="s">
        <v>1170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319</v>
      </c>
      <c r="D74" s="9" t="s">
        <v>320</v>
      </c>
      <c r="E74" s="4" t="s">
        <v>321</v>
      </c>
      <c r="F74" s="4" t="s">
        <v>256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322</v>
      </c>
      <c r="Q74" s="4" t="s">
        <v>1129</v>
      </c>
      <c r="R74" s="4" t="s">
        <v>1171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323</v>
      </c>
      <c r="D75" s="4" t="s">
        <v>324</v>
      </c>
      <c r="E75" s="4" t="s">
        <v>325</v>
      </c>
      <c r="F75" s="4" t="s">
        <v>261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326</v>
      </c>
      <c r="Q75" s="4" t="s">
        <v>1129</v>
      </c>
      <c r="R75" s="4" t="s">
        <v>1172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327</v>
      </c>
      <c r="D76" s="4" t="s">
        <v>328</v>
      </c>
      <c r="E76" s="4" t="s">
        <v>329</v>
      </c>
      <c r="F76" s="4" t="s">
        <v>330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331</v>
      </c>
      <c r="Q76" s="4" t="s">
        <v>1129</v>
      </c>
      <c r="R76" s="4" t="s">
        <v>1173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332</v>
      </c>
      <c r="D77" s="4" t="s">
        <v>333</v>
      </c>
      <c r="E77" s="4" t="s">
        <v>334</v>
      </c>
      <c r="F77" s="4" t="s">
        <v>335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336</v>
      </c>
      <c r="Q77" s="4" t="s">
        <v>1129</v>
      </c>
      <c r="R77" s="4" t="s">
        <v>1174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337</v>
      </c>
      <c r="D78" s="4" t="s">
        <v>338</v>
      </c>
      <c r="E78" s="4" t="s">
        <v>339</v>
      </c>
      <c r="F78" s="4" t="s">
        <v>340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341</v>
      </c>
      <c r="Q78" s="4" t="s">
        <v>1129</v>
      </c>
      <c r="R78" s="4" t="s">
        <v>1175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342</v>
      </c>
      <c r="D79" s="4" t="s">
        <v>343</v>
      </c>
      <c r="E79" s="4" t="s">
        <v>344</v>
      </c>
      <c r="F79" s="4" t="s">
        <v>345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346</v>
      </c>
      <c r="Q79" s="4" t="s">
        <v>1129</v>
      </c>
      <c r="R79" s="4" t="s">
        <v>1176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347</v>
      </c>
      <c r="D80" s="4" t="s">
        <v>348</v>
      </c>
      <c r="E80" s="4" t="s">
        <v>349</v>
      </c>
      <c r="F80" s="4" t="s">
        <v>350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351</v>
      </c>
      <c r="Q80" s="4" t="s">
        <v>1129</v>
      </c>
      <c r="R80" s="4" t="s">
        <v>1177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352</v>
      </c>
      <c r="D81" s="4" t="s">
        <v>353</v>
      </c>
      <c r="E81" s="4" t="s">
        <v>354</v>
      </c>
      <c r="F81" s="4" t="s">
        <v>355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356</v>
      </c>
      <c r="Q81" s="4" t="s">
        <v>1129</v>
      </c>
      <c r="R81" s="4" t="s">
        <v>1178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357</v>
      </c>
      <c r="D82" s="9" t="s">
        <v>358</v>
      </c>
      <c r="E82" s="4" t="s">
        <v>359</v>
      </c>
      <c r="F82" s="4" t="s">
        <v>360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361</v>
      </c>
      <c r="Q82" s="4" t="s">
        <v>1129</v>
      </c>
      <c r="R82" s="4" t="s">
        <v>1179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362</v>
      </c>
      <c r="D83" s="4" t="s">
        <v>363</v>
      </c>
      <c r="E83" s="4" t="s">
        <v>364</v>
      </c>
      <c r="F83" s="4" t="s">
        <v>365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366</v>
      </c>
      <c r="Q83" s="4" t="s">
        <v>1129</v>
      </c>
      <c r="R83" s="4" t="s">
        <v>1180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367</v>
      </c>
      <c r="D84" s="4" t="s">
        <v>368</v>
      </c>
      <c r="E84" s="4" t="s">
        <v>369</v>
      </c>
      <c r="F84" s="4" t="s">
        <v>330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370</v>
      </c>
      <c r="Q84" s="4" t="s">
        <v>1129</v>
      </c>
      <c r="R84" s="4" t="s">
        <v>1181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371</v>
      </c>
      <c r="D85" s="4" t="s">
        <v>372</v>
      </c>
      <c r="E85" s="4" t="s">
        <v>373</v>
      </c>
      <c r="F85" s="4" t="s">
        <v>335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374</v>
      </c>
      <c r="Q85" s="4" t="s">
        <v>1129</v>
      </c>
      <c r="R85" s="4" t="s">
        <v>1182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375</v>
      </c>
      <c r="D86" s="4" t="s">
        <v>376</v>
      </c>
      <c r="E86" s="4" t="s">
        <v>377</v>
      </c>
      <c r="F86" s="4" t="s">
        <v>340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378</v>
      </c>
      <c r="Q86" s="4" t="s">
        <v>1129</v>
      </c>
      <c r="R86" s="4" t="s">
        <v>1183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379</v>
      </c>
      <c r="D87" s="4" t="s">
        <v>380</v>
      </c>
      <c r="E87" s="4" t="s">
        <v>381</v>
      </c>
      <c r="F87" s="4" t="s">
        <v>345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382</v>
      </c>
      <c r="Q87" s="4" t="s">
        <v>1129</v>
      </c>
      <c r="R87" s="4" t="s">
        <v>1184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383</v>
      </c>
      <c r="D88" s="4" t="s">
        <v>384</v>
      </c>
      <c r="E88" s="4" t="s">
        <v>385</v>
      </c>
      <c r="F88" s="4" t="s">
        <v>350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386</v>
      </c>
      <c r="Q88" s="4" t="s">
        <v>1129</v>
      </c>
      <c r="R88" s="4" t="s">
        <v>1185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387</v>
      </c>
      <c r="D89" s="4" t="s">
        <v>388</v>
      </c>
      <c r="E89" s="4" t="s">
        <v>389</v>
      </c>
      <c r="F89" s="4" t="s">
        <v>355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390</v>
      </c>
      <c r="Q89" s="4" t="s">
        <v>1129</v>
      </c>
      <c r="R89" s="4" t="s">
        <v>1186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391</v>
      </c>
      <c r="D90" s="9" t="s">
        <v>392</v>
      </c>
      <c r="E90" s="4" t="s">
        <v>393</v>
      </c>
      <c r="F90" s="4" t="s">
        <v>360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394</v>
      </c>
      <c r="Q90" s="4" t="s">
        <v>1129</v>
      </c>
      <c r="R90" s="4" t="s">
        <v>1187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395</v>
      </c>
      <c r="D91" s="4" t="s">
        <v>396</v>
      </c>
      <c r="E91" s="4" t="s">
        <v>397</v>
      </c>
      <c r="F91" s="4" t="s">
        <v>365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398</v>
      </c>
      <c r="Q91" s="4" t="s">
        <v>1129</v>
      </c>
      <c r="R91" s="4" t="s">
        <v>1188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399</v>
      </c>
      <c r="D92" s="4" t="s">
        <v>400</v>
      </c>
      <c r="E92" s="4" t="s">
        <v>401</v>
      </c>
      <c r="F92" s="4" t="s">
        <v>330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402</v>
      </c>
      <c r="Q92" s="4" t="s">
        <v>1129</v>
      </c>
      <c r="R92" s="4" t="s">
        <v>1189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403</v>
      </c>
      <c r="D93" s="4" t="s">
        <v>404</v>
      </c>
      <c r="E93" s="4" t="s">
        <v>405</v>
      </c>
      <c r="F93" s="4" t="s">
        <v>335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406</v>
      </c>
      <c r="Q93" s="4" t="s">
        <v>1129</v>
      </c>
      <c r="R93" s="4" t="s">
        <v>1190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407</v>
      </c>
      <c r="D94" s="4" t="s">
        <v>408</v>
      </c>
      <c r="E94" s="4" t="s">
        <v>409</v>
      </c>
      <c r="F94" s="4" t="s">
        <v>340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410</v>
      </c>
      <c r="Q94" s="4" t="s">
        <v>1129</v>
      </c>
      <c r="R94" s="4" t="s">
        <v>1191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411</v>
      </c>
      <c r="D95" s="4" t="s">
        <v>412</v>
      </c>
      <c r="E95" s="4" t="s">
        <v>413</v>
      </c>
      <c r="F95" s="4" t="s">
        <v>345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414</v>
      </c>
      <c r="Q95" s="4" t="s">
        <v>1129</v>
      </c>
      <c r="R95" s="4" t="s">
        <v>1192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415</v>
      </c>
      <c r="D96" s="4" t="s">
        <v>416</v>
      </c>
      <c r="E96" s="4" t="s">
        <v>417</v>
      </c>
      <c r="F96" s="4" t="s">
        <v>350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418</v>
      </c>
      <c r="Q96" s="4" t="s">
        <v>1129</v>
      </c>
      <c r="R96" s="4" t="s">
        <v>1193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419</v>
      </c>
      <c r="D97" s="4" t="s">
        <v>420</v>
      </c>
      <c r="E97" s="4" t="s">
        <v>421</v>
      </c>
      <c r="F97" s="4" t="s">
        <v>355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422</v>
      </c>
      <c r="Q97" s="4" t="s">
        <v>1129</v>
      </c>
      <c r="R97" s="4" t="s">
        <v>1194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423</v>
      </c>
      <c r="D98" s="9" t="s">
        <v>424</v>
      </c>
      <c r="E98" s="4" t="s">
        <v>425</v>
      </c>
      <c r="F98" s="4" t="s">
        <v>360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426</v>
      </c>
      <c r="Q98" s="4" t="s">
        <v>1129</v>
      </c>
      <c r="R98" s="4" t="s">
        <v>1195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427</v>
      </c>
      <c r="D99" s="4" t="s">
        <v>428</v>
      </c>
      <c r="E99" s="4" t="s">
        <v>429</v>
      </c>
      <c r="F99" s="4" t="s">
        <v>365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430</v>
      </c>
      <c r="Q99" s="4" t="s">
        <v>1129</v>
      </c>
      <c r="R99" s="4" t="s">
        <v>1196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431</v>
      </c>
      <c r="D100" s="4" t="s">
        <v>432</v>
      </c>
      <c r="E100" s="4" t="s">
        <v>433</v>
      </c>
      <c r="F100" s="4" t="s">
        <v>330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434</v>
      </c>
      <c r="Q100" s="4" t="s">
        <v>1129</v>
      </c>
      <c r="R100" s="4" t="s">
        <v>1197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435</v>
      </c>
      <c r="D101" s="4" t="s">
        <v>436</v>
      </c>
      <c r="E101" s="4" t="s">
        <v>437</v>
      </c>
      <c r="F101" s="4" t="s">
        <v>335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438</v>
      </c>
      <c r="Q101" s="4" t="s">
        <v>1129</v>
      </c>
      <c r="R101" s="4" t="s">
        <v>1198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439</v>
      </c>
      <c r="D102" s="4" t="s">
        <v>440</v>
      </c>
      <c r="E102" s="4" t="s">
        <v>441</v>
      </c>
      <c r="F102" s="4" t="s">
        <v>340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442</v>
      </c>
      <c r="Q102" s="4" t="s">
        <v>1129</v>
      </c>
      <c r="R102" s="4" t="s">
        <v>1199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443</v>
      </c>
      <c r="D103" s="4" t="s">
        <v>444</v>
      </c>
      <c r="E103" s="4" t="s">
        <v>445</v>
      </c>
      <c r="F103" s="4" t="s">
        <v>345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446</v>
      </c>
      <c r="Q103" s="4" t="s">
        <v>1129</v>
      </c>
      <c r="R103" s="4" t="s">
        <v>1200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447</v>
      </c>
      <c r="D104" s="4" t="s">
        <v>448</v>
      </c>
      <c r="E104" s="4" t="s">
        <v>449</v>
      </c>
      <c r="F104" s="4" t="s">
        <v>350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450</v>
      </c>
      <c r="Q104" s="4" t="s">
        <v>1129</v>
      </c>
      <c r="R104" s="4" t="s">
        <v>1201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451</v>
      </c>
      <c r="D105" s="4" t="s">
        <v>452</v>
      </c>
      <c r="E105" s="4" t="s">
        <v>453</v>
      </c>
      <c r="F105" s="4" t="s">
        <v>355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454</v>
      </c>
      <c r="Q105" s="4" t="s">
        <v>1129</v>
      </c>
      <c r="R105" s="4" t="s">
        <v>1202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455</v>
      </c>
      <c r="D106" s="9" t="s">
        <v>456</v>
      </c>
      <c r="E106" s="4" t="s">
        <v>457</v>
      </c>
      <c r="F106" s="4" t="s">
        <v>360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458</v>
      </c>
      <c r="Q106" s="4" t="s">
        <v>1129</v>
      </c>
      <c r="R106" s="4" t="s">
        <v>1203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459</v>
      </c>
      <c r="D107" s="4" t="s">
        <v>460</v>
      </c>
      <c r="E107" s="4" t="s">
        <v>461</v>
      </c>
      <c r="F107" s="4" t="s">
        <v>365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462</v>
      </c>
      <c r="Q107" s="4" t="s">
        <v>1129</v>
      </c>
      <c r="R107" s="4" t="s">
        <v>1204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463</v>
      </c>
      <c r="D108" s="4" t="s">
        <v>464</v>
      </c>
      <c r="E108" s="4" t="s">
        <v>465</v>
      </c>
      <c r="F108" s="4" t="s">
        <v>466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467</v>
      </c>
      <c r="Q108" s="4" t="s">
        <v>1129</v>
      </c>
      <c r="R108" s="4" t="s">
        <v>1205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468</v>
      </c>
      <c r="D109" s="4" t="s">
        <v>469</v>
      </c>
      <c r="E109" s="4" t="s">
        <v>470</v>
      </c>
      <c r="F109" s="4" t="s">
        <v>471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472</v>
      </c>
      <c r="Q109" s="4" t="s">
        <v>1129</v>
      </c>
      <c r="R109" s="4" t="s">
        <v>1206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473</v>
      </c>
      <c r="D110" s="4" t="s">
        <v>474</v>
      </c>
      <c r="E110" s="4" t="s">
        <v>475</v>
      </c>
      <c r="F110" s="4" t="s">
        <v>476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477</v>
      </c>
      <c r="Q110" s="4" t="s">
        <v>1129</v>
      </c>
      <c r="R110" s="4" t="s">
        <v>1207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478</v>
      </c>
      <c r="D111" s="4" t="s">
        <v>479</v>
      </c>
      <c r="E111" s="4" t="s">
        <v>480</v>
      </c>
      <c r="F111" s="4" t="s">
        <v>481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482</v>
      </c>
      <c r="Q111" s="4" t="s">
        <v>1129</v>
      </c>
      <c r="R111" s="4" t="s">
        <v>1208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483</v>
      </c>
      <c r="D112" s="4" t="s">
        <v>484</v>
      </c>
      <c r="E112" s="4" t="s">
        <v>485</v>
      </c>
      <c r="F112" s="4" t="s">
        <v>486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487</v>
      </c>
      <c r="Q112" s="4" t="s">
        <v>1129</v>
      </c>
      <c r="R112" s="4" t="s">
        <v>1209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488</v>
      </c>
      <c r="D113" s="4" t="s">
        <v>489</v>
      </c>
      <c r="E113" s="4" t="s">
        <v>490</v>
      </c>
      <c r="F113" s="4" t="s">
        <v>491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492</v>
      </c>
      <c r="Q113" s="4" t="s">
        <v>1129</v>
      </c>
      <c r="R113" s="4" t="s">
        <v>1210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493</v>
      </c>
      <c r="D114" s="9" t="s">
        <v>494</v>
      </c>
      <c r="E114" s="4" t="s">
        <v>495</v>
      </c>
      <c r="F114" s="4" t="s">
        <v>496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497</v>
      </c>
      <c r="Q114" s="4" t="s">
        <v>1129</v>
      </c>
      <c r="R114" s="4" t="s">
        <v>1211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498</v>
      </c>
      <c r="D115" s="4" t="s">
        <v>499</v>
      </c>
      <c r="E115" s="4" t="s">
        <v>500</v>
      </c>
      <c r="F115" s="4" t="s">
        <v>501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502</v>
      </c>
      <c r="Q115" s="4" t="s">
        <v>1129</v>
      </c>
      <c r="R115" s="4" t="s">
        <v>1212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503</v>
      </c>
      <c r="D116" s="4" t="s">
        <v>504</v>
      </c>
      <c r="E116" s="4" t="s">
        <v>505</v>
      </c>
      <c r="F116" s="4" t="s">
        <v>466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506</v>
      </c>
      <c r="Q116" s="4" t="s">
        <v>1129</v>
      </c>
      <c r="R116" s="4" t="s">
        <v>1213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507</v>
      </c>
      <c r="D117" s="4" t="s">
        <v>508</v>
      </c>
      <c r="E117" s="4" t="s">
        <v>509</v>
      </c>
      <c r="F117" s="4" t="s">
        <v>471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510</v>
      </c>
      <c r="Q117" s="4" t="s">
        <v>1129</v>
      </c>
      <c r="R117" s="4" t="s">
        <v>1214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511</v>
      </c>
      <c r="D118" s="4" t="s">
        <v>512</v>
      </c>
      <c r="E118" s="4" t="s">
        <v>513</v>
      </c>
      <c r="F118" s="4" t="s">
        <v>476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514</v>
      </c>
      <c r="Q118" s="4" t="s">
        <v>1129</v>
      </c>
      <c r="R118" s="4" t="s">
        <v>1215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515</v>
      </c>
      <c r="D119" s="4" t="s">
        <v>516</v>
      </c>
      <c r="E119" s="4" t="s">
        <v>517</v>
      </c>
      <c r="F119" s="4" t="s">
        <v>481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518</v>
      </c>
      <c r="Q119" s="4" t="s">
        <v>1129</v>
      </c>
      <c r="R119" s="4" t="s">
        <v>1216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519</v>
      </c>
      <c r="D120" s="4" t="s">
        <v>520</v>
      </c>
      <c r="E120" s="4" t="s">
        <v>521</v>
      </c>
      <c r="F120" s="4" t="s">
        <v>486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522</v>
      </c>
      <c r="Q120" s="4" t="s">
        <v>1129</v>
      </c>
      <c r="R120" s="4" t="s">
        <v>1217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523</v>
      </c>
      <c r="D121" s="4" t="s">
        <v>524</v>
      </c>
      <c r="E121" s="4" t="s">
        <v>525</v>
      </c>
      <c r="F121" s="4" t="s">
        <v>491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526</v>
      </c>
      <c r="Q121" s="4" t="s">
        <v>1129</v>
      </c>
      <c r="R121" s="4" t="s">
        <v>1218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527</v>
      </c>
      <c r="D122" s="9" t="s">
        <v>528</v>
      </c>
      <c r="E122" s="4" t="s">
        <v>529</v>
      </c>
      <c r="F122" s="4" t="s">
        <v>496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530</v>
      </c>
      <c r="Q122" s="4" t="s">
        <v>1129</v>
      </c>
      <c r="R122" s="4" t="s">
        <v>1219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531</v>
      </c>
      <c r="D123" s="4" t="s">
        <v>532</v>
      </c>
      <c r="E123" s="4" t="s">
        <v>533</v>
      </c>
      <c r="F123" s="4" t="s">
        <v>501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534</v>
      </c>
      <c r="Q123" s="4" t="s">
        <v>1129</v>
      </c>
      <c r="R123" s="4" t="s">
        <v>1220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2001</v>
      </c>
      <c r="C124" s="4" t="s">
        <v>1280</v>
      </c>
      <c r="D124" s="4" t="s">
        <v>1279</v>
      </c>
      <c r="E124" s="4" t="s">
        <v>1279</v>
      </c>
      <c r="F124" s="4" t="s">
        <v>1305</v>
      </c>
      <c r="G124" s="4">
        <v>0</v>
      </c>
      <c r="H124" s="4">
        <v>2</v>
      </c>
      <c r="I124" s="4">
        <v>6</v>
      </c>
      <c r="J124" s="4">
        <v>0</v>
      </c>
      <c r="K124" s="4"/>
      <c r="L124" s="4"/>
      <c r="M124" s="4"/>
      <c r="N124" s="4"/>
      <c r="O124" s="4" t="b">
        <v>1</v>
      </c>
      <c r="P124" s="8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2002</v>
      </c>
      <c r="C125" s="4" t="s">
        <v>1282</v>
      </c>
      <c r="D125" s="4" t="s">
        <v>1281</v>
      </c>
      <c r="E125" s="4" t="s">
        <v>1281</v>
      </c>
      <c r="F125" s="4" t="s">
        <v>1306</v>
      </c>
      <c r="G125" s="4">
        <v>0</v>
      </c>
      <c r="H125" s="4">
        <v>2</v>
      </c>
      <c r="I125" s="4">
        <v>6</v>
      </c>
      <c r="J125" s="4">
        <v>0</v>
      </c>
      <c r="K125" s="4"/>
      <c r="L125" s="4"/>
      <c r="M125" s="4"/>
      <c r="N125" s="4"/>
      <c r="O125" s="4" t="b">
        <v>1</v>
      </c>
      <c r="P125" s="8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2003</v>
      </c>
      <c r="C126" s="4" t="s">
        <v>1284</v>
      </c>
      <c r="D126" s="4" t="s">
        <v>1283</v>
      </c>
      <c r="E126" s="4" t="s">
        <v>1283</v>
      </c>
      <c r="F126" s="4" t="s">
        <v>1307</v>
      </c>
      <c r="G126" s="4">
        <v>0</v>
      </c>
      <c r="H126" s="4">
        <v>2</v>
      </c>
      <c r="I126" s="4">
        <v>6</v>
      </c>
      <c r="J126" s="4">
        <v>0</v>
      </c>
      <c r="K126" s="4"/>
      <c r="L126" s="4"/>
      <c r="M126" s="4"/>
      <c r="N126" s="4"/>
      <c r="O126" s="4" t="b">
        <v>1</v>
      </c>
      <c r="P126" s="8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2004</v>
      </c>
      <c r="C127" s="4" t="s">
        <v>1286</v>
      </c>
      <c r="D127" s="4" t="s">
        <v>1285</v>
      </c>
      <c r="E127" s="4" t="s">
        <v>1285</v>
      </c>
      <c r="F127" s="4" t="s">
        <v>1308</v>
      </c>
      <c r="G127" s="4">
        <v>0</v>
      </c>
      <c r="H127" s="4">
        <v>3</v>
      </c>
      <c r="I127" s="4">
        <v>6</v>
      </c>
      <c r="J127" s="4">
        <v>0</v>
      </c>
      <c r="K127" s="4"/>
      <c r="L127" s="4"/>
      <c r="M127" s="4"/>
      <c r="N127" s="4"/>
      <c r="O127" s="4" t="b">
        <v>1</v>
      </c>
      <c r="P127" s="8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2005</v>
      </c>
      <c r="C128" s="4" t="s">
        <v>1288</v>
      </c>
      <c r="D128" s="4" t="s">
        <v>1287</v>
      </c>
      <c r="E128" s="4" t="s">
        <v>1287</v>
      </c>
      <c r="F128" s="4" t="s">
        <v>1309</v>
      </c>
      <c r="G128" s="4">
        <v>0</v>
      </c>
      <c r="H128" s="4">
        <v>3</v>
      </c>
      <c r="I128" s="4">
        <v>6</v>
      </c>
      <c r="J128" s="4">
        <v>0</v>
      </c>
      <c r="K128" s="4"/>
      <c r="L128" s="4"/>
      <c r="M128" s="4"/>
      <c r="N128" s="4"/>
      <c r="O128" s="4" t="b">
        <v>1</v>
      </c>
      <c r="P128" s="8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2006</v>
      </c>
      <c r="C129" s="4" t="s">
        <v>1290</v>
      </c>
      <c r="D129" s="4" t="s">
        <v>1289</v>
      </c>
      <c r="E129" s="4" t="s">
        <v>1289</v>
      </c>
      <c r="F129" s="4" t="s">
        <v>1310</v>
      </c>
      <c r="G129" s="4">
        <v>0</v>
      </c>
      <c r="H129" s="4">
        <v>3</v>
      </c>
      <c r="I129" s="4">
        <v>6</v>
      </c>
      <c r="J129" s="4">
        <v>0</v>
      </c>
      <c r="K129" s="4"/>
      <c r="L129" s="4"/>
      <c r="M129" s="4"/>
      <c r="N129" s="4"/>
      <c r="O129" s="4" t="b">
        <v>1</v>
      </c>
      <c r="P129" s="8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2007</v>
      </c>
      <c r="C130" s="4" t="s">
        <v>1292</v>
      </c>
      <c r="D130" s="4" t="s">
        <v>1291</v>
      </c>
      <c r="E130" s="4" t="s">
        <v>1291</v>
      </c>
      <c r="F130" s="4" t="s">
        <v>1311</v>
      </c>
      <c r="G130" s="4">
        <v>0</v>
      </c>
      <c r="H130" s="4">
        <v>4</v>
      </c>
      <c r="I130" s="4">
        <v>6</v>
      </c>
      <c r="J130" s="4">
        <v>0</v>
      </c>
      <c r="K130" s="4"/>
      <c r="L130" s="4"/>
      <c r="M130" s="4"/>
      <c r="N130" s="4"/>
      <c r="O130" s="4" t="b">
        <v>1</v>
      </c>
      <c r="P130" s="8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2008</v>
      </c>
      <c r="C131" s="4" t="s">
        <v>1294</v>
      </c>
      <c r="D131" s="4" t="s">
        <v>1293</v>
      </c>
      <c r="E131" s="4" t="s">
        <v>1293</v>
      </c>
      <c r="F131" s="4" t="s">
        <v>1312</v>
      </c>
      <c r="G131" s="4">
        <v>0</v>
      </c>
      <c r="H131" s="4">
        <v>4</v>
      </c>
      <c r="I131" s="4">
        <v>6</v>
      </c>
      <c r="J131" s="4">
        <v>0</v>
      </c>
      <c r="K131" s="4"/>
      <c r="L131" s="4"/>
      <c r="M131" s="4"/>
      <c r="N131" s="4"/>
      <c r="O131" s="4" t="b">
        <v>1</v>
      </c>
      <c r="P131" s="8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2009</v>
      </c>
      <c r="C132" s="4" t="s">
        <v>1296</v>
      </c>
      <c r="D132" s="4" t="s">
        <v>1295</v>
      </c>
      <c r="E132" s="4" t="s">
        <v>1295</v>
      </c>
      <c r="F132" s="4" t="s">
        <v>1313</v>
      </c>
      <c r="G132" s="4">
        <v>0</v>
      </c>
      <c r="H132" s="4">
        <v>4</v>
      </c>
      <c r="I132" s="4">
        <v>6</v>
      </c>
      <c r="J132" s="4">
        <v>0</v>
      </c>
      <c r="K132" s="4"/>
      <c r="L132" s="4"/>
      <c r="M132" s="4"/>
      <c r="N132" s="4"/>
      <c r="O132" s="4" t="b">
        <v>1</v>
      </c>
      <c r="P132" s="8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2010</v>
      </c>
      <c r="C133" s="4" t="s">
        <v>1298</v>
      </c>
      <c r="D133" s="4" t="s">
        <v>1297</v>
      </c>
      <c r="E133" s="4" t="s">
        <v>1297</v>
      </c>
      <c r="F133" s="4" t="s">
        <v>1314</v>
      </c>
      <c r="G133" s="4">
        <v>0</v>
      </c>
      <c r="H133" s="4">
        <v>5</v>
      </c>
      <c r="I133" s="4">
        <v>6</v>
      </c>
      <c r="J133" s="4">
        <v>0</v>
      </c>
      <c r="K133" s="4"/>
      <c r="L133" s="4"/>
      <c r="M133" s="4"/>
      <c r="N133" s="4"/>
      <c r="O133" s="4" t="b">
        <v>1</v>
      </c>
      <c r="P133" s="8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2011</v>
      </c>
      <c r="C134" s="4" t="s">
        <v>1300</v>
      </c>
      <c r="D134" s="4" t="s">
        <v>1299</v>
      </c>
      <c r="E134" s="4" t="s">
        <v>1299</v>
      </c>
      <c r="F134" s="4" t="s">
        <v>1315</v>
      </c>
      <c r="G134" s="4">
        <v>0</v>
      </c>
      <c r="H134" s="4">
        <v>5</v>
      </c>
      <c r="I134" s="4">
        <v>6</v>
      </c>
      <c r="J134" s="4">
        <v>0</v>
      </c>
      <c r="K134" s="4"/>
      <c r="L134" s="4"/>
      <c r="M134" s="4"/>
      <c r="N134" s="4"/>
      <c r="O134" s="4" t="b">
        <v>1</v>
      </c>
      <c r="P134" s="8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2012</v>
      </c>
      <c r="C135" s="4" t="s">
        <v>1302</v>
      </c>
      <c r="D135" s="4" t="s">
        <v>1301</v>
      </c>
      <c r="E135" s="4" t="s">
        <v>1301</v>
      </c>
      <c r="F135" s="4" t="s">
        <v>1316</v>
      </c>
      <c r="G135" s="4">
        <v>0</v>
      </c>
      <c r="H135" s="4">
        <v>5</v>
      </c>
      <c r="I135" s="4">
        <v>6</v>
      </c>
      <c r="J135" s="4">
        <v>0</v>
      </c>
      <c r="K135" s="4"/>
      <c r="L135" s="4"/>
      <c r="M135" s="4"/>
      <c r="N135" s="4"/>
      <c r="O135" s="4" t="b">
        <v>1</v>
      </c>
      <c r="P135" s="8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2013</v>
      </c>
      <c r="C136" s="4" t="s">
        <v>1304</v>
      </c>
      <c r="D136" s="4" t="s">
        <v>1303</v>
      </c>
      <c r="E136" s="4" t="s">
        <v>1303</v>
      </c>
      <c r="F136" s="4" t="s">
        <v>1317</v>
      </c>
      <c r="G136" s="4">
        <v>0</v>
      </c>
      <c r="H136" s="4">
        <v>5</v>
      </c>
      <c r="I136" s="4">
        <v>6</v>
      </c>
      <c r="J136" s="4">
        <v>0</v>
      </c>
      <c r="K136" s="4"/>
      <c r="L136" s="4"/>
      <c r="M136" s="4"/>
      <c r="N136" s="4"/>
      <c r="O136" s="4" t="b">
        <v>1</v>
      </c>
      <c r="P136" s="8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10001</v>
      </c>
      <c r="C137" s="4" t="s">
        <v>535</v>
      </c>
      <c r="D137" s="4" t="s">
        <v>535</v>
      </c>
      <c r="E137" s="4" t="s">
        <v>535</v>
      </c>
      <c r="F137" s="4" t="s">
        <v>536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537</v>
      </c>
      <c r="Q137" s="4" t="s">
        <v>1223</v>
      </c>
      <c r="R137" s="4" t="s">
        <v>1224</v>
      </c>
      <c r="S137" s="4">
        <v>6000</v>
      </c>
      <c r="T137" s="4">
        <v>1</v>
      </c>
      <c r="U137" s="4" t="s">
        <v>1076</v>
      </c>
      <c r="V137" s="4" t="s">
        <v>1225</v>
      </c>
      <c r="W137" s="4">
        <v>9000</v>
      </c>
      <c r="X137" s="4"/>
      <c r="Y137" s="4" t="s">
        <v>1096</v>
      </c>
      <c r="Z137" s="4" t="s">
        <v>1230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10002</v>
      </c>
      <c r="C138" s="4" t="s">
        <v>538</v>
      </c>
      <c r="D138" s="4" t="s">
        <v>538</v>
      </c>
      <c r="E138" s="4" t="s">
        <v>538</v>
      </c>
      <c r="F138" s="4" t="s">
        <v>539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540</v>
      </c>
      <c r="Q138" s="4" t="s">
        <v>1223</v>
      </c>
      <c r="R138" s="4" t="s">
        <v>1224</v>
      </c>
      <c r="S138" s="4">
        <v>6000</v>
      </c>
      <c r="T138" s="4">
        <v>1</v>
      </c>
      <c r="U138" s="4" t="s">
        <v>1076</v>
      </c>
      <c r="V138" s="4" t="s">
        <v>1225</v>
      </c>
      <c r="W138" s="4">
        <v>9000</v>
      </c>
      <c r="X138" s="4"/>
      <c r="Y138" s="4" t="s">
        <v>1096</v>
      </c>
      <c r="Z138" s="4" t="s">
        <v>1230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10003</v>
      </c>
      <c r="C139" s="4" t="s">
        <v>541</v>
      </c>
      <c r="D139" s="4" t="s">
        <v>541</v>
      </c>
      <c r="E139" s="4" t="s">
        <v>541</v>
      </c>
      <c r="F139" s="4" t="s">
        <v>542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543</v>
      </c>
      <c r="Q139" s="4" t="s">
        <v>1223</v>
      </c>
      <c r="R139" s="4" t="s">
        <v>1224</v>
      </c>
      <c r="S139" s="4">
        <v>6000</v>
      </c>
      <c r="T139" s="4">
        <v>1</v>
      </c>
      <c r="U139" s="4" t="s">
        <v>1076</v>
      </c>
      <c r="V139" s="4" t="s">
        <v>1225</v>
      </c>
      <c r="W139" s="4">
        <v>9000</v>
      </c>
      <c r="X139" s="4"/>
      <c r="Y139" s="4" t="s">
        <v>1096</v>
      </c>
      <c r="Z139" s="4" t="s">
        <v>1230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10004</v>
      </c>
      <c r="C140" s="4" t="s">
        <v>544</v>
      </c>
      <c r="D140" s="4" t="s">
        <v>544</v>
      </c>
      <c r="E140" s="4" t="s">
        <v>544</v>
      </c>
      <c r="F140" s="4" t="s">
        <v>545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546</v>
      </c>
      <c r="Q140" s="4" t="s">
        <v>1223</v>
      </c>
      <c r="R140" s="4" t="s">
        <v>1224</v>
      </c>
      <c r="S140" s="4">
        <v>6000</v>
      </c>
      <c r="T140" s="4">
        <v>1</v>
      </c>
      <c r="U140" s="4" t="s">
        <v>1076</v>
      </c>
      <c r="V140" s="4" t="s">
        <v>1225</v>
      </c>
      <c r="W140" s="4">
        <v>9000</v>
      </c>
      <c r="X140" s="4"/>
      <c r="Y140" s="4" t="s">
        <v>1096</v>
      </c>
      <c r="Z140" s="4" t="s">
        <v>1230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10005</v>
      </c>
      <c r="C141" s="4" t="s">
        <v>547</v>
      </c>
      <c r="D141" s="4" t="s">
        <v>547</v>
      </c>
      <c r="E141" s="4" t="s">
        <v>547</v>
      </c>
      <c r="F141" s="4" t="s">
        <v>548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549</v>
      </c>
      <c r="Q141" s="4" t="s">
        <v>1223</v>
      </c>
      <c r="R141" s="4" t="s">
        <v>1224</v>
      </c>
      <c r="S141" s="4">
        <v>6000</v>
      </c>
      <c r="T141" s="4">
        <v>1</v>
      </c>
      <c r="U141" s="4" t="s">
        <v>1076</v>
      </c>
      <c r="V141" s="4" t="s">
        <v>1225</v>
      </c>
      <c r="W141" s="4">
        <v>9000</v>
      </c>
      <c r="X141" s="4"/>
      <c r="Y141" s="4" t="s">
        <v>1096</v>
      </c>
      <c r="Z141" s="4" t="s">
        <v>1230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10006</v>
      </c>
      <c r="C142" s="4" t="s">
        <v>550</v>
      </c>
      <c r="D142" s="8" t="s">
        <v>550</v>
      </c>
      <c r="E142" s="8" t="s">
        <v>550</v>
      </c>
      <c r="F142" s="4" t="s">
        <v>551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552</v>
      </c>
      <c r="Q142" s="4" t="s">
        <v>1223</v>
      </c>
      <c r="R142" s="4" t="s">
        <v>1224</v>
      </c>
      <c r="S142" s="4">
        <v>6000</v>
      </c>
      <c r="T142" s="4">
        <v>1</v>
      </c>
      <c r="U142" s="4" t="s">
        <v>1076</v>
      </c>
      <c r="V142" s="4" t="s">
        <v>1225</v>
      </c>
      <c r="W142" s="4">
        <v>9000</v>
      </c>
      <c r="X142" s="4"/>
      <c r="Y142" s="4" t="s">
        <v>1096</v>
      </c>
      <c r="Z142" s="4" t="s">
        <v>1230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10007</v>
      </c>
      <c r="C143" s="4" t="s">
        <v>553</v>
      </c>
      <c r="D143" s="8" t="s">
        <v>553</v>
      </c>
      <c r="E143" s="8" t="s">
        <v>553</v>
      </c>
      <c r="F143" s="4" t="s">
        <v>554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555</v>
      </c>
      <c r="Q143" s="4" t="s">
        <v>1223</v>
      </c>
      <c r="R143" s="4" t="s">
        <v>1224</v>
      </c>
      <c r="S143" s="4">
        <v>6000</v>
      </c>
      <c r="T143" s="4">
        <v>1</v>
      </c>
      <c r="U143" s="4" t="s">
        <v>1076</v>
      </c>
      <c r="V143" s="4" t="s">
        <v>1225</v>
      </c>
      <c r="W143" s="4">
        <v>9000</v>
      </c>
      <c r="X143" s="4"/>
      <c r="Y143" s="4" t="s">
        <v>1096</v>
      </c>
      <c r="Z143" s="4" t="s">
        <v>1230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10008</v>
      </c>
      <c r="C144" s="4" t="s">
        <v>556</v>
      </c>
      <c r="D144" s="8" t="s">
        <v>556</v>
      </c>
      <c r="E144" s="8" t="s">
        <v>556</v>
      </c>
      <c r="F144" s="4" t="s">
        <v>557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558</v>
      </c>
      <c r="Q144" s="4" t="s">
        <v>1223</v>
      </c>
      <c r="R144" s="4" t="s">
        <v>1224</v>
      </c>
      <c r="S144" s="4">
        <v>6000</v>
      </c>
      <c r="T144" s="4">
        <v>1</v>
      </c>
      <c r="U144" s="4" t="s">
        <v>1076</v>
      </c>
      <c r="V144" s="4" t="s">
        <v>1225</v>
      </c>
      <c r="W144" s="4">
        <v>9000</v>
      </c>
      <c r="X144" s="4"/>
      <c r="Y144" s="4" t="s">
        <v>1096</v>
      </c>
      <c r="Z144" s="4" t="s">
        <v>1230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10009</v>
      </c>
      <c r="C145" s="4" t="s">
        <v>559</v>
      </c>
      <c r="D145" s="8" t="s">
        <v>559</v>
      </c>
      <c r="E145" s="8" t="s">
        <v>559</v>
      </c>
      <c r="F145" s="4" t="s">
        <v>560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561</v>
      </c>
      <c r="Q145" s="4" t="s">
        <v>1223</v>
      </c>
      <c r="R145" s="4" t="s">
        <v>1224</v>
      </c>
      <c r="S145" s="4">
        <v>6000</v>
      </c>
      <c r="T145" s="4">
        <v>1</v>
      </c>
      <c r="U145" s="4" t="s">
        <v>1076</v>
      </c>
      <c r="V145" s="4" t="s">
        <v>1225</v>
      </c>
      <c r="W145" s="4">
        <v>9000</v>
      </c>
      <c r="X145" s="4"/>
      <c r="Y145" s="4" t="s">
        <v>1096</v>
      </c>
      <c r="Z145" s="4" t="s">
        <v>1230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10010</v>
      </c>
      <c r="C146" s="4" t="s">
        <v>562</v>
      </c>
      <c r="D146" s="4" t="s">
        <v>562</v>
      </c>
      <c r="E146" s="4" t="s">
        <v>562</v>
      </c>
      <c r="F146" s="4" t="s">
        <v>563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564</v>
      </c>
      <c r="Q146" s="4" t="s">
        <v>1223</v>
      </c>
      <c r="R146" s="4" t="s">
        <v>1224</v>
      </c>
      <c r="S146" s="4">
        <v>6000</v>
      </c>
      <c r="T146" s="4">
        <v>1</v>
      </c>
      <c r="U146" s="4" t="s">
        <v>1076</v>
      </c>
      <c r="V146" s="4" t="s">
        <v>1225</v>
      </c>
      <c r="W146" s="4">
        <v>9000</v>
      </c>
      <c r="X146" s="4"/>
      <c r="Y146" s="4" t="s">
        <v>1096</v>
      </c>
      <c r="Z146" s="4" t="s">
        <v>1230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10011</v>
      </c>
      <c r="C147" s="4" t="s">
        <v>565</v>
      </c>
      <c r="D147" s="4" t="s">
        <v>565</v>
      </c>
      <c r="E147" s="4" t="s">
        <v>565</v>
      </c>
      <c r="F147" s="4" t="s">
        <v>566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567</v>
      </c>
      <c r="Q147" s="4" t="s">
        <v>1223</v>
      </c>
      <c r="R147" s="4" t="s">
        <v>1224</v>
      </c>
      <c r="S147" s="4">
        <v>6000</v>
      </c>
      <c r="T147" s="4">
        <v>1</v>
      </c>
      <c r="U147" s="4" t="s">
        <v>1076</v>
      </c>
      <c r="V147" s="4" t="s">
        <v>1225</v>
      </c>
      <c r="W147" s="4">
        <v>9000</v>
      </c>
      <c r="X147" s="4"/>
      <c r="Y147" s="4" t="s">
        <v>1096</v>
      </c>
      <c r="Z147" s="4" t="s">
        <v>1230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10012</v>
      </c>
      <c r="C148" s="4" t="s">
        <v>568</v>
      </c>
      <c r="D148" s="4" t="s">
        <v>568</v>
      </c>
      <c r="E148" s="4" t="s">
        <v>568</v>
      </c>
      <c r="F148" s="4" t="s">
        <v>569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570</v>
      </c>
      <c r="Q148" s="4" t="s">
        <v>1223</v>
      </c>
      <c r="R148" s="4" t="s">
        <v>1224</v>
      </c>
      <c r="S148" s="4">
        <v>6000</v>
      </c>
      <c r="T148" s="4">
        <v>1</v>
      </c>
      <c r="U148" s="4" t="s">
        <v>1076</v>
      </c>
      <c r="V148" s="4" t="s">
        <v>1225</v>
      </c>
      <c r="W148" s="4">
        <v>9000</v>
      </c>
      <c r="X148" s="4"/>
      <c r="Y148" s="4" t="s">
        <v>1096</v>
      </c>
      <c r="Z148" s="4" t="s">
        <v>1230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10013</v>
      </c>
      <c r="C149" s="4" t="s">
        <v>571</v>
      </c>
      <c r="D149" s="4" t="s">
        <v>571</v>
      </c>
      <c r="E149" s="4" t="s">
        <v>571</v>
      </c>
      <c r="F149" s="4" t="s">
        <v>572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573</v>
      </c>
      <c r="Q149" s="4" t="s">
        <v>1223</v>
      </c>
      <c r="R149" s="4" t="s">
        <v>1224</v>
      </c>
      <c r="S149" s="4">
        <v>6000</v>
      </c>
      <c r="T149" s="4">
        <v>1</v>
      </c>
      <c r="U149" s="4" t="s">
        <v>1076</v>
      </c>
      <c r="V149" s="4" t="s">
        <v>1225</v>
      </c>
      <c r="W149" s="4">
        <v>9000</v>
      </c>
      <c r="X149" s="4"/>
      <c r="Y149" s="4" t="s">
        <v>1096</v>
      </c>
      <c r="Z149" s="4" t="s">
        <v>1230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10101</v>
      </c>
      <c r="C150" s="4" t="s">
        <v>574</v>
      </c>
      <c r="D150" s="4" t="s">
        <v>574</v>
      </c>
      <c r="E150" s="4" t="s">
        <v>574</v>
      </c>
      <c r="F150" s="4" t="s">
        <v>536</v>
      </c>
      <c r="G150" s="4">
        <v>0</v>
      </c>
      <c r="H150" s="4">
        <v>2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575</v>
      </c>
      <c r="Q150" s="4" t="s">
        <v>1223</v>
      </c>
      <c r="R150" s="4" t="s">
        <v>1224</v>
      </c>
      <c r="S150" s="4">
        <v>6000</v>
      </c>
      <c r="T150" s="4">
        <v>1</v>
      </c>
      <c r="U150" s="4" t="s">
        <v>1076</v>
      </c>
      <c r="V150" s="4" t="s">
        <v>1225</v>
      </c>
      <c r="W150" s="4">
        <v>9000</v>
      </c>
      <c r="X150" s="4"/>
      <c r="Y150" s="4" t="s">
        <v>1096</v>
      </c>
      <c r="Z150" s="4" t="s">
        <v>1230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10102</v>
      </c>
      <c r="C151" s="4" t="s">
        <v>576</v>
      </c>
      <c r="D151" s="4" t="s">
        <v>576</v>
      </c>
      <c r="E151" s="4" t="s">
        <v>576</v>
      </c>
      <c r="F151" s="4" t="s">
        <v>539</v>
      </c>
      <c r="G151" s="4">
        <v>0</v>
      </c>
      <c r="H151" s="4">
        <v>2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577</v>
      </c>
      <c r="Q151" s="4" t="s">
        <v>1223</v>
      </c>
      <c r="R151" s="4" t="s">
        <v>1224</v>
      </c>
      <c r="S151" s="4">
        <v>6000</v>
      </c>
      <c r="T151" s="4">
        <v>1</v>
      </c>
      <c r="U151" s="4" t="s">
        <v>1076</v>
      </c>
      <c r="V151" s="4" t="s">
        <v>1225</v>
      </c>
      <c r="W151" s="4">
        <v>9000</v>
      </c>
      <c r="X151" s="4"/>
      <c r="Y151" s="4" t="s">
        <v>1096</v>
      </c>
      <c r="Z151" s="4" t="s">
        <v>1230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10103</v>
      </c>
      <c r="C152" s="4" t="s">
        <v>578</v>
      </c>
      <c r="D152" s="4" t="s">
        <v>578</v>
      </c>
      <c r="E152" s="4" t="s">
        <v>578</v>
      </c>
      <c r="F152" s="4" t="s">
        <v>542</v>
      </c>
      <c r="G152" s="4">
        <v>0</v>
      </c>
      <c r="H152" s="4">
        <v>2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579</v>
      </c>
      <c r="Q152" s="4" t="s">
        <v>1223</v>
      </c>
      <c r="R152" s="4" t="s">
        <v>1224</v>
      </c>
      <c r="S152" s="4">
        <v>6000</v>
      </c>
      <c r="T152" s="4">
        <v>1</v>
      </c>
      <c r="U152" s="4" t="s">
        <v>1076</v>
      </c>
      <c r="V152" s="4" t="s">
        <v>1225</v>
      </c>
      <c r="W152" s="4">
        <v>9000</v>
      </c>
      <c r="X152" s="4"/>
      <c r="Y152" s="4" t="s">
        <v>1096</v>
      </c>
      <c r="Z152" s="4" t="s">
        <v>1230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10104</v>
      </c>
      <c r="C153" s="4" t="s">
        <v>580</v>
      </c>
      <c r="D153" s="4" t="s">
        <v>580</v>
      </c>
      <c r="E153" s="4" t="s">
        <v>580</v>
      </c>
      <c r="F153" s="4" t="s">
        <v>545</v>
      </c>
      <c r="G153" s="4">
        <v>0</v>
      </c>
      <c r="H153" s="4">
        <v>2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581</v>
      </c>
      <c r="Q153" s="4" t="s">
        <v>1223</v>
      </c>
      <c r="R153" s="4" t="s">
        <v>1224</v>
      </c>
      <c r="S153" s="4">
        <v>6000</v>
      </c>
      <c r="T153" s="4">
        <v>1</v>
      </c>
      <c r="U153" s="4" t="s">
        <v>1076</v>
      </c>
      <c r="V153" s="4" t="s">
        <v>1225</v>
      </c>
      <c r="W153" s="4">
        <v>9000</v>
      </c>
      <c r="X153" s="4"/>
      <c r="Y153" s="4" t="s">
        <v>1096</v>
      </c>
      <c r="Z153" s="4" t="s">
        <v>1230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10105</v>
      </c>
      <c r="C154" s="4" t="s">
        <v>582</v>
      </c>
      <c r="D154" s="4" t="s">
        <v>582</v>
      </c>
      <c r="E154" s="4" t="s">
        <v>582</v>
      </c>
      <c r="F154" s="4" t="s">
        <v>548</v>
      </c>
      <c r="G154" s="4">
        <v>0</v>
      </c>
      <c r="H154" s="4">
        <v>2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583</v>
      </c>
      <c r="Q154" s="4" t="s">
        <v>1223</v>
      </c>
      <c r="R154" s="4" t="s">
        <v>1224</v>
      </c>
      <c r="S154" s="4">
        <v>6000</v>
      </c>
      <c r="T154" s="4">
        <v>1</v>
      </c>
      <c r="U154" s="4" t="s">
        <v>1076</v>
      </c>
      <c r="V154" s="4" t="s">
        <v>1225</v>
      </c>
      <c r="W154" s="4">
        <v>9000</v>
      </c>
      <c r="X154" s="4"/>
      <c r="Y154" s="4" t="s">
        <v>1096</v>
      </c>
      <c r="Z154" s="4" t="s">
        <v>1230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10106</v>
      </c>
      <c r="C155" s="4" t="s">
        <v>584</v>
      </c>
      <c r="D155" s="4" t="s">
        <v>584</v>
      </c>
      <c r="E155" s="4" t="s">
        <v>584</v>
      </c>
      <c r="F155" s="4" t="s">
        <v>551</v>
      </c>
      <c r="G155" s="4">
        <v>0</v>
      </c>
      <c r="H155" s="4">
        <v>2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585</v>
      </c>
      <c r="Q155" s="4" t="s">
        <v>1223</v>
      </c>
      <c r="R155" s="4" t="s">
        <v>1224</v>
      </c>
      <c r="S155" s="4">
        <v>6000</v>
      </c>
      <c r="T155" s="4">
        <v>1</v>
      </c>
      <c r="U155" s="4" t="s">
        <v>1076</v>
      </c>
      <c r="V155" s="4" t="s">
        <v>1225</v>
      </c>
      <c r="W155" s="4">
        <v>9000</v>
      </c>
      <c r="X155" s="4"/>
      <c r="Y155" s="4" t="s">
        <v>1096</v>
      </c>
      <c r="Z155" s="4" t="s">
        <v>1230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10107</v>
      </c>
      <c r="C156" s="4" t="s">
        <v>586</v>
      </c>
      <c r="D156" s="4" t="s">
        <v>586</v>
      </c>
      <c r="E156" s="4" t="s">
        <v>586</v>
      </c>
      <c r="F156" s="4" t="s">
        <v>554</v>
      </c>
      <c r="G156" s="4">
        <v>0</v>
      </c>
      <c r="H156" s="4">
        <v>2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587</v>
      </c>
      <c r="Q156" s="4" t="s">
        <v>1223</v>
      </c>
      <c r="R156" s="4" t="s">
        <v>1224</v>
      </c>
      <c r="S156" s="4">
        <v>6000</v>
      </c>
      <c r="T156" s="4">
        <v>1</v>
      </c>
      <c r="U156" s="4" t="s">
        <v>1076</v>
      </c>
      <c r="V156" s="4" t="s">
        <v>1225</v>
      </c>
      <c r="W156" s="4">
        <v>9000</v>
      </c>
      <c r="X156" s="4"/>
      <c r="Y156" s="4" t="s">
        <v>1096</v>
      </c>
      <c r="Z156" s="4" t="s">
        <v>1230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10108</v>
      </c>
      <c r="C157" s="4" t="s">
        <v>588</v>
      </c>
      <c r="D157" s="4" t="s">
        <v>588</v>
      </c>
      <c r="E157" s="4" t="s">
        <v>588</v>
      </c>
      <c r="F157" s="4" t="s">
        <v>557</v>
      </c>
      <c r="G157" s="4">
        <v>0</v>
      </c>
      <c r="H157" s="4">
        <v>2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589</v>
      </c>
      <c r="Q157" s="4" t="s">
        <v>1223</v>
      </c>
      <c r="R157" s="4" t="s">
        <v>1224</v>
      </c>
      <c r="S157" s="4">
        <v>6000</v>
      </c>
      <c r="T157" s="4">
        <v>1</v>
      </c>
      <c r="U157" s="4" t="s">
        <v>1076</v>
      </c>
      <c r="V157" s="4" t="s">
        <v>1225</v>
      </c>
      <c r="W157" s="4">
        <v>9000</v>
      </c>
      <c r="X157" s="4"/>
      <c r="Y157" s="4" t="s">
        <v>1096</v>
      </c>
      <c r="Z157" s="4" t="s">
        <v>1230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10109</v>
      </c>
      <c r="C158" s="4" t="s">
        <v>590</v>
      </c>
      <c r="D158" s="4" t="s">
        <v>590</v>
      </c>
      <c r="E158" s="4" t="s">
        <v>590</v>
      </c>
      <c r="F158" s="4" t="s">
        <v>560</v>
      </c>
      <c r="G158" s="4">
        <v>0</v>
      </c>
      <c r="H158" s="4">
        <v>2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591</v>
      </c>
      <c r="Q158" s="4" t="s">
        <v>1223</v>
      </c>
      <c r="R158" s="4" t="s">
        <v>1224</v>
      </c>
      <c r="S158" s="4">
        <v>6000</v>
      </c>
      <c r="T158" s="4">
        <v>1</v>
      </c>
      <c r="U158" s="4" t="s">
        <v>1076</v>
      </c>
      <c r="V158" s="4" t="s">
        <v>1225</v>
      </c>
      <c r="W158" s="4">
        <v>9000</v>
      </c>
      <c r="X158" s="4"/>
      <c r="Y158" s="4" t="s">
        <v>1096</v>
      </c>
      <c r="Z158" s="4" t="s">
        <v>1230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10110</v>
      </c>
      <c r="C159" s="4" t="s">
        <v>592</v>
      </c>
      <c r="D159" s="4" t="s">
        <v>592</v>
      </c>
      <c r="E159" s="4" t="s">
        <v>592</v>
      </c>
      <c r="F159" s="4" t="s">
        <v>563</v>
      </c>
      <c r="G159" s="4">
        <v>0</v>
      </c>
      <c r="H159" s="4">
        <v>2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593</v>
      </c>
      <c r="Q159" s="4" t="s">
        <v>1223</v>
      </c>
      <c r="R159" s="4" t="s">
        <v>1224</v>
      </c>
      <c r="S159" s="4">
        <v>6000</v>
      </c>
      <c r="T159" s="4">
        <v>1</v>
      </c>
      <c r="U159" s="4" t="s">
        <v>1076</v>
      </c>
      <c r="V159" s="4" t="s">
        <v>1225</v>
      </c>
      <c r="W159" s="4">
        <v>9000</v>
      </c>
      <c r="X159" s="4"/>
      <c r="Y159" s="4" t="s">
        <v>1096</v>
      </c>
      <c r="Z159" s="4" t="s">
        <v>1230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10111</v>
      </c>
      <c r="C160" s="4" t="s">
        <v>594</v>
      </c>
      <c r="D160" s="4" t="s">
        <v>594</v>
      </c>
      <c r="E160" s="4" t="s">
        <v>594</v>
      </c>
      <c r="F160" s="4" t="s">
        <v>566</v>
      </c>
      <c r="G160" s="4">
        <v>0</v>
      </c>
      <c r="H160" s="4">
        <v>2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595</v>
      </c>
      <c r="Q160" s="4" t="s">
        <v>1223</v>
      </c>
      <c r="R160" s="4" t="s">
        <v>1224</v>
      </c>
      <c r="S160" s="4">
        <v>6000</v>
      </c>
      <c r="T160" s="4">
        <v>1</v>
      </c>
      <c r="U160" s="4" t="s">
        <v>1076</v>
      </c>
      <c r="V160" s="4" t="s">
        <v>1225</v>
      </c>
      <c r="W160" s="4">
        <v>9000</v>
      </c>
      <c r="X160" s="4"/>
      <c r="Y160" s="4" t="s">
        <v>1096</v>
      </c>
      <c r="Z160" s="4" t="s">
        <v>1230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10112</v>
      </c>
      <c r="C161" s="4" t="s">
        <v>596</v>
      </c>
      <c r="D161" s="4" t="s">
        <v>596</v>
      </c>
      <c r="E161" s="4" t="s">
        <v>596</v>
      </c>
      <c r="F161" s="4" t="s">
        <v>569</v>
      </c>
      <c r="G161" s="4">
        <v>0</v>
      </c>
      <c r="H161" s="4">
        <v>2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597</v>
      </c>
      <c r="Q161" s="4" t="s">
        <v>1223</v>
      </c>
      <c r="R161" s="4" t="s">
        <v>1224</v>
      </c>
      <c r="S161" s="4">
        <v>6000</v>
      </c>
      <c r="T161" s="4">
        <v>1</v>
      </c>
      <c r="U161" s="4" t="s">
        <v>1076</v>
      </c>
      <c r="V161" s="4" t="s">
        <v>1225</v>
      </c>
      <c r="W161" s="4">
        <v>9000</v>
      </c>
      <c r="X161" s="4"/>
      <c r="Y161" s="4" t="s">
        <v>1096</v>
      </c>
      <c r="Z161" s="4" t="s">
        <v>1230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10113</v>
      </c>
      <c r="C162" s="4" t="s">
        <v>598</v>
      </c>
      <c r="D162" s="4" t="s">
        <v>598</v>
      </c>
      <c r="E162" s="4" t="s">
        <v>598</v>
      </c>
      <c r="F162" s="4" t="s">
        <v>572</v>
      </c>
      <c r="G162" s="4">
        <v>0</v>
      </c>
      <c r="H162" s="4">
        <v>2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599</v>
      </c>
      <c r="Q162" s="4" t="s">
        <v>1223</v>
      </c>
      <c r="R162" s="4" t="s">
        <v>1224</v>
      </c>
      <c r="S162" s="4">
        <v>6000</v>
      </c>
      <c r="T162" s="4">
        <v>1</v>
      </c>
      <c r="U162" s="4" t="s">
        <v>1076</v>
      </c>
      <c r="V162" s="4" t="s">
        <v>1225</v>
      </c>
      <c r="W162" s="4">
        <v>9000</v>
      </c>
      <c r="X162" s="4"/>
      <c r="Y162" s="4" t="s">
        <v>1096</v>
      </c>
      <c r="Z162" s="4" t="s">
        <v>1230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10201</v>
      </c>
      <c r="C163" s="4" t="s">
        <v>600</v>
      </c>
      <c r="D163" s="4" t="s">
        <v>600</v>
      </c>
      <c r="E163" s="4" t="s">
        <v>600</v>
      </c>
      <c r="F163" s="4" t="s">
        <v>601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602</v>
      </c>
      <c r="Q163" s="4" t="s">
        <v>1223</v>
      </c>
      <c r="R163" s="4" t="s">
        <v>1224</v>
      </c>
      <c r="S163" s="4">
        <v>6000</v>
      </c>
      <c r="T163" s="4">
        <v>1</v>
      </c>
      <c r="U163" s="4" t="s">
        <v>1076</v>
      </c>
      <c r="V163" s="4" t="s">
        <v>1225</v>
      </c>
      <c r="W163" s="4">
        <v>9000</v>
      </c>
      <c r="X163" s="4"/>
      <c r="Y163" s="4" t="s">
        <v>1096</v>
      </c>
      <c r="Z163" s="4" t="s">
        <v>1230</v>
      </c>
      <c r="AA163" s="4">
        <v>6000</v>
      </c>
      <c r="AB163" s="4">
        <v>0</v>
      </c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10202</v>
      </c>
      <c r="C164" s="4" t="s">
        <v>603</v>
      </c>
      <c r="D164" s="4" t="s">
        <v>603</v>
      </c>
      <c r="E164" s="4" t="s">
        <v>603</v>
      </c>
      <c r="F164" s="4" t="s">
        <v>604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605</v>
      </c>
      <c r="Q164" s="4" t="s">
        <v>1223</v>
      </c>
      <c r="R164" s="4" t="s">
        <v>1224</v>
      </c>
      <c r="S164" s="4">
        <v>6000</v>
      </c>
      <c r="T164" s="4">
        <v>1</v>
      </c>
      <c r="U164" s="4" t="s">
        <v>1076</v>
      </c>
      <c r="V164" s="4" t="s">
        <v>1225</v>
      </c>
      <c r="W164" s="4">
        <v>9000</v>
      </c>
      <c r="X164" s="4"/>
      <c r="Y164" s="4" t="s">
        <v>1096</v>
      </c>
      <c r="Z164" s="4" t="s">
        <v>1230</v>
      </c>
      <c r="AA164" s="4">
        <v>6000</v>
      </c>
      <c r="AB164" s="4">
        <v>0</v>
      </c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10203</v>
      </c>
      <c r="C165" s="4" t="s">
        <v>606</v>
      </c>
      <c r="D165" s="4" t="s">
        <v>606</v>
      </c>
      <c r="E165" s="4" t="s">
        <v>606</v>
      </c>
      <c r="F165" s="4" t="s">
        <v>607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608</v>
      </c>
      <c r="Q165" s="4" t="s">
        <v>1223</v>
      </c>
      <c r="R165" s="4" t="s">
        <v>1224</v>
      </c>
      <c r="S165" s="4">
        <v>6000</v>
      </c>
      <c r="T165" s="4">
        <v>1</v>
      </c>
      <c r="U165" s="4" t="s">
        <v>1076</v>
      </c>
      <c r="V165" s="4" t="s">
        <v>1225</v>
      </c>
      <c r="W165" s="4">
        <v>9000</v>
      </c>
      <c r="X165" s="4"/>
      <c r="Y165" s="4" t="s">
        <v>1096</v>
      </c>
      <c r="Z165" s="4" t="s">
        <v>1230</v>
      </c>
      <c r="AA165" s="4">
        <v>6000</v>
      </c>
      <c r="AB165" s="4">
        <v>0</v>
      </c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10204</v>
      </c>
      <c r="C166" s="4" t="s">
        <v>609</v>
      </c>
      <c r="D166" s="4" t="s">
        <v>609</v>
      </c>
      <c r="E166" s="4" t="s">
        <v>609</v>
      </c>
      <c r="F166" s="4" t="s">
        <v>610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611</v>
      </c>
      <c r="Q166" s="4" t="s">
        <v>1223</v>
      </c>
      <c r="R166" s="4" t="s">
        <v>1224</v>
      </c>
      <c r="S166" s="4">
        <v>6000</v>
      </c>
      <c r="T166" s="4">
        <v>1</v>
      </c>
      <c r="U166" s="4" t="s">
        <v>1076</v>
      </c>
      <c r="V166" s="4" t="s">
        <v>1225</v>
      </c>
      <c r="W166" s="4">
        <v>9000</v>
      </c>
      <c r="X166" s="4"/>
      <c r="Y166" s="4" t="s">
        <v>1096</v>
      </c>
      <c r="Z166" s="4" t="s">
        <v>1230</v>
      </c>
      <c r="AA166" s="4">
        <v>6000</v>
      </c>
      <c r="AB166" s="4">
        <v>0</v>
      </c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10205</v>
      </c>
      <c r="C167" s="4" t="s">
        <v>612</v>
      </c>
      <c r="D167" s="4" t="s">
        <v>612</v>
      </c>
      <c r="E167" s="4" t="s">
        <v>1278</v>
      </c>
      <c r="F167" s="4" t="s">
        <v>613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614</v>
      </c>
      <c r="Q167" s="4" t="s">
        <v>1223</v>
      </c>
      <c r="R167" s="4" t="s">
        <v>1224</v>
      </c>
      <c r="S167" s="4">
        <v>6000</v>
      </c>
      <c r="T167" s="4">
        <v>1</v>
      </c>
      <c r="U167" s="4" t="s">
        <v>1076</v>
      </c>
      <c r="V167" s="4" t="s">
        <v>1225</v>
      </c>
      <c r="W167" s="4">
        <v>9000</v>
      </c>
      <c r="X167" s="4"/>
      <c r="Y167" s="4" t="s">
        <v>1096</v>
      </c>
      <c r="Z167" s="4" t="s">
        <v>1230</v>
      </c>
      <c r="AA167" s="4">
        <v>6000</v>
      </c>
      <c r="AB167" s="4">
        <v>0</v>
      </c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10206</v>
      </c>
      <c r="C168" s="4" t="s">
        <v>615</v>
      </c>
      <c r="D168" s="4" t="s">
        <v>615</v>
      </c>
      <c r="E168" s="4" t="s">
        <v>615</v>
      </c>
      <c r="F168" s="4" t="s">
        <v>616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617</v>
      </c>
      <c r="Q168" s="4" t="s">
        <v>1223</v>
      </c>
      <c r="R168" s="4" t="s">
        <v>1224</v>
      </c>
      <c r="S168" s="4">
        <v>6000</v>
      </c>
      <c r="T168" s="4">
        <v>1</v>
      </c>
      <c r="U168" s="4" t="s">
        <v>1076</v>
      </c>
      <c r="V168" s="4" t="s">
        <v>1225</v>
      </c>
      <c r="W168" s="4">
        <v>9000</v>
      </c>
      <c r="X168" s="4"/>
      <c r="Y168" s="4" t="s">
        <v>1096</v>
      </c>
      <c r="Z168" s="4" t="s">
        <v>1230</v>
      </c>
      <c r="AA168" s="4">
        <v>6000</v>
      </c>
      <c r="AB168" s="4">
        <v>0</v>
      </c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10207</v>
      </c>
      <c r="C169" s="4" t="s">
        <v>618</v>
      </c>
      <c r="D169" s="4" t="s">
        <v>618</v>
      </c>
      <c r="E169" s="4" t="s">
        <v>618</v>
      </c>
      <c r="F169" s="4" t="s">
        <v>619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620</v>
      </c>
      <c r="Q169" s="4" t="s">
        <v>1223</v>
      </c>
      <c r="R169" s="4" t="s">
        <v>1224</v>
      </c>
      <c r="S169" s="4">
        <v>6000</v>
      </c>
      <c r="T169" s="4">
        <v>1</v>
      </c>
      <c r="U169" s="4" t="s">
        <v>1076</v>
      </c>
      <c r="V169" s="4" t="s">
        <v>1225</v>
      </c>
      <c r="W169" s="4">
        <v>9000</v>
      </c>
      <c r="X169" s="4"/>
      <c r="Y169" s="4" t="s">
        <v>1096</v>
      </c>
      <c r="Z169" s="4" t="s">
        <v>1230</v>
      </c>
      <c r="AA169" s="4">
        <v>6000</v>
      </c>
      <c r="AB169" s="4">
        <v>0</v>
      </c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10208</v>
      </c>
      <c r="C170" s="4" t="s">
        <v>621</v>
      </c>
      <c r="D170" s="4" t="s">
        <v>621</v>
      </c>
      <c r="E170" s="4" t="s">
        <v>621</v>
      </c>
      <c r="F170" s="4" t="s">
        <v>622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623</v>
      </c>
      <c r="Q170" s="4" t="s">
        <v>1223</v>
      </c>
      <c r="R170" s="4" t="s">
        <v>1224</v>
      </c>
      <c r="S170" s="4">
        <v>6000</v>
      </c>
      <c r="T170" s="4">
        <v>1</v>
      </c>
      <c r="U170" s="4" t="s">
        <v>1076</v>
      </c>
      <c r="V170" s="4" t="s">
        <v>1225</v>
      </c>
      <c r="W170" s="4">
        <v>9000</v>
      </c>
      <c r="X170" s="4"/>
      <c r="Y170" s="4" t="s">
        <v>1096</v>
      </c>
      <c r="Z170" s="4" t="s">
        <v>1230</v>
      </c>
      <c r="AA170" s="4">
        <v>6000</v>
      </c>
      <c r="AB170" s="4">
        <v>0</v>
      </c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10209</v>
      </c>
      <c r="C171" s="4" t="s">
        <v>624</v>
      </c>
      <c r="D171" s="4" t="s">
        <v>624</v>
      </c>
      <c r="E171" s="4" t="s">
        <v>624</v>
      </c>
      <c r="F171" s="4" t="s">
        <v>625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626</v>
      </c>
      <c r="Q171" s="4" t="s">
        <v>1223</v>
      </c>
      <c r="R171" s="4" t="s">
        <v>1224</v>
      </c>
      <c r="S171" s="4">
        <v>6000</v>
      </c>
      <c r="T171" s="4">
        <v>1</v>
      </c>
      <c r="U171" s="4" t="s">
        <v>1076</v>
      </c>
      <c r="V171" s="4" t="s">
        <v>1225</v>
      </c>
      <c r="W171" s="4">
        <v>9000</v>
      </c>
      <c r="X171" s="4"/>
      <c r="Y171" s="4" t="s">
        <v>1096</v>
      </c>
      <c r="Z171" s="4" t="s">
        <v>1230</v>
      </c>
      <c r="AA171" s="4">
        <v>6000</v>
      </c>
      <c r="AB171" s="4">
        <v>0</v>
      </c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10210</v>
      </c>
      <c r="C172" s="4" t="s">
        <v>627</v>
      </c>
      <c r="D172" s="4" t="s">
        <v>627</v>
      </c>
      <c r="E172" s="4" t="s">
        <v>627</v>
      </c>
      <c r="F172" s="4" t="s">
        <v>628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629</v>
      </c>
      <c r="Q172" s="4" t="s">
        <v>1223</v>
      </c>
      <c r="R172" s="4" t="s">
        <v>1224</v>
      </c>
      <c r="S172" s="4">
        <v>6000</v>
      </c>
      <c r="T172" s="4">
        <v>1</v>
      </c>
      <c r="U172" s="4" t="s">
        <v>1076</v>
      </c>
      <c r="V172" s="4" t="s">
        <v>1225</v>
      </c>
      <c r="W172" s="4">
        <v>9000</v>
      </c>
      <c r="X172" s="4"/>
      <c r="Y172" s="4" t="s">
        <v>1096</v>
      </c>
      <c r="Z172" s="4" t="s">
        <v>1230</v>
      </c>
      <c r="AA172" s="4">
        <v>6000</v>
      </c>
      <c r="AB172" s="4">
        <v>0</v>
      </c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10211</v>
      </c>
      <c r="C173" s="4" t="s">
        <v>630</v>
      </c>
      <c r="D173" s="4" t="s">
        <v>630</v>
      </c>
      <c r="E173" s="4" t="s">
        <v>630</v>
      </c>
      <c r="F173" s="4" t="s">
        <v>631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632</v>
      </c>
      <c r="Q173" s="4" t="s">
        <v>1223</v>
      </c>
      <c r="R173" s="4" t="s">
        <v>1224</v>
      </c>
      <c r="S173" s="4">
        <v>6000</v>
      </c>
      <c r="T173" s="4">
        <v>1</v>
      </c>
      <c r="U173" s="4" t="s">
        <v>1076</v>
      </c>
      <c r="V173" s="4" t="s">
        <v>1225</v>
      </c>
      <c r="W173" s="4">
        <v>9000</v>
      </c>
      <c r="X173" s="4"/>
      <c r="Y173" s="4" t="s">
        <v>1096</v>
      </c>
      <c r="Z173" s="4" t="s">
        <v>1230</v>
      </c>
      <c r="AA173" s="4">
        <v>6000</v>
      </c>
      <c r="AB173" s="4">
        <v>0</v>
      </c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10212</v>
      </c>
      <c r="C174" s="4" t="s">
        <v>633</v>
      </c>
      <c r="D174" s="4" t="s">
        <v>633</v>
      </c>
      <c r="E174" s="4" t="s">
        <v>633</v>
      </c>
      <c r="F174" s="4" t="s">
        <v>634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635</v>
      </c>
      <c r="Q174" s="4" t="s">
        <v>1223</v>
      </c>
      <c r="R174" s="4" t="s">
        <v>1224</v>
      </c>
      <c r="S174" s="4">
        <v>6000</v>
      </c>
      <c r="T174" s="4">
        <v>1</v>
      </c>
      <c r="U174" s="4" t="s">
        <v>1076</v>
      </c>
      <c r="V174" s="4" t="s">
        <v>1225</v>
      </c>
      <c r="W174" s="4">
        <v>9000</v>
      </c>
      <c r="X174" s="4"/>
      <c r="Y174" s="4" t="s">
        <v>1096</v>
      </c>
      <c r="Z174" s="4" t="s">
        <v>1230</v>
      </c>
      <c r="AA174" s="4">
        <v>6000</v>
      </c>
      <c r="AB174" s="4">
        <v>0</v>
      </c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10213</v>
      </c>
      <c r="C175" s="4" t="s">
        <v>636</v>
      </c>
      <c r="D175" s="4" t="s">
        <v>636</v>
      </c>
      <c r="E175" s="4" t="s">
        <v>636</v>
      </c>
      <c r="F175" s="4" t="s">
        <v>637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638</v>
      </c>
      <c r="Q175" s="4" t="s">
        <v>1223</v>
      </c>
      <c r="R175" s="4" t="s">
        <v>1224</v>
      </c>
      <c r="S175" s="4">
        <v>6000</v>
      </c>
      <c r="T175" s="4">
        <v>1</v>
      </c>
      <c r="U175" s="4" t="s">
        <v>1076</v>
      </c>
      <c r="V175" s="4" t="s">
        <v>1225</v>
      </c>
      <c r="W175" s="4">
        <v>9000</v>
      </c>
      <c r="X175" s="4"/>
      <c r="Y175" s="4" t="s">
        <v>1096</v>
      </c>
      <c r="Z175" s="4" t="s">
        <v>1230</v>
      </c>
      <c r="AA175" s="4">
        <v>6000</v>
      </c>
      <c r="AB175" s="4">
        <v>0</v>
      </c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10301</v>
      </c>
      <c r="C176" s="4" t="s">
        <v>639</v>
      </c>
      <c r="D176" s="4" t="s">
        <v>639</v>
      </c>
      <c r="E176" s="4" t="s">
        <v>639</v>
      </c>
      <c r="F176" s="4" t="s">
        <v>601</v>
      </c>
      <c r="G176" s="4">
        <v>0</v>
      </c>
      <c r="H176" s="4">
        <v>3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640</v>
      </c>
      <c r="Q176" s="4" t="s">
        <v>1223</v>
      </c>
      <c r="R176" s="4" t="s">
        <v>1224</v>
      </c>
      <c r="S176" s="4">
        <v>6000</v>
      </c>
      <c r="T176" s="4">
        <v>1</v>
      </c>
      <c r="U176" s="4" t="s">
        <v>1232</v>
      </c>
      <c r="V176" s="4" t="s">
        <v>1234</v>
      </c>
      <c r="W176" s="4">
        <v>3000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10302</v>
      </c>
      <c r="C177" s="4" t="s">
        <v>641</v>
      </c>
      <c r="D177" s="4" t="s">
        <v>641</v>
      </c>
      <c r="E177" s="4" t="s">
        <v>641</v>
      </c>
      <c r="F177" s="4" t="s">
        <v>604</v>
      </c>
      <c r="G177" s="4">
        <v>0</v>
      </c>
      <c r="H177" s="4">
        <v>3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642</v>
      </c>
      <c r="Q177" s="4" t="s">
        <v>1223</v>
      </c>
      <c r="R177" s="4" t="s">
        <v>1224</v>
      </c>
      <c r="S177" s="4">
        <v>6000</v>
      </c>
      <c r="T177" s="4">
        <v>1</v>
      </c>
      <c r="U177" s="4" t="s">
        <v>1232</v>
      </c>
      <c r="V177" s="4" t="s">
        <v>1234</v>
      </c>
      <c r="W177" s="4">
        <v>3000</v>
      </c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10303</v>
      </c>
      <c r="C178" s="4" t="s">
        <v>643</v>
      </c>
      <c r="D178" s="4" t="s">
        <v>643</v>
      </c>
      <c r="E178" s="4" t="s">
        <v>643</v>
      </c>
      <c r="F178" s="4" t="s">
        <v>607</v>
      </c>
      <c r="G178" s="4">
        <v>0</v>
      </c>
      <c r="H178" s="4">
        <v>3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644</v>
      </c>
      <c r="Q178" s="4" t="s">
        <v>1223</v>
      </c>
      <c r="R178" s="4" t="s">
        <v>1224</v>
      </c>
      <c r="S178" s="4">
        <v>6000</v>
      </c>
      <c r="T178" s="4">
        <v>1</v>
      </c>
      <c r="U178" s="4" t="s">
        <v>1232</v>
      </c>
      <c r="V178" s="4" t="s">
        <v>1234</v>
      </c>
      <c r="W178" s="4">
        <v>3000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10304</v>
      </c>
      <c r="C179" s="4" t="s">
        <v>645</v>
      </c>
      <c r="D179" s="4" t="s">
        <v>645</v>
      </c>
      <c r="E179" s="4" t="s">
        <v>645</v>
      </c>
      <c r="F179" s="4" t="s">
        <v>610</v>
      </c>
      <c r="G179" s="4">
        <v>0</v>
      </c>
      <c r="H179" s="4">
        <v>3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646</v>
      </c>
      <c r="Q179" s="4" t="s">
        <v>1223</v>
      </c>
      <c r="R179" s="4" t="s">
        <v>1224</v>
      </c>
      <c r="S179" s="4">
        <v>6000</v>
      </c>
      <c r="T179" s="4">
        <v>1</v>
      </c>
      <c r="U179" s="4" t="s">
        <v>1232</v>
      </c>
      <c r="V179" s="4" t="s">
        <v>1234</v>
      </c>
      <c r="W179" s="4">
        <v>3000</v>
      </c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10305</v>
      </c>
      <c r="C180" s="4" t="s">
        <v>647</v>
      </c>
      <c r="D180" s="4" t="s">
        <v>647</v>
      </c>
      <c r="E180" s="4" t="s">
        <v>647</v>
      </c>
      <c r="F180" s="4" t="s">
        <v>613</v>
      </c>
      <c r="G180" s="4">
        <v>0</v>
      </c>
      <c r="H180" s="4">
        <v>3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648</v>
      </c>
      <c r="Q180" s="4" t="s">
        <v>1223</v>
      </c>
      <c r="R180" s="4" t="s">
        <v>1224</v>
      </c>
      <c r="S180" s="4">
        <v>6000</v>
      </c>
      <c r="T180" s="4">
        <v>1</v>
      </c>
      <c r="U180" s="4" t="s">
        <v>1232</v>
      </c>
      <c r="V180" s="4" t="s">
        <v>1234</v>
      </c>
      <c r="W180" s="4">
        <v>3000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10306</v>
      </c>
      <c r="C181" s="4" t="s">
        <v>649</v>
      </c>
      <c r="D181" s="4" t="s">
        <v>649</v>
      </c>
      <c r="E181" s="4" t="s">
        <v>649</v>
      </c>
      <c r="F181" s="4" t="s">
        <v>616</v>
      </c>
      <c r="G181" s="4">
        <v>0</v>
      </c>
      <c r="H181" s="4">
        <v>3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650</v>
      </c>
      <c r="Q181" s="4" t="s">
        <v>1223</v>
      </c>
      <c r="R181" s="4" t="s">
        <v>1224</v>
      </c>
      <c r="S181" s="4">
        <v>6000</v>
      </c>
      <c r="T181" s="4">
        <v>1</v>
      </c>
      <c r="U181" s="4" t="s">
        <v>1232</v>
      </c>
      <c r="V181" s="4" t="s">
        <v>1234</v>
      </c>
      <c r="W181" s="4">
        <v>3000</v>
      </c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10307</v>
      </c>
      <c r="C182" s="4" t="s">
        <v>651</v>
      </c>
      <c r="D182" s="4" t="s">
        <v>651</v>
      </c>
      <c r="E182" s="4" t="s">
        <v>651</v>
      </c>
      <c r="F182" s="4" t="s">
        <v>619</v>
      </c>
      <c r="G182" s="4">
        <v>0</v>
      </c>
      <c r="H182" s="4">
        <v>3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652</v>
      </c>
      <c r="Q182" s="4" t="s">
        <v>1223</v>
      </c>
      <c r="R182" s="4" t="s">
        <v>1224</v>
      </c>
      <c r="S182" s="4">
        <v>6000</v>
      </c>
      <c r="T182" s="4">
        <v>1</v>
      </c>
      <c r="U182" s="4" t="s">
        <v>1232</v>
      </c>
      <c r="V182" s="4" t="s">
        <v>1234</v>
      </c>
      <c r="W182" s="4">
        <v>3000</v>
      </c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10308</v>
      </c>
      <c r="C183" s="4" t="s">
        <v>653</v>
      </c>
      <c r="D183" s="4" t="s">
        <v>653</v>
      </c>
      <c r="E183" s="4" t="s">
        <v>653</v>
      </c>
      <c r="F183" s="4" t="s">
        <v>622</v>
      </c>
      <c r="G183" s="4">
        <v>0</v>
      </c>
      <c r="H183" s="4">
        <v>3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654</v>
      </c>
      <c r="Q183" s="4" t="s">
        <v>1223</v>
      </c>
      <c r="R183" s="4" t="s">
        <v>1224</v>
      </c>
      <c r="S183" s="4">
        <v>6000</v>
      </c>
      <c r="T183" s="4">
        <v>1</v>
      </c>
      <c r="U183" s="4" t="s">
        <v>1232</v>
      </c>
      <c r="V183" s="4" t="s">
        <v>1234</v>
      </c>
      <c r="W183" s="4">
        <v>3000</v>
      </c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10309</v>
      </c>
      <c r="C184" s="4" t="s">
        <v>655</v>
      </c>
      <c r="D184" s="4" t="s">
        <v>655</v>
      </c>
      <c r="E184" s="4" t="s">
        <v>655</v>
      </c>
      <c r="F184" s="4" t="s">
        <v>625</v>
      </c>
      <c r="G184" s="4">
        <v>0</v>
      </c>
      <c r="H184" s="4">
        <v>3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656</v>
      </c>
      <c r="Q184" s="4" t="s">
        <v>1223</v>
      </c>
      <c r="R184" s="4" t="s">
        <v>1224</v>
      </c>
      <c r="S184" s="4">
        <v>6000</v>
      </c>
      <c r="T184" s="4">
        <v>1</v>
      </c>
      <c r="U184" s="4" t="s">
        <v>1232</v>
      </c>
      <c r="V184" s="4" t="s">
        <v>1234</v>
      </c>
      <c r="W184" s="4">
        <v>3000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10310</v>
      </c>
      <c r="C185" s="4" t="s">
        <v>657</v>
      </c>
      <c r="D185" s="4" t="s">
        <v>657</v>
      </c>
      <c r="E185" s="4" t="s">
        <v>657</v>
      </c>
      <c r="F185" s="4" t="s">
        <v>628</v>
      </c>
      <c r="G185" s="4">
        <v>0</v>
      </c>
      <c r="H185" s="4">
        <v>3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658</v>
      </c>
      <c r="Q185" s="4" t="s">
        <v>1223</v>
      </c>
      <c r="R185" s="4" t="s">
        <v>1224</v>
      </c>
      <c r="S185" s="4">
        <v>6000</v>
      </c>
      <c r="T185" s="4">
        <v>1</v>
      </c>
      <c r="U185" s="4" t="s">
        <v>1232</v>
      </c>
      <c r="V185" s="4" t="s">
        <v>1234</v>
      </c>
      <c r="W185" s="4">
        <v>3000</v>
      </c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10311</v>
      </c>
      <c r="C186" s="4" t="s">
        <v>659</v>
      </c>
      <c r="D186" s="4" t="s">
        <v>659</v>
      </c>
      <c r="E186" s="4" t="s">
        <v>659</v>
      </c>
      <c r="F186" s="4" t="s">
        <v>631</v>
      </c>
      <c r="G186" s="4">
        <v>0</v>
      </c>
      <c r="H186" s="4">
        <v>3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660</v>
      </c>
      <c r="Q186" s="4" t="s">
        <v>1223</v>
      </c>
      <c r="R186" s="4" t="s">
        <v>1224</v>
      </c>
      <c r="S186" s="4">
        <v>6000</v>
      </c>
      <c r="T186" s="4">
        <v>1</v>
      </c>
      <c r="U186" s="4" t="s">
        <v>1232</v>
      </c>
      <c r="V186" s="4" t="s">
        <v>1234</v>
      </c>
      <c r="W186" s="4">
        <v>3000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10312</v>
      </c>
      <c r="C187" s="4" t="s">
        <v>661</v>
      </c>
      <c r="D187" s="4" t="s">
        <v>661</v>
      </c>
      <c r="E187" s="4" t="s">
        <v>661</v>
      </c>
      <c r="F187" s="4" t="s">
        <v>634</v>
      </c>
      <c r="G187" s="4">
        <v>0</v>
      </c>
      <c r="H187" s="4">
        <v>3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662</v>
      </c>
      <c r="Q187" s="4" t="s">
        <v>1223</v>
      </c>
      <c r="R187" s="4" t="s">
        <v>1224</v>
      </c>
      <c r="S187" s="4">
        <v>6000</v>
      </c>
      <c r="T187" s="4">
        <v>1</v>
      </c>
      <c r="U187" s="4" t="s">
        <v>1232</v>
      </c>
      <c r="V187" s="4" t="s">
        <v>1234</v>
      </c>
      <c r="W187" s="4">
        <v>3000</v>
      </c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10313</v>
      </c>
      <c r="C188" s="4" t="s">
        <v>663</v>
      </c>
      <c r="D188" s="4" t="s">
        <v>663</v>
      </c>
      <c r="E188" s="4" t="s">
        <v>663</v>
      </c>
      <c r="F188" s="4" t="s">
        <v>637</v>
      </c>
      <c r="G188" s="4">
        <v>0</v>
      </c>
      <c r="H188" s="4">
        <v>3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664</v>
      </c>
      <c r="Q188" s="4" t="s">
        <v>1223</v>
      </c>
      <c r="R188" s="4" t="s">
        <v>1224</v>
      </c>
      <c r="S188" s="4">
        <v>6000</v>
      </c>
      <c r="T188" s="4">
        <v>1</v>
      </c>
      <c r="U188" s="4" t="s">
        <v>1232</v>
      </c>
      <c r="V188" s="4" t="s">
        <v>1234</v>
      </c>
      <c r="W188" s="4">
        <v>3000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10401</v>
      </c>
      <c r="C189" s="4" t="s">
        <v>665</v>
      </c>
      <c r="D189" s="4" t="s">
        <v>665</v>
      </c>
      <c r="E189" s="4" t="s">
        <v>665</v>
      </c>
      <c r="F189" s="4" t="s">
        <v>666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667</v>
      </c>
      <c r="Q189" s="4" t="s">
        <v>1231</v>
      </c>
      <c r="R189" s="4" t="s">
        <v>1233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10402</v>
      </c>
      <c r="C190" s="4" t="s">
        <v>668</v>
      </c>
      <c r="D190" s="4" t="s">
        <v>668</v>
      </c>
      <c r="E190" s="4" t="s">
        <v>668</v>
      </c>
      <c r="F190" s="4" t="s">
        <v>669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670</v>
      </c>
      <c r="Q190" s="4" t="s">
        <v>1231</v>
      </c>
      <c r="R190" s="4" t="s">
        <v>1233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10403</v>
      </c>
      <c r="C191" s="4" t="s">
        <v>671</v>
      </c>
      <c r="D191" s="4" t="s">
        <v>671</v>
      </c>
      <c r="E191" s="4" t="s">
        <v>671</v>
      </c>
      <c r="F191" s="4" t="s">
        <v>672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673</v>
      </c>
      <c r="Q191" s="4" t="s">
        <v>1231</v>
      </c>
      <c r="R191" s="4" t="s">
        <v>1233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10404</v>
      </c>
      <c r="C192" s="4" t="s">
        <v>674</v>
      </c>
      <c r="D192" s="4" t="s">
        <v>674</v>
      </c>
      <c r="E192" s="4" t="s">
        <v>674</v>
      </c>
      <c r="F192" s="4" t="s">
        <v>675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676</v>
      </c>
      <c r="Q192" s="4" t="s">
        <v>1231</v>
      </c>
      <c r="R192" s="4" t="s">
        <v>1233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10405</v>
      </c>
      <c r="C193" s="4" t="s">
        <v>677</v>
      </c>
      <c r="D193" s="4" t="s">
        <v>677</v>
      </c>
      <c r="E193" s="4" t="s">
        <v>677</v>
      </c>
      <c r="F193" s="4" t="s">
        <v>678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679</v>
      </c>
      <c r="Q193" s="4" t="s">
        <v>1231</v>
      </c>
      <c r="R193" s="4" t="s">
        <v>1233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10406</v>
      </c>
      <c r="C194" s="4" t="s">
        <v>680</v>
      </c>
      <c r="D194" s="4" t="s">
        <v>680</v>
      </c>
      <c r="E194" s="4" t="s">
        <v>680</v>
      </c>
      <c r="F194" s="4" t="s">
        <v>681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682</v>
      </c>
      <c r="Q194" s="4" t="s">
        <v>1231</v>
      </c>
      <c r="R194" s="4" t="s">
        <v>1233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10407</v>
      </c>
      <c r="C195" s="4" t="s">
        <v>683</v>
      </c>
      <c r="D195" s="4" t="s">
        <v>683</v>
      </c>
      <c r="E195" s="4" t="s">
        <v>683</v>
      </c>
      <c r="F195" s="4" t="s">
        <v>684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685</v>
      </c>
      <c r="Q195" s="4" t="s">
        <v>1231</v>
      </c>
      <c r="R195" s="4" t="s">
        <v>1233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10408</v>
      </c>
      <c r="C196" s="4" t="s">
        <v>686</v>
      </c>
      <c r="D196" s="4" t="s">
        <v>686</v>
      </c>
      <c r="E196" s="4" t="s">
        <v>686</v>
      </c>
      <c r="F196" s="4" t="s">
        <v>687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688</v>
      </c>
      <c r="Q196" s="4" t="s">
        <v>1231</v>
      </c>
      <c r="R196" s="4" t="s">
        <v>1233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10409</v>
      </c>
      <c r="C197" s="4" t="s">
        <v>689</v>
      </c>
      <c r="D197" s="4" t="s">
        <v>689</v>
      </c>
      <c r="E197" s="4" t="s">
        <v>689</v>
      </c>
      <c r="F197" s="4" t="s">
        <v>690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691</v>
      </c>
      <c r="Q197" s="4" t="s">
        <v>1231</v>
      </c>
      <c r="R197" s="4" t="s">
        <v>1233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10410</v>
      </c>
      <c r="C198" s="4" t="s">
        <v>692</v>
      </c>
      <c r="D198" s="4" t="s">
        <v>692</v>
      </c>
      <c r="E198" s="4" t="s">
        <v>692</v>
      </c>
      <c r="F198" s="4" t="s">
        <v>693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694</v>
      </c>
      <c r="Q198" s="4" t="s">
        <v>1231</v>
      </c>
      <c r="R198" s="4" t="s">
        <v>1233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10411</v>
      </c>
      <c r="C199" s="4" t="s">
        <v>695</v>
      </c>
      <c r="D199" s="4" t="s">
        <v>695</v>
      </c>
      <c r="E199" s="4" t="s">
        <v>695</v>
      </c>
      <c r="F199" s="4" t="s">
        <v>696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697</v>
      </c>
      <c r="Q199" s="4" t="s">
        <v>1231</v>
      </c>
      <c r="R199" s="4" t="s">
        <v>1233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10412</v>
      </c>
      <c r="C200" s="4" t="s">
        <v>698</v>
      </c>
      <c r="D200" s="4" t="s">
        <v>698</v>
      </c>
      <c r="E200" s="4" t="s">
        <v>698</v>
      </c>
      <c r="F200" s="4" t="s">
        <v>699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700</v>
      </c>
      <c r="Q200" s="4" t="s">
        <v>1231</v>
      </c>
      <c r="R200" s="4" t="s">
        <v>1233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10413</v>
      </c>
      <c r="C201" s="4" t="s">
        <v>701</v>
      </c>
      <c r="D201" s="4" t="s">
        <v>701</v>
      </c>
      <c r="E201" s="4" t="s">
        <v>701</v>
      </c>
      <c r="F201" s="4" t="s">
        <v>702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703</v>
      </c>
      <c r="Q201" s="4" t="s">
        <v>1231</v>
      </c>
      <c r="R201" s="4" t="s">
        <v>1233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10501</v>
      </c>
      <c r="C202" s="4" t="s">
        <v>704</v>
      </c>
      <c r="D202" s="4" t="s">
        <v>704</v>
      </c>
      <c r="E202" s="4" t="s">
        <v>704</v>
      </c>
      <c r="F202" s="4" t="s">
        <v>666</v>
      </c>
      <c r="G202" s="4">
        <v>0</v>
      </c>
      <c r="H202" s="4">
        <v>4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705</v>
      </c>
      <c r="Q202" s="4" t="s">
        <v>1231</v>
      </c>
      <c r="R202" s="4" t="s">
        <v>1233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10502</v>
      </c>
      <c r="C203" s="4" t="s">
        <v>706</v>
      </c>
      <c r="D203" s="4" t="s">
        <v>706</v>
      </c>
      <c r="E203" s="4" t="s">
        <v>706</v>
      </c>
      <c r="F203" s="4" t="s">
        <v>669</v>
      </c>
      <c r="G203" s="4">
        <v>0</v>
      </c>
      <c r="H203" s="4">
        <v>4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707</v>
      </c>
      <c r="Q203" s="4" t="s">
        <v>1231</v>
      </c>
      <c r="R203" s="4" t="s">
        <v>1233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10503</v>
      </c>
      <c r="C204" s="4" t="s">
        <v>708</v>
      </c>
      <c r="D204" s="4" t="s">
        <v>708</v>
      </c>
      <c r="E204" s="4" t="s">
        <v>708</v>
      </c>
      <c r="F204" s="4" t="s">
        <v>672</v>
      </c>
      <c r="G204" s="4">
        <v>0</v>
      </c>
      <c r="H204" s="4">
        <v>4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709</v>
      </c>
      <c r="Q204" s="4" t="s">
        <v>1231</v>
      </c>
      <c r="R204" s="4" t="s">
        <v>1233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10504</v>
      </c>
      <c r="C205" s="4" t="s">
        <v>710</v>
      </c>
      <c r="D205" s="4" t="s">
        <v>710</v>
      </c>
      <c r="E205" s="4" t="s">
        <v>710</v>
      </c>
      <c r="F205" s="4" t="s">
        <v>675</v>
      </c>
      <c r="G205" s="4">
        <v>0</v>
      </c>
      <c r="H205" s="4">
        <v>4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711</v>
      </c>
      <c r="Q205" s="4" t="s">
        <v>1231</v>
      </c>
      <c r="R205" s="4" t="s">
        <v>1233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10505</v>
      </c>
      <c r="C206" s="4" t="s">
        <v>712</v>
      </c>
      <c r="D206" s="4" t="s">
        <v>712</v>
      </c>
      <c r="E206" s="4" t="s">
        <v>712</v>
      </c>
      <c r="F206" s="4" t="s">
        <v>678</v>
      </c>
      <c r="G206" s="4">
        <v>0</v>
      </c>
      <c r="H206" s="4">
        <v>4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713</v>
      </c>
      <c r="Q206" s="4" t="s">
        <v>1231</v>
      </c>
      <c r="R206" s="4" t="s">
        <v>1233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10506</v>
      </c>
      <c r="C207" s="4" t="s">
        <v>714</v>
      </c>
      <c r="D207" s="4" t="s">
        <v>714</v>
      </c>
      <c r="E207" s="4" t="s">
        <v>714</v>
      </c>
      <c r="F207" s="4" t="s">
        <v>681</v>
      </c>
      <c r="G207" s="4">
        <v>0</v>
      </c>
      <c r="H207" s="4">
        <v>4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715</v>
      </c>
      <c r="Q207" s="4" t="s">
        <v>1231</v>
      </c>
      <c r="R207" s="4" t="s">
        <v>1233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10507</v>
      </c>
      <c r="C208" s="4" t="s">
        <v>716</v>
      </c>
      <c r="D208" s="4" t="s">
        <v>716</v>
      </c>
      <c r="E208" s="4" t="s">
        <v>716</v>
      </c>
      <c r="F208" s="4" t="s">
        <v>684</v>
      </c>
      <c r="G208" s="4">
        <v>0</v>
      </c>
      <c r="H208" s="4">
        <v>4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717</v>
      </c>
      <c r="Q208" s="4" t="s">
        <v>1231</v>
      </c>
      <c r="R208" s="4" t="s">
        <v>1233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10508</v>
      </c>
      <c r="C209" s="4" t="s">
        <v>718</v>
      </c>
      <c r="D209" s="4" t="s">
        <v>718</v>
      </c>
      <c r="E209" s="4" t="s">
        <v>718</v>
      </c>
      <c r="F209" s="4" t="s">
        <v>687</v>
      </c>
      <c r="G209" s="4">
        <v>0</v>
      </c>
      <c r="H209" s="4">
        <v>4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719</v>
      </c>
      <c r="Q209" s="4" t="s">
        <v>1231</v>
      </c>
      <c r="R209" s="4" t="s">
        <v>1233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10509</v>
      </c>
      <c r="C210" s="4" t="s">
        <v>720</v>
      </c>
      <c r="D210" s="4" t="s">
        <v>720</v>
      </c>
      <c r="E210" s="4" t="s">
        <v>720</v>
      </c>
      <c r="F210" s="4" t="s">
        <v>690</v>
      </c>
      <c r="G210" s="4">
        <v>0</v>
      </c>
      <c r="H210" s="4">
        <v>4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721</v>
      </c>
      <c r="Q210" s="4" t="s">
        <v>1231</v>
      </c>
      <c r="R210" s="4" t="s">
        <v>1233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10510</v>
      </c>
      <c r="C211" s="4" t="s">
        <v>722</v>
      </c>
      <c r="D211" s="4" t="s">
        <v>722</v>
      </c>
      <c r="E211" s="4" t="s">
        <v>722</v>
      </c>
      <c r="F211" s="4" t="s">
        <v>693</v>
      </c>
      <c r="G211" s="4">
        <v>0</v>
      </c>
      <c r="H211" s="4">
        <v>4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723</v>
      </c>
      <c r="Q211" s="4" t="s">
        <v>1231</v>
      </c>
      <c r="R211" s="4" t="s">
        <v>1233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10511</v>
      </c>
      <c r="C212" s="4" t="s">
        <v>724</v>
      </c>
      <c r="D212" s="4" t="s">
        <v>724</v>
      </c>
      <c r="E212" s="4" t="s">
        <v>724</v>
      </c>
      <c r="F212" s="4" t="s">
        <v>696</v>
      </c>
      <c r="G212" s="4">
        <v>0</v>
      </c>
      <c r="H212" s="4">
        <v>4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725</v>
      </c>
      <c r="Q212" s="4" t="s">
        <v>1231</v>
      </c>
      <c r="R212" s="4" t="s">
        <v>1233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10512</v>
      </c>
      <c r="C213" s="4" t="s">
        <v>726</v>
      </c>
      <c r="D213" s="4" t="s">
        <v>726</v>
      </c>
      <c r="E213" s="4" t="s">
        <v>726</v>
      </c>
      <c r="F213" s="4" t="s">
        <v>699</v>
      </c>
      <c r="G213" s="4">
        <v>0</v>
      </c>
      <c r="H213" s="4">
        <v>4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727</v>
      </c>
      <c r="Q213" s="4" t="s">
        <v>1231</v>
      </c>
      <c r="R213" s="4" t="s">
        <v>1233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10513</v>
      </c>
      <c r="C214" s="4" t="s">
        <v>728</v>
      </c>
      <c r="D214" s="4" t="s">
        <v>728</v>
      </c>
      <c r="E214" s="4" t="s">
        <v>728</v>
      </c>
      <c r="F214" s="4" t="s">
        <v>702</v>
      </c>
      <c r="G214" s="4">
        <v>0</v>
      </c>
      <c r="H214" s="4">
        <v>4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729</v>
      </c>
      <c r="Q214" s="4" t="s">
        <v>1231</v>
      </c>
      <c r="R214" s="4" t="s">
        <v>1233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10601</v>
      </c>
      <c r="C215" s="4" t="s">
        <v>730</v>
      </c>
      <c r="D215" s="4" t="s">
        <v>730</v>
      </c>
      <c r="E215" s="4" t="s">
        <v>730</v>
      </c>
      <c r="F215" s="4" t="s">
        <v>731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732</v>
      </c>
      <c r="Q215" s="4" t="s">
        <v>1231</v>
      </c>
      <c r="R215" s="4" t="s">
        <v>1233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10602</v>
      </c>
      <c r="C216" s="4" t="s">
        <v>733</v>
      </c>
      <c r="D216" s="4" t="s">
        <v>733</v>
      </c>
      <c r="E216" s="4" t="s">
        <v>733</v>
      </c>
      <c r="F216" s="4" t="s">
        <v>734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735</v>
      </c>
      <c r="Q216" s="4" t="s">
        <v>1231</v>
      </c>
      <c r="R216" s="4" t="s">
        <v>1233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10603</v>
      </c>
      <c r="C217" s="4" t="s">
        <v>736</v>
      </c>
      <c r="D217" s="4" t="s">
        <v>736</v>
      </c>
      <c r="E217" s="4" t="s">
        <v>736</v>
      </c>
      <c r="F217" s="4" t="s">
        <v>737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738</v>
      </c>
      <c r="Q217" s="4" t="s">
        <v>1231</v>
      </c>
      <c r="R217" s="4" t="s">
        <v>1233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10604</v>
      </c>
      <c r="C218" s="4" t="s">
        <v>739</v>
      </c>
      <c r="D218" s="4" t="s">
        <v>739</v>
      </c>
      <c r="E218" s="4" t="s">
        <v>739</v>
      </c>
      <c r="F218" s="4" t="s">
        <v>740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741</v>
      </c>
      <c r="Q218" s="4" t="s">
        <v>1231</v>
      </c>
      <c r="R218" s="4" t="s">
        <v>1233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10605</v>
      </c>
      <c r="C219" s="4" t="s">
        <v>742</v>
      </c>
      <c r="D219" s="4" t="s">
        <v>742</v>
      </c>
      <c r="E219" s="4" t="s">
        <v>742</v>
      </c>
      <c r="F219" s="4" t="s">
        <v>743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744</v>
      </c>
      <c r="Q219" s="4" t="s">
        <v>1231</v>
      </c>
      <c r="R219" s="4" t="s">
        <v>1233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10606</v>
      </c>
      <c r="C220" s="4" t="s">
        <v>745</v>
      </c>
      <c r="D220" s="4" t="s">
        <v>745</v>
      </c>
      <c r="E220" s="4" t="s">
        <v>745</v>
      </c>
      <c r="F220" s="4" t="s">
        <v>746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747</v>
      </c>
      <c r="Q220" s="4" t="s">
        <v>1231</v>
      </c>
      <c r="R220" s="4" t="s">
        <v>1233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10607</v>
      </c>
      <c r="C221" s="4" t="s">
        <v>748</v>
      </c>
      <c r="D221" s="4" t="s">
        <v>748</v>
      </c>
      <c r="E221" s="4" t="s">
        <v>748</v>
      </c>
      <c r="F221" s="4" t="s">
        <v>749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750</v>
      </c>
      <c r="Q221" s="4" t="s">
        <v>1231</v>
      </c>
      <c r="R221" s="4" t="s">
        <v>1233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10608</v>
      </c>
      <c r="C222" s="4" t="s">
        <v>751</v>
      </c>
      <c r="D222" s="4" t="s">
        <v>751</v>
      </c>
      <c r="E222" s="4" t="s">
        <v>751</v>
      </c>
      <c r="F222" s="4" t="s">
        <v>752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753</v>
      </c>
      <c r="Q222" s="4" t="s">
        <v>1231</v>
      </c>
      <c r="R222" s="4" t="s">
        <v>1233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10609</v>
      </c>
      <c r="C223" s="4" t="s">
        <v>754</v>
      </c>
      <c r="D223" s="4" t="s">
        <v>754</v>
      </c>
      <c r="E223" s="4" t="s">
        <v>754</v>
      </c>
      <c r="F223" s="4" t="s">
        <v>755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756</v>
      </c>
      <c r="Q223" s="4" t="s">
        <v>1231</v>
      </c>
      <c r="R223" s="4" t="s">
        <v>1233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10610</v>
      </c>
      <c r="C224" s="4" t="s">
        <v>757</v>
      </c>
      <c r="D224" s="4" t="s">
        <v>757</v>
      </c>
      <c r="E224" s="4" t="s">
        <v>757</v>
      </c>
      <c r="F224" s="4" t="s">
        <v>758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759</v>
      </c>
      <c r="Q224" s="4" t="s">
        <v>1231</v>
      </c>
      <c r="R224" s="4" t="s">
        <v>1233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10611</v>
      </c>
      <c r="C225" s="4" t="s">
        <v>760</v>
      </c>
      <c r="D225" s="4" t="s">
        <v>760</v>
      </c>
      <c r="E225" s="4" t="s">
        <v>760</v>
      </c>
      <c r="F225" s="4" t="s">
        <v>761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762</v>
      </c>
      <c r="Q225" s="4" t="s">
        <v>1231</v>
      </c>
      <c r="R225" s="4" t="s">
        <v>1233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10612</v>
      </c>
      <c r="C226" s="4" t="s">
        <v>763</v>
      </c>
      <c r="D226" s="4" t="s">
        <v>763</v>
      </c>
      <c r="E226" s="4" t="s">
        <v>763</v>
      </c>
      <c r="F226" s="4" t="s">
        <v>764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765</v>
      </c>
      <c r="Q226" s="4" t="s">
        <v>1231</v>
      </c>
      <c r="R226" s="4" t="s">
        <v>1233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10613</v>
      </c>
      <c r="C227" s="4" t="s">
        <v>766</v>
      </c>
      <c r="D227" s="4" t="s">
        <v>766</v>
      </c>
      <c r="E227" s="4" t="s">
        <v>766</v>
      </c>
      <c r="F227" s="4" t="s">
        <v>767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768</v>
      </c>
      <c r="Q227" s="4" t="s">
        <v>1231</v>
      </c>
      <c r="R227" s="4" t="s">
        <v>1233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10701</v>
      </c>
      <c r="C228" s="4" t="s">
        <v>769</v>
      </c>
      <c r="D228" s="4" t="s">
        <v>769</v>
      </c>
      <c r="E228" s="4" t="s">
        <v>769</v>
      </c>
      <c r="F228" s="4" t="s">
        <v>731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770</v>
      </c>
      <c r="Q228" s="4" t="s">
        <v>1231</v>
      </c>
      <c r="R228" s="4" t="s">
        <v>1233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10702</v>
      </c>
      <c r="C229" s="4" t="s">
        <v>771</v>
      </c>
      <c r="D229" s="4" t="s">
        <v>771</v>
      </c>
      <c r="E229" s="4" t="s">
        <v>771</v>
      </c>
      <c r="F229" s="4" t="s">
        <v>734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772</v>
      </c>
      <c r="Q229" s="4" t="s">
        <v>1231</v>
      </c>
      <c r="R229" s="4" t="s">
        <v>1233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10703</v>
      </c>
      <c r="C230" s="4" t="s">
        <v>773</v>
      </c>
      <c r="D230" s="4" t="s">
        <v>773</v>
      </c>
      <c r="E230" s="4" t="s">
        <v>773</v>
      </c>
      <c r="F230" s="4" t="s">
        <v>737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774</v>
      </c>
      <c r="Q230" s="4" t="s">
        <v>1231</v>
      </c>
      <c r="R230" s="4" t="s">
        <v>1233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10704</v>
      </c>
      <c r="C231" s="4" t="s">
        <v>775</v>
      </c>
      <c r="D231" s="4" t="s">
        <v>775</v>
      </c>
      <c r="E231" s="4" t="s">
        <v>775</v>
      </c>
      <c r="F231" s="4" t="s">
        <v>740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776</v>
      </c>
      <c r="Q231" s="4" t="s">
        <v>1231</v>
      </c>
      <c r="R231" s="4" t="s">
        <v>1233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10705</v>
      </c>
      <c r="C232" s="4" t="s">
        <v>777</v>
      </c>
      <c r="D232" s="4" t="s">
        <v>777</v>
      </c>
      <c r="E232" s="4" t="s">
        <v>777</v>
      </c>
      <c r="F232" s="4" t="s">
        <v>743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778</v>
      </c>
      <c r="Q232" s="4" t="s">
        <v>1231</v>
      </c>
      <c r="R232" s="4" t="s">
        <v>1233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10706</v>
      </c>
      <c r="C233" s="4" t="s">
        <v>779</v>
      </c>
      <c r="D233" s="4" t="s">
        <v>779</v>
      </c>
      <c r="E233" s="4" t="s">
        <v>779</v>
      </c>
      <c r="F233" s="4" t="s">
        <v>746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780</v>
      </c>
      <c r="Q233" s="4" t="s">
        <v>1231</v>
      </c>
      <c r="R233" s="4" t="s">
        <v>1233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10707</v>
      </c>
      <c r="C234" s="4" t="s">
        <v>781</v>
      </c>
      <c r="D234" s="4" t="s">
        <v>781</v>
      </c>
      <c r="E234" s="4" t="s">
        <v>781</v>
      </c>
      <c r="F234" s="4" t="s">
        <v>749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782</v>
      </c>
      <c r="Q234" s="4" t="s">
        <v>1231</v>
      </c>
      <c r="R234" s="4" t="s">
        <v>1233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10708</v>
      </c>
      <c r="C235" s="4" t="s">
        <v>783</v>
      </c>
      <c r="D235" s="4" t="s">
        <v>783</v>
      </c>
      <c r="E235" s="4" t="s">
        <v>783</v>
      </c>
      <c r="F235" s="4" t="s">
        <v>752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784</v>
      </c>
      <c r="Q235" s="4" t="s">
        <v>1231</v>
      </c>
      <c r="R235" s="4" t="s">
        <v>1233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10709</v>
      </c>
      <c r="C236" s="4" t="s">
        <v>785</v>
      </c>
      <c r="D236" s="4" t="s">
        <v>785</v>
      </c>
      <c r="E236" s="4" t="s">
        <v>785</v>
      </c>
      <c r="F236" s="4" t="s">
        <v>755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786</v>
      </c>
      <c r="Q236" s="4" t="s">
        <v>1231</v>
      </c>
      <c r="R236" s="4" t="s">
        <v>1233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10710</v>
      </c>
      <c r="C237" s="4" t="s">
        <v>787</v>
      </c>
      <c r="D237" s="4" t="s">
        <v>787</v>
      </c>
      <c r="E237" s="4" t="s">
        <v>787</v>
      </c>
      <c r="F237" s="4" t="s">
        <v>758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788</v>
      </c>
      <c r="Q237" s="4" t="s">
        <v>1231</v>
      </c>
      <c r="R237" s="4" t="s">
        <v>1233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10711</v>
      </c>
      <c r="C238" s="4" t="s">
        <v>789</v>
      </c>
      <c r="D238" s="4" t="s">
        <v>789</v>
      </c>
      <c r="E238" s="4" t="s">
        <v>789</v>
      </c>
      <c r="F238" s="4" t="s">
        <v>761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790</v>
      </c>
      <c r="Q238" s="4" t="s">
        <v>1231</v>
      </c>
      <c r="R238" s="4" t="s">
        <v>1233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10712</v>
      </c>
      <c r="C239" s="4" t="s">
        <v>791</v>
      </c>
      <c r="D239" s="4" t="s">
        <v>791</v>
      </c>
      <c r="E239" s="4" t="s">
        <v>791</v>
      </c>
      <c r="F239" s="4" t="s">
        <v>764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792</v>
      </c>
      <c r="Q239" s="4" t="s">
        <v>1231</v>
      </c>
      <c r="R239" s="4" t="s">
        <v>1233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10713</v>
      </c>
      <c r="C240" s="4" t="s">
        <v>793</v>
      </c>
      <c r="D240" s="4" t="s">
        <v>793</v>
      </c>
      <c r="E240" s="4" t="s">
        <v>793</v>
      </c>
      <c r="F240" s="4" t="s">
        <v>767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794</v>
      </c>
      <c r="Q240" s="4" t="s">
        <v>1231</v>
      </c>
      <c r="R240" s="4" t="s">
        <v>1233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10801</v>
      </c>
      <c r="C241" s="4" t="s">
        <v>795</v>
      </c>
      <c r="D241" s="4" t="s">
        <v>795</v>
      </c>
      <c r="E241" s="4" t="s">
        <v>795</v>
      </c>
      <c r="F241" s="4" t="s">
        <v>796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797</v>
      </c>
      <c r="Q241" s="4" t="s">
        <v>1231</v>
      </c>
      <c r="R241" s="4" t="s">
        <v>1233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10802</v>
      </c>
      <c r="C242" s="4" t="s">
        <v>798</v>
      </c>
      <c r="D242" s="4" t="s">
        <v>798</v>
      </c>
      <c r="E242" s="4" t="s">
        <v>798</v>
      </c>
      <c r="F242" s="4" t="s">
        <v>799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800</v>
      </c>
      <c r="Q242" s="4" t="s">
        <v>1231</v>
      </c>
      <c r="R242" s="4" t="s">
        <v>1233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10803</v>
      </c>
      <c r="C243" s="4" t="s">
        <v>801</v>
      </c>
      <c r="D243" s="4" t="s">
        <v>801</v>
      </c>
      <c r="E243" s="4" t="s">
        <v>801</v>
      </c>
      <c r="F243" s="4" t="s">
        <v>802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803</v>
      </c>
      <c r="Q243" s="4" t="s">
        <v>1231</v>
      </c>
      <c r="R243" s="4" t="s">
        <v>1233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10804</v>
      </c>
      <c r="C244" s="4" t="s">
        <v>804</v>
      </c>
      <c r="D244" s="4" t="s">
        <v>804</v>
      </c>
      <c r="E244" s="4" t="s">
        <v>804</v>
      </c>
      <c r="F244" s="4" t="s">
        <v>805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806</v>
      </c>
      <c r="Q244" s="4" t="s">
        <v>1231</v>
      </c>
      <c r="R244" s="4" t="s">
        <v>1233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10805</v>
      </c>
      <c r="C245" s="4" t="s">
        <v>807</v>
      </c>
      <c r="D245" s="4" t="s">
        <v>807</v>
      </c>
      <c r="E245" s="4" t="s">
        <v>807</v>
      </c>
      <c r="F245" s="4" t="s">
        <v>808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809</v>
      </c>
      <c r="Q245" s="4" t="s">
        <v>1231</v>
      </c>
      <c r="R245" s="4" t="s">
        <v>1233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10806</v>
      </c>
      <c r="C246" s="4" t="s">
        <v>810</v>
      </c>
      <c r="D246" s="4" t="s">
        <v>810</v>
      </c>
      <c r="E246" s="4" t="s">
        <v>810</v>
      </c>
      <c r="F246" s="4" t="s">
        <v>811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812</v>
      </c>
      <c r="Q246" s="4" t="s">
        <v>1231</v>
      </c>
      <c r="R246" s="4" t="s">
        <v>1233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10807</v>
      </c>
      <c r="C247" s="4" t="s">
        <v>813</v>
      </c>
      <c r="D247" s="4" t="s">
        <v>813</v>
      </c>
      <c r="E247" s="4" t="s">
        <v>813</v>
      </c>
      <c r="F247" s="4" t="s">
        <v>814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815</v>
      </c>
      <c r="Q247" s="4" t="s">
        <v>1231</v>
      </c>
      <c r="R247" s="4" t="s">
        <v>1233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10808</v>
      </c>
      <c r="C248" s="4" t="s">
        <v>816</v>
      </c>
      <c r="D248" s="4" t="s">
        <v>816</v>
      </c>
      <c r="E248" s="4" t="s">
        <v>816</v>
      </c>
      <c r="F248" s="4" t="s">
        <v>817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818</v>
      </c>
      <c r="Q248" s="4" t="s">
        <v>1231</v>
      </c>
      <c r="R248" s="4" t="s">
        <v>1233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10809</v>
      </c>
      <c r="C249" s="4" t="s">
        <v>819</v>
      </c>
      <c r="D249" s="4" t="s">
        <v>819</v>
      </c>
      <c r="E249" s="4" t="s">
        <v>819</v>
      </c>
      <c r="F249" s="4" t="s">
        <v>820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821</v>
      </c>
      <c r="Q249" s="4" t="s">
        <v>1231</v>
      </c>
      <c r="R249" s="4" t="s">
        <v>1233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10810</v>
      </c>
      <c r="C250" s="4" t="s">
        <v>822</v>
      </c>
      <c r="D250" s="4" t="s">
        <v>822</v>
      </c>
      <c r="E250" s="4" t="s">
        <v>822</v>
      </c>
      <c r="F250" s="4" t="s">
        <v>823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824</v>
      </c>
      <c r="Q250" s="4" t="s">
        <v>1231</v>
      </c>
      <c r="R250" s="4" t="s">
        <v>1233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10811</v>
      </c>
      <c r="C251" s="4" t="s">
        <v>825</v>
      </c>
      <c r="D251" s="4" t="s">
        <v>825</v>
      </c>
      <c r="E251" s="4" t="s">
        <v>825</v>
      </c>
      <c r="F251" s="4" t="s">
        <v>826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827</v>
      </c>
      <c r="Q251" s="4" t="s">
        <v>1231</v>
      </c>
      <c r="R251" s="4" t="s">
        <v>1233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10812</v>
      </c>
      <c r="C252" s="4" t="s">
        <v>828</v>
      </c>
      <c r="D252" s="4" t="s">
        <v>828</v>
      </c>
      <c r="E252" s="4" t="s">
        <v>828</v>
      </c>
      <c r="F252" s="4" t="s">
        <v>829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830</v>
      </c>
      <c r="Q252" s="4" t="s">
        <v>1231</v>
      </c>
      <c r="R252" s="4" t="s">
        <v>1233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10813</v>
      </c>
      <c r="C253" s="4" t="s">
        <v>831</v>
      </c>
      <c r="D253" s="4" t="s">
        <v>831</v>
      </c>
      <c r="E253" s="4" t="s">
        <v>831</v>
      </c>
      <c r="F253" s="4" t="s">
        <v>832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833</v>
      </c>
      <c r="Q253" s="4" t="s">
        <v>1231</v>
      </c>
      <c r="R253" s="4" t="s">
        <v>1233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4">
        <v>10901</v>
      </c>
      <c r="C254" s="4" t="s">
        <v>834</v>
      </c>
      <c r="D254" s="4" t="s">
        <v>834</v>
      </c>
      <c r="E254" s="4" t="s">
        <v>834</v>
      </c>
      <c r="F254" s="4" t="s">
        <v>796</v>
      </c>
      <c r="G254" s="4">
        <v>0</v>
      </c>
      <c r="H254" s="4">
        <v>5</v>
      </c>
      <c r="I254" s="4">
        <v>4</v>
      </c>
      <c r="J254" s="4">
        <v>0</v>
      </c>
      <c r="K254" s="4"/>
      <c r="L254" s="4"/>
      <c r="M254" s="4"/>
      <c r="N254" s="4"/>
      <c r="O254" s="4" t="b">
        <v>1</v>
      </c>
      <c r="P254" s="4" t="s">
        <v>835</v>
      </c>
      <c r="Q254" s="4" t="s">
        <v>1231</v>
      </c>
      <c r="R254" s="4" t="s">
        <v>1233</v>
      </c>
      <c r="S254" s="4">
        <v>3000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4">
        <v>10902</v>
      </c>
      <c r="C255" s="4" t="s">
        <v>836</v>
      </c>
      <c r="D255" s="4" t="s">
        <v>836</v>
      </c>
      <c r="E255" s="4" t="s">
        <v>836</v>
      </c>
      <c r="F255" s="4" t="s">
        <v>799</v>
      </c>
      <c r="G255" s="4">
        <v>0</v>
      </c>
      <c r="H255" s="4">
        <v>5</v>
      </c>
      <c r="I255" s="4">
        <v>4</v>
      </c>
      <c r="J255" s="4">
        <v>0</v>
      </c>
      <c r="K255" s="4"/>
      <c r="L255" s="4"/>
      <c r="M255" s="4"/>
      <c r="N255" s="4"/>
      <c r="O255" s="4" t="b">
        <v>1</v>
      </c>
      <c r="P255" s="4" t="s">
        <v>837</v>
      </c>
      <c r="Q255" s="4" t="s">
        <v>1231</v>
      </c>
      <c r="R255" s="4" t="s">
        <v>1233</v>
      </c>
      <c r="S255" s="4">
        <v>3000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4">
        <v>10903</v>
      </c>
      <c r="C256" s="4" t="s">
        <v>838</v>
      </c>
      <c r="D256" s="4" t="s">
        <v>838</v>
      </c>
      <c r="E256" s="4" t="s">
        <v>838</v>
      </c>
      <c r="F256" s="4" t="s">
        <v>802</v>
      </c>
      <c r="G256" s="4">
        <v>0</v>
      </c>
      <c r="H256" s="4">
        <v>5</v>
      </c>
      <c r="I256" s="4">
        <v>4</v>
      </c>
      <c r="J256" s="4">
        <v>0</v>
      </c>
      <c r="K256" s="4"/>
      <c r="L256" s="4"/>
      <c r="M256" s="4"/>
      <c r="N256" s="4"/>
      <c r="O256" s="4" t="b">
        <v>1</v>
      </c>
      <c r="P256" s="4" t="s">
        <v>839</v>
      </c>
      <c r="Q256" s="4" t="s">
        <v>1231</v>
      </c>
      <c r="R256" s="4" t="s">
        <v>1233</v>
      </c>
      <c r="S256" s="4">
        <v>3000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4">
        <v>10904</v>
      </c>
      <c r="C257" s="4" t="s">
        <v>840</v>
      </c>
      <c r="D257" s="4" t="s">
        <v>840</v>
      </c>
      <c r="E257" s="4" t="s">
        <v>840</v>
      </c>
      <c r="F257" s="4" t="s">
        <v>805</v>
      </c>
      <c r="G257" s="4">
        <v>0</v>
      </c>
      <c r="H257" s="4">
        <v>5</v>
      </c>
      <c r="I257" s="4">
        <v>4</v>
      </c>
      <c r="J257" s="4">
        <v>0</v>
      </c>
      <c r="K257" s="4"/>
      <c r="L257" s="4"/>
      <c r="M257" s="4"/>
      <c r="N257" s="4"/>
      <c r="O257" s="4" t="b">
        <v>1</v>
      </c>
      <c r="P257" s="4" t="s">
        <v>841</v>
      </c>
      <c r="Q257" s="4" t="s">
        <v>1231</v>
      </c>
      <c r="R257" s="4" t="s">
        <v>1233</v>
      </c>
      <c r="S257" s="4">
        <v>3000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4">
        <v>10905</v>
      </c>
      <c r="C258" s="4" t="s">
        <v>842</v>
      </c>
      <c r="D258" s="4" t="s">
        <v>842</v>
      </c>
      <c r="E258" s="4" t="s">
        <v>842</v>
      </c>
      <c r="F258" s="4" t="s">
        <v>808</v>
      </c>
      <c r="G258" s="4">
        <v>0</v>
      </c>
      <c r="H258" s="4">
        <v>5</v>
      </c>
      <c r="I258" s="4">
        <v>4</v>
      </c>
      <c r="J258" s="4">
        <v>0</v>
      </c>
      <c r="K258" s="4"/>
      <c r="L258" s="4"/>
      <c r="M258" s="4"/>
      <c r="N258" s="4"/>
      <c r="O258" s="4" t="b">
        <v>1</v>
      </c>
      <c r="P258" s="4" t="s">
        <v>843</v>
      </c>
      <c r="Q258" s="4" t="s">
        <v>1231</v>
      </c>
      <c r="R258" s="4" t="s">
        <v>1233</v>
      </c>
      <c r="S258" s="4">
        <v>3000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4">
        <v>10906</v>
      </c>
      <c r="C259" s="4" t="s">
        <v>844</v>
      </c>
      <c r="D259" s="4" t="s">
        <v>844</v>
      </c>
      <c r="E259" s="4" t="s">
        <v>844</v>
      </c>
      <c r="F259" s="4" t="s">
        <v>811</v>
      </c>
      <c r="G259" s="4">
        <v>0</v>
      </c>
      <c r="H259" s="4">
        <v>5</v>
      </c>
      <c r="I259" s="4">
        <v>4</v>
      </c>
      <c r="J259" s="4">
        <v>0</v>
      </c>
      <c r="K259" s="4"/>
      <c r="L259" s="4"/>
      <c r="M259" s="4"/>
      <c r="N259" s="4"/>
      <c r="O259" s="4" t="b">
        <v>1</v>
      </c>
      <c r="P259" s="4" t="s">
        <v>845</v>
      </c>
      <c r="Q259" s="4" t="s">
        <v>1231</v>
      </c>
      <c r="R259" s="4" t="s">
        <v>1233</v>
      </c>
      <c r="S259" s="4">
        <v>3000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4">
        <v>10907</v>
      </c>
      <c r="C260" s="4" t="s">
        <v>846</v>
      </c>
      <c r="D260" s="4" t="s">
        <v>846</v>
      </c>
      <c r="E260" s="4" t="s">
        <v>846</v>
      </c>
      <c r="F260" s="4" t="s">
        <v>814</v>
      </c>
      <c r="G260" s="4">
        <v>0</v>
      </c>
      <c r="H260" s="4">
        <v>5</v>
      </c>
      <c r="I260" s="4">
        <v>4</v>
      </c>
      <c r="J260" s="4">
        <v>0</v>
      </c>
      <c r="K260" s="4"/>
      <c r="L260" s="4"/>
      <c r="M260" s="4"/>
      <c r="N260" s="4"/>
      <c r="O260" s="4" t="b">
        <v>1</v>
      </c>
      <c r="P260" s="4" t="s">
        <v>847</v>
      </c>
      <c r="Q260" s="4" t="s">
        <v>1231</v>
      </c>
      <c r="R260" s="4" t="s">
        <v>1233</v>
      </c>
      <c r="S260" s="4">
        <v>3000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4">
        <v>10908</v>
      </c>
      <c r="C261" s="4" t="s">
        <v>848</v>
      </c>
      <c r="D261" s="4" t="s">
        <v>848</v>
      </c>
      <c r="E261" s="4" t="s">
        <v>848</v>
      </c>
      <c r="F261" s="4" t="s">
        <v>817</v>
      </c>
      <c r="G261" s="4">
        <v>0</v>
      </c>
      <c r="H261" s="4">
        <v>5</v>
      </c>
      <c r="I261" s="4">
        <v>4</v>
      </c>
      <c r="J261" s="4">
        <v>0</v>
      </c>
      <c r="K261" s="4"/>
      <c r="L261" s="4"/>
      <c r="M261" s="4"/>
      <c r="N261" s="4"/>
      <c r="O261" s="4" t="b">
        <v>1</v>
      </c>
      <c r="P261" s="4" t="s">
        <v>849</v>
      </c>
      <c r="Q261" s="4" t="s">
        <v>1231</v>
      </c>
      <c r="R261" s="4" t="s">
        <v>1233</v>
      </c>
      <c r="S261" s="4">
        <v>3000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4">
        <v>10909</v>
      </c>
      <c r="C262" s="4" t="s">
        <v>850</v>
      </c>
      <c r="D262" s="4" t="s">
        <v>850</v>
      </c>
      <c r="E262" s="4" t="s">
        <v>850</v>
      </c>
      <c r="F262" s="4" t="s">
        <v>820</v>
      </c>
      <c r="G262" s="4">
        <v>0</v>
      </c>
      <c r="H262" s="4">
        <v>5</v>
      </c>
      <c r="I262" s="4">
        <v>4</v>
      </c>
      <c r="J262" s="4">
        <v>0</v>
      </c>
      <c r="K262" s="4"/>
      <c r="L262" s="4"/>
      <c r="M262" s="4"/>
      <c r="N262" s="4"/>
      <c r="O262" s="4" t="b">
        <v>1</v>
      </c>
      <c r="P262" s="4" t="s">
        <v>851</v>
      </c>
      <c r="Q262" s="4" t="s">
        <v>1231</v>
      </c>
      <c r="R262" s="4" t="s">
        <v>1233</v>
      </c>
      <c r="S262" s="4">
        <v>3000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4">
        <v>10910</v>
      </c>
      <c r="C263" s="4" t="s">
        <v>852</v>
      </c>
      <c r="D263" s="4" t="s">
        <v>852</v>
      </c>
      <c r="E263" s="4" t="s">
        <v>852</v>
      </c>
      <c r="F263" s="4" t="s">
        <v>823</v>
      </c>
      <c r="G263" s="4">
        <v>0</v>
      </c>
      <c r="H263" s="4">
        <v>5</v>
      </c>
      <c r="I263" s="4">
        <v>4</v>
      </c>
      <c r="J263" s="4">
        <v>0</v>
      </c>
      <c r="K263" s="4"/>
      <c r="L263" s="4"/>
      <c r="M263" s="4"/>
      <c r="N263" s="4"/>
      <c r="O263" s="4" t="b">
        <v>1</v>
      </c>
      <c r="P263" s="4" t="s">
        <v>853</v>
      </c>
      <c r="Q263" s="4" t="s">
        <v>1231</v>
      </c>
      <c r="R263" s="4" t="s">
        <v>1233</v>
      </c>
      <c r="S263" s="4">
        <v>3000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4">
        <v>10911</v>
      </c>
      <c r="C264" s="4" t="s">
        <v>854</v>
      </c>
      <c r="D264" s="4" t="s">
        <v>854</v>
      </c>
      <c r="E264" s="4" t="s">
        <v>854</v>
      </c>
      <c r="F264" s="4" t="s">
        <v>826</v>
      </c>
      <c r="G264" s="4">
        <v>0</v>
      </c>
      <c r="H264" s="4">
        <v>5</v>
      </c>
      <c r="I264" s="4">
        <v>4</v>
      </c>
      <c r="J264" s="4">
        <v>0</v>
      </c>
      <c r="K264" s="4"/>
      <c r="L264" s="4"/>
      <c r="M264" s="4"/>
      <c r="N264" s="4"/>
      <c r="O264" s="4" t="b">
        <v>1</v>
      </c>
      <c r="P264" s="4" t="s">
        <v>855</v>
      </c>
      <c r="Q264" s="4" t="s">
        <v>1231</v>
      </c>
      <c r="R264" s="4" t="s">
        <v>1233</v>
      </c>
      <c r="S264" s="4">
        <v>3000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4">
        <v>10912</v>
      </c>
      <c r="C265" s="4" t="s">
        <v>856</v>
      </c>
      <c r="D265" s="4" t="s">
        <v>856</v>
      </c>
      <c r="E265" s="4" t="s">
        <v>856</v>
      </c>
      <c r="F265" s="4" t="s">
        <v>829</v>
      </c>
      <c r="G265" s="4">
        <v>0</v>
      </c>
      <c r="H265" s="4">
        <v>5</v>
      </c>
      <c r="I265" s="4">
        <v>4</v>
      </c>
      <c r="J265" s="4">
        <v>0</v>
      </c>
      <c r="K265" s="4"/>
      <c r="L265" s="4"/>
      <c r="M265" s="4"/>
      <c r="N265" s="4"/>
      <c r="O265" s="4" t="b">
        <v>1</v>
      </c>
      <c r="P265" s="4" t="s">
        <v>857</v>
      </c>
      <c r="Q265" s="4" t="s">
        <v>1231</v>
      </c>
      <c r="R265" s="4" t="s">
        <v>1233</v>
      </c>
      <c r="S265" s="4">
        <v>3000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4">
        <v>10913</v>
      </c>
      <c r="C266" s="4" t="s">
        <v>858</v>
      </c>
      <c r="D266" s="4" t="s">
        <v>858</v>
      </c>
      <c r="E266" s="4" t="s">
        <v>858</v>
      </c>
      <c r="F266" s="4" t="s">
        <v>832</v>
      </c>
      <c r="G266" s="4">
        <v>0</v>
      </c>
      <c r="H266" s="4">
        <v>5</v>
      </c>
      <c r="I266" s="4">
        <v>4</v>
      </c>
      <c r="J266" s="4">
        <v>0</v>
      </c>
      <c r="K266" s="4"/>
      <c r="L266" s="4"/>
      <c r="M266" s="4"/>
      <c r="N266" s="4"/>
      <c r="O266" s="4" t="b">
        <v>1</v>
      </c>
      <c r="P266" s="4" t="s">
        <v>859</v>
      </c>
      <c r="Q266" s="4" t="s">
        <v>1231</v>
      </c>
      <c r="R266" s="4" t="s">
        <v>1233</v>
      </c>
      <c r="S266" s="4">
        <v>3000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20001</v>
      </c>
      <c r="C267" s="4" t="s">
        <v>860</v>
      </c>
      <c r="D267" s="5" t="s">
        <v>861</v>
      </c>
      <c r="E267" s="5" t="s">
        <v>861</v>
      </c>
      <c r="F267" s="4" t="s">
        <v>862</v>
      </c>
      <c r="G267" s="4">
        <v>0</v>
      </c>
      <c r="H267" s="4">
        <v>1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863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20002</v>
      </c>
      <c r="C268" s="4" t="s">
        <v>864</v>
      </c>
      <c r="D268" s="5" t="s">
        <v>865</v>
      </c>
      <c r="E268" s="5" t="s">
        <v>865</v>
      </c>
      <c r="F268" s="4" t="s">
        <v>862</v>
      </c>
      <c r="G268" s="4">
        <v>0</v>
      </c>
      <c r="H268" s="4">
        <v>2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866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20003</v>
      </c>
      <c r="C269" s="4" t="s">
        <v>867</v>
      </c>
      <c r="D269" s="5" t="s">
        <v>868</v>
      </c>
      <c r="E269" s="5" t="s">
        <v>868</v>
      </c>
      <c r="F269" s="4" t="s">
        <v>862</v>
      </c>
      <c r="G269" s="4">
        <v>0</v>
      </c>
      <c r="H269" s="4">
        <v>3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869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20004</v>
      </c>
      <c r="C270" s="4" t="s">
        <v>870</v>
      </c>
      <c r="D270" s="5" t="s">
        <v>871</v>
      </c>
      <c r="E270" s="5" t="s">
        <v>871</v>
      </c>
      <c r="F270" s="4" t="s">
        <v>862</v>
      </c>
      <c r="G270" s="4">
        <v>0</v>
      </c>
      <c r="H270" s="4">
        <v>4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872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20005</v>
      </c>
      <c r="C271" s="4" t="s">
        <v>873</v>
      </c>
      <c r="D271" s="5" t="s">
        <v>874</v>
      </c>
      <c r="E271" s="5" t="s">
        <v>874</v>
      </c>
      <c r="F271" s="4" t="s">
        <v>862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875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20006</v>
      </c>
      <c r="C272" s="4" t="s">
        <v>876</v>
      </c>
      <c r="D272" s="5" t="s">
        <v>877</v>
      </c>
      <c r="E272" s="5" t="s">
        <v>877</v>
      </c>
      <c r="F272" s="4" t="s">
        <v>862</v>
      </c>
      <c r="G272" s="4">
        <v>0</v>
      </c>
      <c r="H272" s="4">
        <v>5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878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20101</v>
      </c>
      <c r="C273" s="4" t="s">
        <v>879</v>
      </c>
      <c r="D273" s="5" t="s">
        <v>880</v>
      </c>
      <c r="E273" s="5" t="s">
        <v>880</v>
      </c>
      <c r="F273" s="4" t="s">
        <v>881</v>
      </c>
      <c r="G273" s="4">
        <v>0</v>
      </c>
      <c r="H273" s="4">
        <v>1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882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20102</v>
      </c>
      <c r="C274" s="4" t="s">
        <v>883</v>
      </c>
      <c r="D274" s="5" t="s">
        <v>884</v>
      </c>
      <c r="E274" s="5" t="s">
        <v>884</v>
      </c>
      <c r="F274" s="4" t="s">
        <v>881</v>
      </c>
      <c r="G274" s="4">
        <v>0</v>
      </c>
      <c r="H274" s="4">
        <v>2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885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20103</v>
      </c>
      <c r="C275" s="4" t="s">
        <v>886</v>
      </c>
      <c r="D275" s="5" t="s">
        <v>887</v>
      </c>
      <c r="E275" s="5" t="s">
        <v>887</v>
      </c>
      <c r="F275" s="4" t="s">
        <v>881</v>
      </c>
      <c r="G275" s="4">
        <v>0</v>
      </c>
      <c r="H275" s="4">
        <v>3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888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20104</v>
      </c>
      <c r="C276" s="4" t="s">
        <v>889</v>
      </c>
      <c r="D276" s="5" t="s">
        <v>890</v>
      </c>
      <c r="E276" s="5" t="s">
        <v>890</v>
      </c>
      <c r="F276" s="4" t="s">
        <v>881</v>
      </c>
      <c r="G276" s="4">
        <v>0</v>
      </c>
      <c r="H276" s="4">
        <v>4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891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20105</v>
      </c>
      <c r="C277" s="4" t="s">
        <v>892</v>
      </c>
      <c r="D277" s="5" t="s">
        <v>893</v>
      </c>
      <c r="E277" s="5" t="s">
        <v>893</v>
      </c>
      <c r="F277" s="4" t="s">
        <v>881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894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5">
        <v>20106</v>
      </c>
      <c r="C278" s="4" t="s">
        <v>895</v>
      </c>
      <c r="D278" s="5" t="s">
        <v>896</v>
      </c>
      <c r="E278" s="5" t="s">
        <v>896</v>
      </c>
      <c r="F278" s="4" t="s">
        <v>881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5" t="s">
        <v>897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5">
        <v>20201</v>
      </c>
      <c r="C279" s="4" t="s">
        <v>898</v>
      </c>
      <c r="D279" s="5" t="s">
        <v>899</v>
      </c>
      <c r="E279" s="5" t="s">
        <v>899</v>
      </c>
      <c r="F279" s="4" t="s">
        <v>900</v>
      </c>
      <c r="G279" s="4">
        <v>0</v>
      </c>
      <c r="H279" s="4">
        <v>1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5" t="s">
        <v>901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5">
        <v>20202</v>
      </c>
      <c r="C280" s="4" t="s">
        <v>902</v>
      </c>
      <c r="D280" s="5" t="s">
        <v>903</v>
      </c>
      <c r="E280" s="5" t="s">
        <v>903</v>
      </c>
      <c r="F280" s="4" t="s">
        <v>900</v>
      </c>
      <c r="G280" s="4">
        <v>0</v>
      </c>
      <c r="H280" s="4">
        <v>2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5" t="s">
        <v>904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5">
        <v>20203</v>
      </c>
      <c r="C281" s="4" t="s">
        <v>905</v>
      </c>
      <c r="D281" s="5" t="s">
        <v>906</v>
      </c>
      <c r="E281" s="5" t="s">
        <v>906</v>
      </c>
      <c r="F281" s="4" t="s">
        <v>900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5" t="s">
        <v>907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5">
        <v>20204</v>
      </c>
      <c r="C282" s="4" t="s">
        <v>908</v>
      </c>
      <c r="D282" s="5" t="s">
        <v>909</v>
      </c>
      <c r="E282" s="5" t="s">
        <v>909</v>
      </c>
      <c r="F282" s="4" t="s">
        <v>900</v>
      </c>
      <c r="G282" s="4">
        <v>0</v>
      </c>
      <c r="H282" s="4">
        <v>4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5" t="s">
        <v>910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5">
        <v>20205</v>
      </c>
      <c r="C283" s="4" t="s">
        <v>911</v>
      </c>
      <c r="D283" s="5" t="s">
        <v>912</v>
      </c>
      <c r="E283" s="5" t="s">
        <v>912</v>
      </c>
      <c r="F283" s="4" t="s">
        <v>900</v>
      </c>
      <c r="G283" s="4">
        <v>0</v>
      </c>
      <c r="H283" s="4">
        <v>5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5" t="s">
        <v>913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5">
        <v>20206</v>
      </c>
      <c r="C284" s="4" t="s">
        <v>914</v>
      </c>
      <c r="D284" s="5" t="s">
        <v>915</v>
      </c>
      <c r="E284" s="5" t="s">
        <v>915</v>
      </c>
      <c r="F284" s="4" t="s">
        <v>900</v>
      </c>
      <c r="G284" s="4">
        <v>0</v>
      </c>
      <c r="H284" s="4">
        <v>5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5" t="s">
        <v>916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5">
        <v>20301</v>
      </c>
      <c r="C285" s="4" t="s">
        <v>917</v>
      </c>
      <c r="D285" s="5" t="s">
        <v>918</v>
      </c>
      <c r="E285" s="5" t="s">
        <v>918</v>
      </c>
      <c r="F285" s="4" t="s">
        <v>919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920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20302</v>
      </c>
      <c r="C286" s="4" t="s">
        <v>921</v>
      </c>
      <c r="D286" s="5" t="s">
        <v>922</v>
      </c>
      <c r="E286" s="5" t="s">
        <v>922</v>
      </c>
      <c r="F286" s="4" t="s">
        <v>919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923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20303</v>
      </c>
      <c r="C287" s="4" t="s">
        <v>924</v>
      </c>
      <c r="D287" s="5" t="s">
        <v>925</v>
      </c>
      <c r="E287" s="5" t="s">
        <v>925</v>
      </c>
      <c r="F287" s="4" t="s">
        <v>919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926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20304</v>
      </c>
      <c r="C288" s="4" t="s">
        <v>927</v>
      </c>
      <c r="D288" s="5" t="s">
        <v>928</v>
      </c>
      <c r="E288" s="5" t="s">
        <v>928</v>
      </c>
      <c r="F288" s="4" t="s">
        <v>919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929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20305</v>
      </c>
      <c r="C289" s="4" t="s">
        <v>930</v>
      </c>
      <c r="D289" s="5" t="s">
        <v>931</v>
      </c>
      <c r="E289" s="5" t="s">
        <v>931</v>
      </c>
      <c r="F289" s="4" t="s">
        <v>919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932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20306</v>
      </c>
      <c r="C290" s="4" t="s">
        <v>933</v>
      </c>
      <c r="D290" s="5" t="s">
        <v>934</v>
      </c>
      <c r="E290" s="5" t="s">
        <v>934</v>
      </c>
      <c r="F290" s="4" t="s">
        <v>919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935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4">
        <v>20401</v>
      </c>
      <c r="C291" s="4" t="s">
        <v>936</v>
      </c>
      <c r="D291" s="4" t="s">
        <v>936</v>
      </c>
      <c r="E291" s="4" t="s">
        <v>936</v>
      </c>
      <c r="F291" s="4" t="s">
        <v>937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4" t="s">
        <v>938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4">
        <v>20402</v>
      </c>
      <c r="C292" s="4" t="s">
        <v>939</v>
      </c>
      <c r="D292" s="4" t="s">
        <v>939</v>
      </c>
      <c r="E292" s="4" t="s">
        <v>939</v>
      </c>
      <c r="F292" s="4" t="s">
        <v>1114</v>
      </c>
      <c r="G292" s="4">
        <v>0</v>
      </c>
      <c r="H292" s="4">
        <v>3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4" t="s">
        <v>940</v>
      </c>
      <c r="Q292" s="4" t="s">
        <v>1096</v>
      </c>
      <c r="R292" s="4" t="s">
        <v>1235</v>
      </c>
      <c r="S292" s="4">
        <v>6000</v>
      </c>
      <c r="T292" s="4">
        <v>0</v>
      </c>
      <c r="U292" s="4" t="s">
        <v>1120</v>
      </c>
      <c r="V292" s="4" t="s">
        <v>1242</v>
      </c>
      <c r="W292" s="4">
        <v>10000</v>
      </c>
      <c r="X292" s="4">
        <v>2</v>
      </c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4">
        <v>20403</v>
      </c>
      <c r="C293" s="4" t="s">
        <v>1250</v>
      </c>
      <c r="D293" s="4" t="s">
        <v>941</v>
      </c>
      <c r="E293" s="4" t="s">
        <v>941</v>
      </c>
      <c r="F293" s="4" t="s">
        <v>881</v>
      </c>
      <c r="G293" s="4">
        <v>0</v>
      </c>
      <c r="H293" s="4">
        <v>4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4" t="s">
        <v>942</v>
      </c>
      <c r="Q293" s="4" t="s">
        <v>1096</v>
      </c>
      <c r="R293" s="4" t="s">
        <v>1236</v>
      </c>
      <c r="S293" s="4">
        <v>6000</v>
      </c>
      <c r="T293" s="4">
        <v>0</v>
      </c>
      <c r="U293" s="4" t="s">
        <v>1120</v>
      </c>
      <c r="V293" s="4" t="s">
        <v>1243</v>
      </c>
      <c r="W293" s="4">
        <v>10000</v>
      </c>
      <c r="X293" s="4">
        <v>2</v>
      </c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4">
        <v>20404</v>
      </c>
      <c r="C294" s="4" t="s">
        <v>943</v>
      </c>
      <c r="D294" s="4" t="s">
        <v>943</v>
      </c>
      <c r="E294" s="4" t="s">
        <v>943</v>
      </c>
      <c r="F294" s="4" t="s">
        <v>862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4" t="s">
        <v>944</v>
      </c>
      <c r="Q294" s="4" t="s">
        <v>1096</v>
      </c>
      <c r="R294" s="4" t="s">
        <v>1237</v>
      </c>
      <c r="S294" s="4">
        <v>6000</v>
      </c>
      <c r="T294" s="4">
        <v>0</v>
      </c>
      <c r="U294" s="4" t="s">
        <v>1120</v>
      </c>
      <c r="V294" s="4" t="s">
        <v>1244</v>
      </c>
      <c r="W294" s="4">
        <v>10000</v>
      </c>
      <c r="X294" s="4">
        <v>2</v>
      </c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4">
        <v>20405</v>
      </c>
      <c r="C295" s="4" t="s">
        <v>945</v>
      </c>
      <c r="D295" s="4" t="s">
        <v>946</v>
      </c>
      <c r="E295" s="4" t="s">
        <v>946</v>
      </c>
      <c r="F295" s="4" t="s">
        <v>947</v>
      </c>
      <c r="G295" s="4">
        <v>0</v>
      </c>
      <c r="H295" s="4">
        <v>3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4" t="s">
        <v>1221</v>
      </c>
      <c r="Q295" s="4" t="s">
        <v>1096</v>
      </c>
      <c r="R295" s="4" t="s">
        <v>1238</v>
      </c>
      <c r="S295" s="4">
        <v>6000</v>
      </c>
      <c r="T295" s="4">
        <v>0</v>
      </c>
      <c r="U295" s="4" t="s">
        <v>1120</v>
      </c>
      <c r="V295" s="4" t="s">
        <v>1245</v>
      </c>
      <c r="W295" s="4">
        <v>10000</v>
      </c>
      <c r="X295" s="4">
        <v>2</v>
      </c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4">
        <v>20406</v>
      </c>
      <c r="C296" s="4" t="s">
        <v>948</v>
      </c>
      <c r="D296" s="4" t="s">
        <v>949</v>
      </c>
      <c r="E296" s="4" t="s">
        <v>949</v>
      </c>
      <c r="F296" s="4" t="s">
        <v>950</v>
      </c>
      <c r="G296" s="4">
        <v>0</v>
      </c>
      <c r="H296" s="4">
        <v>3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4" t="s">
        <v>1222</v>
      </c>
      <c r="Q296" s="4" t="s">
        <v>1096</v>
      </c>
      <c r="R296" s="4" t="s">
        <v>1239</v>
      </c>
      <c r="S296" s="4">
        <v>6000</v>
      </c>
      <c r="T296" s="4">
        <v>0</v>
      </c>
      <c r="U296" s="4" t="s">
        <v>1120</v>
      </c>
      <c r="V296" s="4" t="s">
        <v>1246</v>
      </c>
      <c r="W296" s="4">
        <v>10000</v>
      </c>
      <c r="X296" s="4">
        <v>2</v>
      </c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4">
        <v>20407</v>
      </c>
      <c r="C297" s="4" t="s">
        <v>951</v>
      </c>
      <c r="D297" s="4" t="s">
        <v>952</v>
      </c>
      <c r="E297" s="4" t="s">
        <v>952</v>
      </c>
      <c r="F297" s="4" t="s">
        <v>953</v>
      </c>
      <c r="G297" s="4">
        <v>0</v>
      </c>
      <c r="H297" s="4">
        <v>3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4" t="s">
        <v>1276</v>
      </c>
      <c r="Q297" s="4" t="s">
        <v>1096</v>
      </c>
      <c r="R297" s="4" t="s">
        <v>1240</v>
      </c>
      <c r="S297" s="4">
        <v>6000</v>
      </c>
      <c r="T297" s="4">
        <v>0</v>
      </c>
      <c r="U297" s="4" t="s">
        <v>1120</v>
      </c>
      <c r="V297" s="4" t="s">
        <v>1247</v>
      </c>
      <c r="W297" s="4">
        <v>10000</v>
      </c>
      <c r="X297" s="4">
        <v>2</v>
      </c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4">
        <v>20408</v>
      </c>
      <c r="C298" s="4" t="s">
        <v>1249</v>
      </c>
      <c r="D298" s="4" t="s">
        <v>955</v>
      </c>
      <c r="E298" s="4" t="s">
        <v>955</v>
      </c>
      <c r="F298" s="4" t="s">
        <v>956</v>
      </c>
      <c r="G298" s="4">
        <v>0</v>
      </c>
      <c r="H298" s="4">
        <v>3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4" t="s">
        <v>957</v>
      </c>
      <c r="Q298" s="4" t="s">
        <v>1096</v>
      </c>
      <c r="R298" s="4" t="s">
        <v>1241</v>
      </c>
      <c r="S298" s="4">
        <v>6000</v>
      </c>
      <c r="T298" s="4">
        <v>0</v>
      </c>
      <c r="U298" s="4" t="s">
        <v>1120</v>
      </c>
      <c r="V298" s="4" t="s">
        <v>1248</v>
      </c>
      <c r="W298" s="4">
        <v>10000</v>
      </c>
      <c r="X298" s="4">
        <v>2</v>
      </c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4">
        <v>20409</v>
      </c>
      <c r="C299" s="4" t="s">
        <v>1261</v>
      </c>
      <c r="D299" s="4" t="s">
        <v>1263</v>
      </c>
      <c r="E299" s="4" t="s">
        <v>1263</v>
      </c>
      <c r="F299" s="4" t="s">
        <v>953</v>
      </c>
      <c r="G299" s="4">
        <v>0</v>
      </c>
      <c r="H299" s="4">
        <v>4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4" t="s">
        <v>1277</v>
      </c>
      <c r="Q299" s="4" t="s">
        <v>1269</v>
      </c>
      <c r="R299" s="4" t="s">
        <v>1270</v>
      </c>
      <c r="S299" s="4">
        <v>6000</v>
      </c>
      <c r="T299" s="4">
        <v>0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6.5" x14ac:dyDescent="0.2">
      <c r="A300" s="4">
        <v>297</v>
      </c>
      <c r="B300" s="4">
        <v>20410</v>
      </c>
      <c r="C300" s="4" t="s">
        <v>1262</v>
      </c>
      <c r="D300" s="4" t="s">
        <v>1264</v>
      </c>
      <c r="E300" s="4" t="s">
        <v>1264</v>
      </c>
      <c r="F300" s="4" t="s">
        <v>953</v>
      </c>
      <c r="G300" s="4">
        <v>0</v>
      </c>
      <c r="H300" s="4">
        <v>5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4" t="s">
        <v>1268</v>
      </c>
      <c r="Q300" s="4" t="s">
        <v>1269</v>
      </c>
      <c r="R300" s="4" t="s">
        <v>1271</v>
      </c>
      <c r="S300" s="4">
        <v>6000</v>
      </c>
      <c r="T300" s="4">
        <v>0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6.5" x14ac:dyDescent="0.2">
      <c r="A301" s="4">
        <v>298</v>
      </c>
      <c r="B301" s="5">
        <v>20501</v>
      </c>
      <c r="C301" s="4" t="s">
        <v>958</v>
      </c>
      <c r="D301" s="12" t="s">
        <v>959</v>
      </c>
      <c r="E301" s="5" t="s">
        <v>861</v>
      </c>
      <c r="F301" s="4" t="s">
        <v>862</v>
      </c>
      <c r="G301" s="4">
        <v>0</v>
      </c>
      <c r="H301" s="4">
        <v>1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863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6.5" x14ac:dyDescent="0.2">
      <c r="A302" s="4">
        <v>299</v>
      </c>
      <c r="B302" s="5">
        <v>20502</v>
      </c>
      <c r="C302" s="4" t="s">
        <v>960</v>
      </c>
      <c r="D302" s="12" t="s">
        <v>961</v>
      </c>
      <c r="E302" s="5" t="s">
        <v>865</v>
      </c>
      <c r="F302" s="4" t="s">
        <v>862</v>
      </c>
      <c r="G302" s="4">
        <v>0</v>
      </c>
      <c r="H302" s="4">
        <v>2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866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6.5" x14ac:dyDescent="0.2">
      <c r="A303" s="4">
        <v>300</v>
      </c>
      <c r="B303" s="5">
        <v>20503</v>
      </c>
      <c r="C303" s="4" t="s">
        <v>962</v>
      </c>
      <c r="D303" s="12" t="s">
        <v>963</v>
      </c>
      <c r="E303" s="5" t="s">
        <v>868</v>
      </c>
      <c r="F303" s="4" t="s">
        <v>862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869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5">
        <v>20504</v>
      </c>
      <c r="C304" s="4" t="s">
        <v>964</v>
      </c>
      <c r="D304" s="12" t="s">
        <v>965</v>
      </c>
      <c r="E304" s="5" t="s">
        <v>871</v>
      </c>
      <c r="F304" s="4" t="s">
        <v>862</v>
      </c>
      <c r="G304" s="4">
        <v>0</v>
      </c>
      <c r="H304" s="4">
        <v>4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5" t="s">
        <v>872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5">
        <v>20505</v>
      </c>
      <c r="C305" s="4" t="s">
        <v>966</v>
      </c>
      <c r="D305" s="12" t="s">
        <v>967</v>
      </c>
      <c r="E305" s="5" t="s">
        <v>874</v>
      </c>
      <c r="F305" s="4" t="s">
        <v>862</v>
      </c>
      <c r="G305" s="4">
        <v>0</v>
      </c>
      <c r="H305" s="4">
        <v>5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5" t="s">
        <v>875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5">
        <v>20506</v>
      </c>
      <c r="C306" s="4" t="s">
        <v>968</v>
      </c>
      <c r="D306" s="12" t="s">
        <v>969</v>
      </c>
      <c r="E306" s="5" t="s">
        <v>877</v>
      </c>
      <c r="F306" s="4" t="s">
        <v>862</v>
      </c>
      <c r="G306" s="4">
        <v>0</v>
      </c>
      <c r="H306" s="4">
        <v>5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5" t="s">
        <v>878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5">
        <v>20601</v>
      </c>
      <c r="C307" s="4" t="s">
        <v>970</v>
      </c>
      <c r="D307" s="12" t="s">
        <v>971</v>
      </c>
      <c r="E307" s="5" t="s">
        <v>880</v>
      </c>
      <c r="F307" s="4" t="s">
        <v>881</v>
      </c>
      <c r="G307" s="4">
        <v>0</v>
      </c>
      <c r="H307" s="4">
        <v>1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5" t="s">
        <v>882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5">
        <v>20602</v>
      </c>
      <c r="C308" s="4" t="s">
        <v>972</v>
      </c>
      <c r="D308" s="12" t="s">
        <v>973</v>
      </c>
      <c r="E308" s="5" t="s">
        <v>884</v>
      </c>
      <c r="F308" s="4" t="s">
        <v>881</v>
      </c>
      <c r="G308" s="4">
        <v>0</v>
      </c>
      <c r="H308" s="4">
        <v>2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5" t="s">
        <v>885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5">
        <v>20603</v>
      </c>
      <c r="C309" s="4" t="s">
        <v>974</v>
      </c>
      <c r="D309" s="12" t="s">
        <v>975</v>
      </c>
      <c r="E309" s="5" t="s">
        <v>887</v>
      </c>
      <c r="F309" s="4" t="s">
        <v>881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5" t="s">
        <v>888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5">
        <v>20604</v>
      </c>
      <c r="C310" s="4" t="s">
        <v>976</v>
      </c>
      <c r="D310" s="12" t="s">
        <v>977</v>
      </c>
      <c r="E310" s="5" t="s">
        <v>890</v>
      </c>
      <c r="F310" s="4" t="s">
        <v>881</v>
      </c>
      <c r="G310" s="4">
        <v>0</v>
      </c>
      <c r="H310" s="4">
        <v>4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5" t="s">
        <v>891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5">
        <v>20605</v>
      </c>
      <c r="C311" s="4" t="s">
        <v>978</v>
      </c>
      <c r="D311" s="12" t="s">
        <v>979</v>
      </c>
      <c r="E311" s="5" t="s">
        <v>893</v>
      </c>
      <c r="F311" s="4" t="s">
        <v>881</v>
      </c>
      <c r="G311" s="4">
        <v>0</v>
      </c>
      <c r="H311" s="4">
        <v>5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5" t="s">
        <v>894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6.5" x14ac:dyDescent="0.2">
      <c r="A312" s="4">
        <v>309</v>
      </c>
      <c r="B312" s="5">
        <v>20606</v>
      </c>
      <c r="C312" s="4" t="s">
        <v>980</v>
      </c>
      <c r="D312" s="12" t="s">
        <v>981</v>
      </c>
      <c r="E312" s="5" t="s">
        <v>896</v>
      </c>
      <c r="F312" s="4" t="s">
        <v>881</v>
      </c>
      <c r="G312" s="4">
        <v>0</v>
      </c>
      <c r="H312" s="4">
        <v>5</v>
      </c>
      <c r="I312" s="4">
        <v>5</v>
      </c>
      <c r="J312" s="4">
        <v>0</v>
      </c>
      <c r="K312" s="4"/>
      <c r="L312" s="4"/>
      <c r="M312" s="4"/>
      <c r="N312" s="4"/>
      <c r="O312" s="4" t="b">
        <v>1</v>
      </c>
      <c r="P312" s="5" t="s">
        <v>897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5" customHeight="1" x14ac:dyDescent="0.2">
      <c r="A313" s="4">
        <v>310</v>
      </c>
      <c r="B313" s="5">
        <v>20701</v>
      </c>
      <c r="C313" s="4" t="s">
        <v>982</v>
      </c>
      <c r="D313" s="12" t="s">
        <v>983</v>
      </c>
      <c r="E313" s="5" t="s">
        <v>899</v>
      </c>
      <c r="F313" s="4" t="s">
        <v>900</v>
      </c>
      <c r="G313" s="4">
        <v>0</v>
      </c>
      <c r="H313" s="4">
        <v>1</v>
      </c>
      <c r="I313" s="4">
        <v>5</v>
      </c>
      <c r="J313" s="4">
        <v>0</v>
      </c>
      <c r="K313" s="4"/>
      <c r="L313" s="4"/>
      <c r="M313" s="4"/>
      <c r="N313" s="4"/>
      <c r="O313" s="4" t="b">
        <v>1</v>
      </c>
      <c r="P313" s="5" t="s">
        <v>901</v>
      </c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5" customHeight="1" x14ac:dyDescent="0.2">
      <c r="A314" s="4">
        <v>311</v>
      </c>
      <c r="B314" s="5">
        <v>20702</v>
      </c>
      <c r="C314" s="4" t="s">
        <v>984</v>
      </c>
      <c r="D314" s="12" t="s">
        <v>985</v>
      </c>
      <c r="E314" s="5" t="s">
        <v>903</v>
      </c>
      <c r="F314" s="4" t="s">
        <v>900</v>
      </c>
      <c r="G314" s="4">
        <v>0</v>
      </c>
      <c r="H314" s="4">
        <v>2</v>
      </c>
      <c r="I314" s="4">
        <v>5</v>
      </c>
      <c r="J314" s="4">
        <v>0</v>
      </c>
      <c r="K314" s="4"/>
      <c r="L314" s="4"/>
      <c r="M314" s="4"/>
      <c r="N314" s="4"/>
      <c r="O314" s="4" t="b">
        <v>1</v>
      </c>
      <c r="P314" s="5" t="s">
        <v>904</v>
      </c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5" customHeight="1" x14ac:dyDescent="0.2">
      <c r="A315" s="4">
        <v>312</v>
      </c>
      <c r="B315" s="5">
        <v>20703</v>
      </c>
      <c r="C315" s="4" t="s">
        <v>986</v>
      </c>
      <c r="D315" s="12" t="s">
        <v>987</v>
      </c>
      <c r="E315" s="5" t="s">
        <v>906</v>
      </c>
      <c r="F315" s="4" t="s">
        <v>900</v>
      </c>
      <c r="G315" s="4">
        <v>0</v>
      </c>
      <c r="H315" s="4">
        <v>3</v>
      </c>
      <c r="I315" s="4">
        <v>5</v>
      </c>
      <c r="J315" s="4">
        <v>0</v>
      </c>
      <c r="K315" s="4"/>
      <c r="L315" s="4"/>
      <c r="M315" s="4"/>
      <c r="N315" s="4"/>
      <c r="O315" s="4" t="b">
        <v>1</v>
      </c>
      <c r="P315" s="5" t="s">
        <v>907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5" customHeight="1" x14ac:dyDescent="0.2">
      <c r="A316" s="4">
        <v>313</v>
      </c>
      <c r="B316" s="5">
        <v>20704</v>
      </c>
      <c r="C316" s="4" t="s">
        <v>988</v>
      </c>
      <c r="D316" s="12" t="s">
        <v>989</v>
      </c>
      <c r="E316" s="5" t="s">
        <v>909</v>
      </c>
      <c r="F316" s="4" t="s">
        <v>900</v>
      </c>
      <c r="G316" s="4">
        <v>0</v>
      </c>
      <c r="H316" s="4">
        <v>4</v>
      </c>
      <c r="I316" s="4">
        <v>5</v>
      </c>
      <c r="J316" s="4">
        <v>0</v>
      </c>
      <c r="K316" s="4"/>
      <c r="L316" s="4"/>
      <c r="M316" s="4"/>
      <c r="N316" s="4"/>
      <c r="O316" s="4" t="b">
        <v>1</v>
      </c>
      <c r="P316" s="5" t="s">
        <v>910</v>
      </c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5" customHeight="1" x14ac:dyDescent="0.2">
      <c r="A317" s="4">
        <v>314</v>
      </c>
      <c r="B317" s="5">
        <v>20705</v>
      </c>
      <c r="C317" s="4" t="s">
        <v>990</v>
      </c>
      <c r="D317" s="12" t="s">
        <v>991</v>
      </c>
      <c r="E317" s="5" t="s">
        <v>912</v>
      </c>
      <c r="F317" s="4" t="s">
        <v>900</v>
      </c>
      <c r="G317" s="4">
        <v>0</v>
      </c>
      <c r="H317" s="4">
        <v>5</v>
      </c>
      <c r="I317" s="4">
        <v>5</v>
      </c>
      <c r="J317" s="4">
        <v>0</v>
      </c>
      <c r="K317" s="4"/>
      <c r="L317" s="4"/>
      <c r="M317" s="4"/>
      <c r="N317" s="4"/>
      <c r="O317" s="4" t="b">
        <v>1</v>
      </c>
      <c r="P317" s="5" t="s">
        <v>913</v>
      </c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5" customHeight="1" x14ac:dyDescent="0.2">
      <c r="A318" s="4">
        <v>315</v>
      </c>
      <c r="B318" s="5">
        <v>20706</v>
      </c>
      <c r="C318" s="4" t="s">
        <v>992</v>
      </c>
      <c r="D318" s="12" t="s">
        <v>993</v>
      </c>
      <c r="E318" s="5" t="s">
        <v>915</v>
      </c>
      <c r="F318" s="4" t="s">
        <v>900</v>
      </c>
      <c r="G318" s="4">
        <v>0</v>
      </c>
      <c r="H318" s="4">
        <v>5</v>
      </c>
      <c r="I318" s="4">
        <v>5</v>
      </c>
      <c r="J318" s="4">
        <v>0</v>
      </c>
      <c r="K318" s="4"/>
      <c r="L318" s="4"/>
      <c r="M318" s="4"/>
      <c r="N318" s="4"/>
      <c r="O318" s="4" t="b">
        <v>1</v>
      </c>
      <c r="P318" s="5" t="s">
        <v>916</v>
      </c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6.5" x14ac:dyDescent="0.2">
      <c r="A319" s="4">
        <v>316</v>
      </c>
      <c r="B319" s="4">
        <v>20801</v>
      </c>
      <c r="C319" s="4" t="s">
        <v>994</v>
      </c>
      <c r="D319" s="4" t="s">
        <v>995</v>
      </c>
      <c r="E319" s="4" t="s">
        <v>995</v>
      </c>
      <c r="F319" s="4" t="s">
        <v>900</v>
      </c>
      <c r="G319" s="4">
        <v>0</v>
      </c>
      <c r="H319" s="4">
        <v>3</v>
      </c>
      <c r="I319" s="4">
        <v>5</v>
      </c>
      <c r="J319" s="4">
        <v>0</v>
      </c>
      <c r="K319" s="4"/>
      <c r="L319" s="4"/>
      <c r="M319" s="4"/>
      <c r="N319" s="4"/>
      <c r="O319" s="4" t="b">
        <v>1</v>
      </c>
      <c r="P319" s="4" t="s">
        <v>996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6.5" x14ac:dyDescent="0.2">
      <c r="A320" s="4">
        <v>317</v>
      </c>
      <c r="B320" s="4">
        <v>20802</v>
      </c>
      <c r="C320" s="4" t="s">
        <v>997</v>
      </c>
      <c r="D320" s="4" t="s">
        <v>998</v>
      </c>
      <c r="E320" s="4" t="s">
        <v>998</v>
      </c>
      <c r="F320" s="4" t="s">
        <v>88</v>
      </c>
      <c r="G320" s="4">
        <v>0</v>
      </c>
      <c r="H320" s="4">
        <v>3</v>
      </c>
      <c r="I320" s="4">
        <v>5</v>
      </c>
      <c r="J320" s="4">
        <v>0</v>
      </c>
      <c r="K320" s="4"/>
      <c r="L320" s="4"/>
      <c r="M320" s="4"/>
      <c r="N320" s="4"/>
      <c r="O320" s="4" t="b">
        <v>1</v>
      </c>
      <c r="P320" s="4" t="s">
        <v>999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6.5" x14ac:dyDescent="0.2">
      <c r="A321" s="4">
        <v>318</v>
      </c>
      <c r="B321" s="4">
        <v>20803</v>
      </c>
      <c r="C321" s="4" t="s">
        <v>1000</v>
      </c>
      <c r="D321" s="4" t="s">
        <v>1001</v>
      </c>
      <c r="E321" s="4" t="s">
        <v>1001</v>
      </c>
      <c r="F321" s="4" t="s">
        <v>72</v>
      </c>
      <c r="G321" s="4">
        <v>0</v>
      </c>
      <c r="H321" s="4">
        <v>3</v>
      </c>
      <c r="I321" s="4">
        <v>5</v>
      </c>
      <c r="J321" s="4">
        <v>0</v>
      </c>
      <c r="K321" s="4"/>
      <c r="L321" s="4"/>
      <c r="M321" s="4"/>
      <c r="N321" s="4"/>
      <c r="O321" s="4" t="b">
        <v>1</v>
      </c>
      <c r="P321" s="4" t="s">
        <v>1002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6.5" x14ac:dyDescent="0.2">
      <c r="A322" s="4">
        <v>319</v>
      </c>
      <c r="B322" s="4">
        <v>20804</v>
      </c>
      <c r="C322" s="4" t="s">
        <v>1003</v>
      </c>
      <c r="D322" s="4" t="s">
        <v>1004</v>
      </c>
      <c r="E322" s="4" t="s">
        <v>1004</v>
      </c>
      <c r="F322" s="4" t="s">
        <v>76</v>
      </c>
      <c r="G322" s="4">
        <v>0</v>
      </c>
      <c r="H322" s="4">
        <v>3</v>
      </c>
      <c r="I322" s="4">
        <v>5</v>
      </c>
      <c r="J322" s="4">
        <v>0</v>
      </c>
      <c r="K322" s="4"/>
      <c r="L322" s="4"/>
      <c r="M322" s="4"/>
      <c r="N322" s="4"/>
      <c r="O322" s="4" t="b">
        <v>1</v>
      </c>
      <c r="P322" s="4" t="s">
        <v>1005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6.5" x14ac:dyDescent="0.2">
      <c r="A323" s="4">
        <v>320</v>
      </c>
      <c r="B323" s="4">
        <v>20805</v>
      </c>
      <c r="C323" s="4" t="s">
        <v>1006</v>
      </c>
      <c r="D323" s="4" t="s">
        <v>1007</v>
      </c>
      <c r="E323" s="4" t="s">
        <v>1007</v>
      </c>
      <c r="F323" s="4" t="s">
        <v>881</v>
      </c>
      <c r="G323" s="4">
        <v>0</v>
      </c>
      <c r="H323" s="4">
        <v>3</v>
      </c>
      <c r="I323" s="4">
        <v>5</v>
      </c>
      <c r="J323" s="4">
        <v>0</v>
      </c>
      <c r="K323" s="4"/>
      <c r="L323" s="4"/>
      <c r="M323" s="4"/>
      <c r="N323" s="4"/>
      <c r="O323" s="4" t="b">
        <v>1</v>
      </c>
      <c r="P323" s="4" t="s">
        <v>1008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6.5" x14ac:dyDescent="0.2">
      <c r="A324" s="4">
        <v>321</v>
      </c>
      <c r="B324" s="4">
        <v>20806</v>
      </c>
      <c r="C324" s="4" t="s">
        <v>1009</v>
      </c>
      <c r="D324" s="4" t="s">
        <v>1010</v>
      </c>
      <c r="E324" s="4" t="s">
        <v>1010</v>
      </c>
      <c r="F324" s="4" t="s">
        <v>862</v>
      </c>
      <c r="G324" s="4">
        <v>0</v>
      </c>
      <c r="H324" s="4">
        <v>3</v>
      </c>
      <c r="I324" s="4">
        <v>5</v>
      </c>
      <c r="J324" s="4">
        <v>0</v>
      </c>
      <c r="K324" s="4"/>
      <c r="L324" s="4"/>
      <c r="M324" s="4"/>
      <c r="N324" s="4"/>
      <c r="O324" s="4" t="b">
        <v>1</v>
      </c>
      <c r="P324" s="4" t="s">
        <v>1011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</sheetData>
  <phoneticPr fontId="12" type="noConversion"/>
  <conditionalFormatting sqref="F267:F318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22" workbookViewId="0">
      <selection activeCell="F29" sqref="F2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1012</v>
      </c>
      <c r="C1" s="1" t="s">
        <v>22</v>
      </c>
      <c r="D1" s="1" t="s">
        <v>1013</v>
      </c>
      <c r="E1" s="1" t="s">
        <v>1014</v>
      </c>
      <c r="F1" s="2" t="s">
        <v>1015</v>
      </c>
    </row>
    <row r="2" spans="1:6" x14ac:dyDescent="0.2">
      <c r="A2" t="s">
        <v>36</v>
      </c>
      <c r="B2" t="s">
        <v>37</v>
      </c>
      <c r="C2" t="s">
        <v>37</v>
      </c>
      <c r="D2" t="s">
        <v>1016</v>
      </c>
      <c r="E2" t="s">
        <v>1017</v>
      </c>
      <c r="F2" t="s">
        <v>1018</v>
      </c>
    </row>
    <row r="3" spans="1:6" ht="15" x14ac:dyDescent="0.2">
      <c r="A3" s="3" t="s">
        <v>42</v>
      </c>
      <c r="B3" s="3" t="s">
        <v>1019</v>
      </c>
      <c r="C3" s="3" t="s">
        <v>44</v>
      </c>
      <c r="D3" s="3" t="s">
        <v>1020</v>
      </c>
      <c r="E3" s="3" t="s">
        <v>1021</v>
      </c>
      <c r="F3" s="3" t="s">
        <v>1022</v>
      </c>
    </row>
    <row r="4" spans="1:6" ht="16.5" x14ac:dyDescent="0.2">
      <c r="A4" s="5">
        <v>1</v>
      </c>
      <c r="B4" s="5">
        <v>20001</v>
      </c>
      <c r="C4" s="5" t="s">
        <v>860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864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867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870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873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876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879</v>
      </c>
      <c r="D10" s="5"/>
      <c r="E10" s="5"/>
      <c r="F10" s="14" t="s">
        <v>1255</v>
      </c>
    </row>
    <row r="11" spans="1:6" ht="16.5" x14ac:dyDescent="0.2">
      <c r="A11" s="5">
        <v>8</v>
      </c>
      <c r="B11" s="5">
        <v>20102</v>
      </c>
      <c r="C11" s="5" t="s">
        <v>883</v>
      </c>
      <c r="D11" s="5"/>
      <c r="E11" s="5"/>
      <c r="F11" s="14" t="s">
        <v>1256</v>
      </c>
    </row>
    <row r="12" spans="1:6" ht="16.5" x14ac:dyDescent="0.2">
      <c r="A12" s="5">
        <v>9</v>
      </c>
      <c r="B12" s="5">
        <v>20103</v>
      </c>
      <c r="C12" s="5" t="s">
        <v>886</v>
      </c>
      <c r="D12" s="5"/>
      <c r="E12" s="5"/>
      <c r="F12" s="14" t="s">
        <v>1257</v>
      </c>
    </row>
    <row r="13" spans="1:6" ht="16.5" x14ac:dyDescent="0.2">
      <c r="A13" s="5">
        <v>10</v>
      </c>
      <c r="B13" s="5">
        <v>20104</v>
      </c>
      <c r="C13" s="5" t="s">
        <v>889</v>
      </c>
      <c r="D13" s="5"/>
      <c r="E13" s="5"/>
      <c r="F13" s="14" t="s">
        <v>1258</v>
      </c>
    </row>
    <row r="14" spans="1:6" ht="16.5" x14ac:dyDescent="0.2">
      <c r="A14" s="5">
        <v>11</v>
      </c>
      <c r="B14" s="5">
        <v>20105</v>
      </c>
      <c r="C14" s="5" t="s">
        <v>892</v>
      </c>
      <c r="D14" s="5"/>
      <c r="E14" s="5"/>
      <c r="F14" s="14" t="s">
        <v>1259</v>
      </c>
    </row>
    <row r="15" spans="1:6" ht="16.5" x14ac:dyDescent="0.2">
      <c r="A15" s="5">
        <v>12</v>
      </c>
      <c r="B15" s="5">
        <v>20106</v>
      </c>
      <c r="C15" s="5" t="s">
        <v>895</v>
      </c>
      <c r="D15" s="5"/>
      <c r="E15" s="5"/>
      <c r="F15" s="14" t="s">
        <v>1260</v>
      </c>
    </row>
    <row r="16" spans="1:6" ht="16.5" x14ac:dyDescent="0.2">
      <c r="A16" s="5">
        <v>13</v>
      </c>
      <c r="B16" s="5">
        <v>20201</v>
      </c>
      <c r="C16" s="5" t="s">
        <v>898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902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905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908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911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914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918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922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925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928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931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931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936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939</v>
      </c>
      <c r="D29" s="4"/>
      <c r="E29" s="4"/>
      <c r="F29" s="4" t="s">
        <v>995</v>
      </c>
    </row>
    <row r="30" spans="1:6" ht="16.5" x14ac:dyDescent="0.2">
      <c r="A30" s="4">
        <v>27</v>
      </c>
      <c r="B30" s="4">
        <v>20403</v>
      </c>
      <c r="C30" s="4" t="s">
        <v>941</v>
      </c>
      <c r="D30" s="4"/>
      <c r="E30" s="4"/>
      <c r="F30" s="4" t="s">
        <v>941</v>
      </c>
    </row>
    <row r="31" spans="1:6" ht="16.5" x14ac:dyDescent="0.2">
      <c r="A31" s="4">
        <v>28</v>
      </c>
      <c r="B31" s="4">
        <v>20404</v>
      </c>
      <c r="C31" s="4" t="s">
        <v>943</v>
      </c>
      <c r="D31" s="4"/>
      <c r="E31" s="4"/>
      <c r="F31" s="4" t="s">
        <v>943</v>
      </c>
    </row>
    <row r="32" spans="1:6" ht="16.5" x14ac:dyDescent="0.2">
      <c r="A32" s="4">
        <v>29</v>
      </c>
      <c r="B32" s="4">
        <v>20405</v>
      </c>
      <c r="C32" s="4" t="s">
        <v>945</v>
      </c>
      <c r="D32" s="4"/>
      <c r="E32" s="4"/>
      <c r="F32" s="4" t="s">
        <v>945</v>
      </c>
    </row>
    <row r="33" spans="1:6" ht="16.5" x14ac:dyDescent="0.2">
      <c r="A33" s="4">
        <v>30</v>
      </c>
      <c r="B33" s="4">
        <v>20406</v>
      </c>
      <c r="C33" s="4" t="s">
        <v>948</v>
      </c>
      <c r="D33" s="4"/>
      <c r="E33" s="4"/>
      <c r="F33" s="4" t="s">
        <v>1029</v>
      </c>
    </row>
    <row r="34" spans="1:6" ht="16.5" x14ac:dyDescent="0.2">
      <c r="A34" s="4">
        <v>31</v>
      </c>
      <c r="B34" s="4">
        <v>20407</v>
      </c>
      <c r="C34" s="4" t="s">
        <v>951</v>
      </c>
      <c r="D34" s="4"/>
      <c r="E34" s="4"/>
      <c r="F34" s="4" t="s">
        <v>951</v>
      </c>
    </row>
    <row r="35" spans="1:6" ht="16.5" x14ac:dyDescent="0.2">
      <c r="A35" s="4">
        <v>32</v>
      </c>
      <c r="B35" s="4">
        <v>20408</v>
      </c>
      <c r="C35" s="4" t="s">
        <v>954</v>
      </c>
      <c r="D35" s="4"/>
      <c r="E35" s="4"/>
      <c r="F35" s="4" t="s">
        <v>954</v>
      </c>
    </row>
    <row r="36" spans="1:6" ht="16.5" x14ac:dyDescent="0.2">
      <c r="A36" s="4">
        <v>33</v>
      </c>
      <c r="B36" s="4">
        <v>20409</v>
      </c>
      <c r="C36" s="4" t="s">
        <v>1272</v>
      </c>
      <c r="D36" s="4"/>
      <c r="E36" s="4"/>
      <c r="F36" s="4" t="s">
        <v>1274</v>
      </c>
    </row>
    <row r="37" spans="1:6" ht="16.5" x14ac:dyDescent="0.2">
      <c r="A37" s="4">
        <v>34</v>
      </c>
      <c r="B37" s="4">
        <v>20410</v>
      </c>
      <c r="C37" s="4" t="s">
        <v>1273</v>
      </c>
      <c r="D37" s="4"/>
      <c r="E37" s="4"/>
      <c r="F37" s="4" t="s">
        <v>1275</v>
      </c>
    </row>
    <row r="38" spans="1:6" ht="16.5" x14ac:dyDescent="0.2">
      <c r="A38" s="4">
        <v>35</v>
      </c>
      <c r="B38" s="5">
        <v>20501</v>
      </c>
      <c r="C38" s="4" t="s">
        <v>958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960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962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964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966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968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970</v>
      </c>
      <c r="D44" s="4"/>
      <c r="E44" s="4"/>
      <c r="F44" s="14" t="s">
        <v>1023</v>
      </c>
    </row>
    <row r="45" spans="1:6" ht="16.5" x14ac:dyDescent="0.2">
      <c r="A45" s="4">
        <v>42</v>
      </c>
      <c r="B45" s="5">
        <v>20602</v>
      </c>
      <c r="C45" s="4" t="s">
        <v>972</v>
      </c>
      <c r="D45" s="4"/>
      <c r="E45" s="4"/>
      <c r="F45" s="14" t="s">
        <v>1024</v>
      </c>
    </row>
    <row r="46" spans="1:6" ht="16.5" x14ac:dyDescent="0.2">
      <c r="A46" s="4">
        <v>43</v>
      </c>
      <c r="B46" s="5">
        <v>20603</v>
      </c>
      <c r="C46" s="4" t="s">
        <v>974</v>
      </c>
      <c r="D46" s="4"/>
      <c r="E46" s="4"/>
      <c r="F46" s="14" t="s">
        <v>1025</v>
      </c>
    </row>
    <row r="47" spans="1:6" ht="16.5" x14ac:dyDescent="0.2">
      <c r="A47" s="4">
        <v>44</v>
      </c>
      <c r="B47" s="5">
        <v>20604</v>
      </c>
      <c r="C47" s="4" t="s">
        <v>976</v>
      </c>
      <c r="D47" s="4"/>
      <c r="E47" s="4"/>
      <c r="F47" s="14" t="s">
        <v>1026</v>
      </c>
    </row>
    <row r="48" spans="1:6" ht="16.5" x14ac:dyDescent="0.2">
      <c r="A48" s="4">
        <v>45</v>
      </c>
      <c r="B48" s="5">
        <v>20605</v>
      </c>
      <c r="C48" s="4" t="s">
        <v>978</v>
      </c>
      <c r="D48" s="4"/>
      <c r="E48" s="4"/>
      <c r="F48" s="14" t="s">
        <v>1027</v>
      </c>
    </row>
    <row r="49" spans="1:6" ht="16.5" x14ac:dyDescent="0.2">
      <c r="A49" s="4">
        <v>46</v>
      </c>
      <c r="B49" s="5">
        <v>20606</v>
      </c>
      <c r="C49" s="4" t="s">
        <v>980</v>
      </c>
      <c r="D49" s="4"/>
      <c r="E49" s="4"/>
      <c r="F49" s="14" t="s">
        <v>1028</v>
      </c>
    </row>
    <row r="50" spans="1:6" ht="16.5" x14ac:dyDescent="0.2">
      <c r="A50" s="4">
        <v>47</v>
      </c>
      <c r="B50" s="5">
        <v>20701</v>
      </c>
      <c r="C50" s="4" t="s">
        <v>982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984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986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988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990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992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994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997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1000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1003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1006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1009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1030</v>
      </c>
      <c r="C1" s="2" t="s">
        <v>1031</v>
      </c>
      <c r="D1" s="2" t="s">
        <v>9</v>
      </c>
      <c r="E1" s="2" t="s">
        <v>1032</v>
      </c>
      <c r="F1" s="2" t="s">
        <v>1033</v>
      </c>
    </row>
    <row r="2" spans="1:6" x14ac:dyDescent="0.2">
      <c r="A2" t="s">
        <v>36</v>
      </c>
      <c r="B2" t="s">
        <v>37</v>
      </c>
      <c r="C2" t="s">
        <v>36</v>
      </c>
      <c r="D2" t="s">
        <v>1034</v>
      </c>
      <c r="E2" t="s">
        <v>36</v>
      </c>
      <c r="F2" t="s">
        <v>1035</v>
      </c>
    </row>
    <row r="3" spans="1:6" ht="15" x14ac:dyDescent="0.2">
      <c r="A3" s="3" t="s">
        <v>42</v>
      </c>
      <c r="B3" s="3" t="s">
        <v>1036</v>
      </c>
      <c r="C3" s="3" t="s">
        <v>1037</v>
      </c>
      <c r="D3" s="3" t="s">
        <v>1038</v>
      </c>
      <c r="E3" s="3" t="s">
        <v>1039</v>
      </c>
      <c r="F3" s="3" t="s">
        <v>1040</v>
      </c>
    </row>
    <row r="4" spans="1:6" ht="16.5" x14ac:dyDescent="0.2">
      <c r="A4" s="4">
        <v>1</v>
      </c>
      <c r="B4" s="4" t="s">
        <v>1041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1041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1041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2019-01-16T12:55:08Z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