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xr:revisionPtr revIDLastSave="0" documentId="13_ncr:1_{9B1B2226-09CC-4ADA-AF42-A6158CE277D9}" xr6:coauthVersionLast="40" xr6:coauthVersionMax="40" xr10:uidLastSave="{00000000-0000-0000-0000-000000000000}"/>
  <bookViews>
    <workbookView xWindow="0" yWindow="0" windowWidth="14685" windowHeight="1080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27" i="41" l="1"/>
  <c r="F26" i="41"/>
  <c r="F25" i="41"/>
  <c r="F24" i="41"/>
  <c r="F23" i="41"/>
  <c r="F22" i="41"/>
  <c r="F12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LIPENG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  <comment ref="J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0：默认
1：宠物丹
</t>
        </r>
      </text>
    </comment>
    <comment ref="S3" authorId="1" shapeId="0" xr:uid="{D7E0A48D-6B17-4598-9CE2-85254E32A4ED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挂机：不填
plane: 1000,//战舰 0属性，1升级，2突破，3核能
equip: 2000,//装备 0强化，1科技，2精炼
chip: 3000, //晶片
bag: 4000, //背包
mr: 5000, //军阶
shop: 6000,//商店 0军火，1装备抽奖，2晶片抽奖
achievement: 7000,//成就
chapter: 8000,//关卡奖励
sweep: 9000,//扫荡</t>
        </r>
      </text>
    </comment>
  </commentList>
</comments>
</file>

<file path=xl/sharedStrings.xml><?xml version="1.0" encoding="utf-8"?>
<sst xmlns="http://schemas.openxmlformats.org/spreadsheetml/2006/main" count="2750" uniqueCount="1287">
  <si>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</si>
  <si>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</si>
  <si>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</si>
  <si>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</si>
  <si>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</si>
  <si>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</si>
  <si>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</si>
  <si>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</si>
  <si>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</si>
  <si>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</si>
  <si>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</si>
  <si>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</si>
  <si>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</si>
  <si>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</si>
  <si>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</si>
  <si>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</si>
  <si>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</si>
  <si>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</si>
  <si>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</si>
  <si>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</si>
  <si>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</si>
  <si>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</si>
  <si>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</si>
  <si>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</si>
  <si>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</si>
  <si>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</si>
  <si>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</si>
  <si>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</si>
  <si>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</si>
  <si>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subType</t>
  </si>
  <si>
    <t>param1</t>
  </si>
  <si>
    <t>param2</t>
  </si>
  <si>
    <t>param3</t>
  </si>
  <si>
    <t>param4</t>
  </si>
  <si>
    <t>inBag</t>
  </si>
  <si>
    <t>desc</t>
  </si>
  <si>
    <t>int:&lt;&gt;</t>
  </si>
  <si>
    <t>string:&lt;&gt;</t>
  </si>
  <si>
    <t>float:&gt;</t>
  </si>
  <si>
    <r>
      <rPr>
        <sz val="11"/>
        <color theme="1"/>
        <rFont val="等线"/>
        <family val="3"/>
        <charset val="134"/>
        <scheme val="minor"/>
      </rPr>
      <t>float</t>
    </r>
    <r>
      <rPr>
        <sz val="11"/>
        <color theme="1"/>
        <rFont val="等线"/>
        <family val="3"/>
        <charset val="134"/>
        <scheme val="minor"/>
      </rPr>
      <t>:e&lt;&gt;</t>
    </r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</si>
  <si>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</si>
  <si>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</si>
  <si>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</si>
  <si>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</si>
  <si>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</si>
  <si>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</si>
  <si>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</si>
  <si>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</si>
  <si>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</si>
  <si>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</si>
  <si>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子类型</t>
  </si>
  <si>
    <t>参数1</t>
  </si>
  <si>
    <t>参数2</t>
  </si>
  <si>
    <t>参数3</t>
  </si>
  <si>
    <t>参数4</t>
  </si>
  <si>
    <t>是否在背包显示</t>
  </si>
  <si>
    <t>描述</t>
  </si>
  <si>
    <t>金币</t>
  </si>
  <si>
    <t>item_1</t>
  </si>
  <si>
    <t>星际中最基础货币，它不万能但没有它万万不能</t>
  </si>
  <si>
    <t>钻石</t>
  </si>
  <si>
    <t>item_2</t>
  </si>
  <si>
    <t>星际中的高级货币，有了它甚至可以让星球帮你推磨</t>
  </si>
  <si>
    <t>声望</t>
  </si>
  <si>
    <t>item_3</t>
  </si>
  <si>
    <t>竞技场的声望，用于在竞技场商店中购买各种道具</t>
  </si>
  <si>
    <t>突破丹</t>
  </si>
  <si>
    <t>智慧机体</t>
  </si>
  <si>
    <t>item_11</t>
  </si>
  <si>
    <t>从硬体层面为战机的AI智慧赋能，全面提升战斗力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</si>
  <si>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</si>
  <si>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</si>
  <si>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</si>
  <si>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</si>
  <si>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</si>
  <si>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</si>
  <si>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</si>
  <si>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</si>
  <si>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</si>
  <si>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</si>
  <si>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</si>
  <si>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</si>
  <si>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初级精炼石</t>
  </si>
  <si>
    <t>塑性纤维</t>
  </si>
  <si>
    <t>item_15</t>
  </si>
  <si>
    <t>中级精炼石</t>
  </si>
  <si>
    <t>碳钢纤维</t>
  </si>
  <si>
    <t>item_16</t>
  </si>
  <si>
    <t>高级精炼石</t>
  </si>
  <si>
    <t>钛晶纤维</t>
  </si>
  <si>
    <t>item_17</t>
  </si>
  <si>
    <t>特级精炼石</t>
  </si>
  <si>
    <t>可编程有机纤维</t>
  </si>
  <si>
    <t>有机纤维</t>
  </si>
  <si>
    <t>item_18</t>
  </si>
  <si>
    <t>晶片抽取券</t>
  </si>
  <si>
    <t>item_22</t>
  </si>
  <si>
    <t>装备抽取券</t>
  </si>
  <si>
    <t>item_23</t>
  </si>
  <si>
    <t>用于装备抽取</t>
  </si>
  <si>
    <t>扫荡卷</t>
  </si>
  <si>
    <t>item_24</t>
  </si>
  <si>
    <t>宠物丹</t>
  </si>
  <si>
    <t>僚机零件</t>
  </si>
  <si>
    <t>item_25</t>
  </si>
  <si>
    <t>铜钥匙</t>
  </si>
  <si>
    <t>初级钥匙</t>
  </si>
  <si>
    <t>item_101</t>
  </si>
  <si>
    <t>用于开启初级宝箱</t>
  </si>
  <si>
    <t>银钥匙</t>
  </si>
  <si>
    <t>中级钥匙</t>
  </si>
  <si>
    <t>用于开启中级宝箱</t>
  </si>
  <si>
    <t>金钥匙</t>
  </si>
  <si>
    <t>高级钥匙</t>
  </si>
  <si>
    <t>用于开启高级宝箱</t>
  </si>
  <si>
    <t>钻钥匙</t>
  </si>
  <si>
    <t>特级钥匙</t>
  </si>
  <si>
    <t>用于开启特级宝箱</t>
  </si>
  <si>
    <t>玉钥匙</t>
  </si>
  <si>
    <t>超级钥匙</t>
  </si>
  <si>
    <t>用于开启超级宝箱</t>
  </si>
  <si>
    <t>魔钥匙</t>
  </si>
  <si>
    <t>至尊钥匙</t>
  </si>
  <si>
    <t>用于开启至尊宝箱</t>
  </si>
  <si>
    <t>皮肤碎片</t>
  </si>
  <si>
    <t>用于在商店中兑换皮肤</t>
  </si>
  <si>
    <t>武器S1</t>
  </si>
  <si>
    <t>火力装置 1阶</t>
  </si>
  <si>
    <t>火力 1阶</t>
  </si>
  <si>
    <t>equpt_101</t>
  </si>
  <si>
    <t>1阶火力装置。主要攻击装置，增加攻击力与耐久</t>
  </si>
  <si>
    <t>头盔S1</t>
  </si>
  <si>
    <t>装甲附甲 1阶</t>
  </si>
  <si>
    <t>装甲 1阶</t>
  </si>
  <si>
    <t>equpt_102</t>
  </si>
  <si>
    <t>1阶装甲附甲。主要装甲系统，增加护盾与防御力</t>
  </si>
  <si>
    <t>肩甲S1</t>
  </si>
  <si>
    <t>能量线圈 1阶</t>
  </si>
  <si>
    <t>线圈 1阶</t>
  </si>
  <si>
    <t>equpt_103</t>
  </si>
  <si>
    <t>1阶能量线圈。为星舰供应能量，增加护盾与防御力</t>
  </si>
  <si>
    <t>衣服S1</t>
  </si>
  <si>
    <t>电压附甲 1阶</t>
  </si>
  <si>
    <t>电压甲 1阶</t>
  </si>
  <si>
    <t>equpt_104</t>
  </si>
  <si>
    <t>1阶电压附甲。储存并增幅能量，增加护盾和耐久</t>
  </si>
  <si>
    <t>裤子S1</t>
  </si>
  <si>
    <t>磁力稳定装置 1阶</t>
  </si>
  <si>
    <t>磁稳器 1阶</t>
  </si>
  <si>
    <t>equpt_105</t>
  </si>
  <si>
    <t>1阶磁力稳定装置。稳定磁场，增加耐久与防御力</t>
  </si>
  <si>
    <t>鞋子S1</t>
  </si>
  <si>
    <t>护盾阵列 1阶</t>
  </si>
  <si>
    <t>阵列 1阶</t>
  </si>
  <si>
    <t>equpt_106</t>
  </si>
  <si>
    <t>1阶护盾阵列。强力护盾阵列，增加防御力和护盾回复</t>
  </si>
  <si>
    <t>项链S1</t>
  </si>
  <si>
    <t>电磁增强装置 1阶</t>
  </si>
  <si>
    <t>磁强器 1阶</t>
  </si>
  <si>
    <t>equpt_107</t>
  </si>
  <si>
    <t>1阶电磁增强装置。增幅磁场，增加攻击力和防御力</t>
  </si>
  <si>
    <t>戒指S1</t>
  </si>
  <si>
    <t>索敌增强装置 1阶</t>
  </si>
  <si>
    <t>索敌器 1阶</t>
  </si>
  <si>
    <t>equpt_108</t>
  </si>
  <si>
    <t>1阶索敌增强装置。侦测信息，增加攻击力和护盾回复</t>
  </si>
  <si>
    <t>武器S2</t>
  </si>
  <si>
    <t>火力装置 2阶</t>
  </si>
  <si>
    <t>火力 2阶</t>
  </si>
  <si>
    <t>2阶火力装置。主要攻击装置，增加攻击力与耐久</t>
  </si>
  <si>
    <t>头盔S2</t>
  </si>
  <si>
    <t>装甲附甲 2阶</t>
  </si>
  <si>
    <t>装甲 2阶</t>
  </si>
  <si>
    <t>2阶装甲附甲。主要装甲系统，增加护盾与防御力</t>
  </si>
  <si>
    <t>肩甲S2</t>
  </si>
  <si>
    <t>能量线圈 2阶</t>
  </si>
  <si>
    <t>线圈 2阶</t>
  </si>
  <si>
    <t>2阶能量线圈。为星舰供应能量，增加护盾与防御力</t>
  </si>
  <si>
    <t>衣服S2</t>
  </si>
  <si>
    <t>电压附甲 2阶</t>
  </si>
  <si>
    <t>电压甲 2阶</t>
  </si>
  <si>
    <t>2阶电压附甲。储存并增幅能量，增加护盾和耐久</t>
  </si>
  <si>
    <t>裤子S2</t>
  </si>
  <si>
    <t>磁力稳定装置 2阶</t>
  </si>
  <si>
    <t>磁稳器 2阶</t>
  </si>
  <si>
    <t>2阶磁力稳定装置。稳定磁场，增加耐久与防御力</t>
  </si>
  <si>
    <t>鞋子S2</t>
  </si>
  <si>
    <t>护盾阵列 2阶</t>
  </si>
  <si>
    <t>阵列 2阶</t>
  </si>
  <si>
    <t>2阶护盾阵列。强力护盾阵列，增加防御力和护盾回复</t>
  </si>
  <si>
    <t>项链S2</t>
  </si>
  <si>
    <t>电磁增强装置 2阶</t>
  </si>
  <si>
    <t>磁强器 2阶</t>
  </si>
  <si>
    <t>2阶电磁增强装置。增幅磁场，增加攻击力和防御力</t>
  </si>
  <si>
    <t>戒指S2</t>
  </si>
  <si>
    <t>索敌增强装置 2阶</t>
  </si>
  <si>
    <t>索敌器 2阶</t>
  </si>
  <si>
    <t>2阶索敌增强装置。侦测信息，增加攻击力和护盾回复</t>
  </si>
  <si>
    <t>武器S3</t>
  </si>
  <si>
    <t>火力装置 3阶</t>
  </si>
  <si>
    <t>火力 3阶</t>
  </si>
  <si>
    <t>3阶火力装置。主要攻击装置，增加攻击力与耐久</t>
  </si>
  <si>
    <t>头盔S3</t>
  </si>
  <si>
    <t>装甲附甲 3阶</t>
  </si>
  <si>
    <t>装甲 3阶</t>
  </si>
  <si>
    <t>3阶装甲附甲。主要装甲系统，增加护盾与防御力</t>
  </si>
  <si>
    <t>肩甲S3</t>
  </si>
  <si>
    <t>能量线圈 3阶</t>
  </si>
  <si>
    <t>线圈 3阶</t>
  </si>
  <si>
    <t>3阶能量线圈。为星舰供应能量，增加护盾与防御力</t>
  </si>
  <si>
    <t>衣服S3</t>
  </si>
  <si>
    <t>电压附甲 3阶</t>
  </si>
  <si>
    <t>电压甲 3阶</t>
  </si>
  <si>
    <t>3阶电压附甲。储存并增幅能量，增加护盾和耐久</t>
  </si>
  <si>
    <t>裤子S3</t>
  </si>
  <si>
    <t>磁力稳定装置 3阶</t>
  </si>
  <si>
    <t>磁稳器 3阶</t>
  </si>
  <si>
    <t>3阶磁力稳定装置。稳定磁场，增加耐久与防御力</t>
  </si>
  <si>
    <t>鞋子S3</t>
  </si>
  <si>
    <t>护盾阵列 3阶</t>
  </si>
  <si>
    <t>阵列 3阶</t>
  </si>
  <si>
    <t>3阶护盾阵列。强力护盾阵列，增加防御力和护盾回复</t>
  </si>
  <si>
    <t>项链S3</t>
  </si>
  <si>
    <t>电磁增强装置 3阶</t>
  </si>
  <si>
    <t>磁强器 3阶</t>
  </si>
  <si>
    <t>3阶电磁增强装置。增幅磁场，增加攻击力和防御力</t>
  </si>
  <si>
    <t>戒指S3</t>
  </si>
  <si>
    <t>索敌增强装置 3阶</t>
  </si>
  <si>
    <t>索敌器 3阶</t>
  </si>
  <si>
    <t>3阶索敌增强装置。侦测信息，增加攻击力和护盾回复</t>
  </si>
  <si>
    <t>武器S4</t>
  </si>
  <si>
    <t>火力装置 4阶</t>
  </si>
  <si>
    <t>火力 4阶</t>
  </si>
  <si>
    <t>equpt_201</t>
  </si>
  <si>
    <t>4阶火力装置。主要攻击装置，增加攻击力与耐久</t>
  </si>
  <si>
    <t>头盔S4</t>
  </si>
  <si>
    <t>装甲附甲 4阶</t>
  </si>
  <si>
    <t>装甲 4阶</t>
  </si>
  <si>
    <t>equpt_202</t>
  </si>
  <si>
    <t>4阶装甲附甲。主要装甲系统，增加护盾与防御力</t>
  </si>
  <si>
    <t>肩甲S4</t>
  </si>
  <si>
    <t>能量线圈 4阶</t>
  </si>
  <si>
    <t>线圈 4阶</t>
  </si>
  <si>
    <t>equpt_203</t>
  </si>
  <si>
    <t>4阶能量线圈。为星舰供应能量，增加护盾与防御力</t>
  </si>
  <si>
    <t>衣服S4</t>
  </si>
  <si>
    <t>电压附甲 4阶</t>
  </si>
  <si>
    <t>电压甲 4阶</t>
  </si>
  <si>
    <t>equpt_204</t>
  </si>
  <si>
    <t>4阶电压附甲。储存并增幅能量，增加护盾和耐久</t>
  </si>
  <si>
    <t>裤子S4</t>
  </si>
  <si>
    <t>磁力稳定装置 4阶</t>
  </si>
  <si>
    <t>磁稳器 4阶</t>
  </si>
  <si>
    <t>equpt_205</t>
  </si>
  <si>
    <t>4阶磁力稳定装置。稳定磁场，增加耐久与防御力</t>
  </si>
  <si>
    <t>鞋子S4</t>
  </si>
  <si>
    <t>护盾阵列 4阶</t>
  </si>
  <si>
    <t>阵列 4阶</t>
  </si>
  <si>
    <t>equpt_206</t>
  </si>
  <si>
    <t>4阶护盾阵列。强力护盾阵列，增加防御力和护盾回复</t>
  </si>
  <si>
    <t>项链S4</t>
  </si>
  <si>
    <t>电磁增强装置 4阶</t>
  </si>
  <si>
    <t>磁强器 4阶</t>
  </si>
  <si>
    <t>equpt_207</t>
  </si>
  <si>
    <t>4阶电磁增强装置。增幅磁场，增加攻击力和防御力</t>
  </si>
  <si>
    <t>戒指S4</t>
  </si>
  <si>
    <t>索敌增强装置 4阶</t>
  </si>
  <si>
    <t>索敌器 4阶</t>
  </si>
  <si>
    <t>equpt_208</t>
  </si>
  <si>
    <t>4阶索敌增强装置。侦测信息，增加攻击力和护盾回复</t>
  </si>
  <si>
    <t>武器S5</t>
  </si>
  <si>
    <t>火力装置 5阶</t>
  </si>
  <si>
    <t>火力 5阶</t>
  </si>
  <si>
    <t>5阶火力装置。主要攻击装置，增加攻击力与耐久</t>
  </si>
  <si>
    <t>头盔S5</t>
  </si>
  <si>
    <t>装甲附甲 5阶</t>
  </si>
  <si>
    <t>装甲 5阶</t>
  </si>
  <si>
    <t>5阶装甲附甲。主要装甲系统，增加护盾与防御力</t>
  </si>
  <si>
    <t>肩甲S5</t>
  </si>
  <si>
    <t>能量线圈 5阶</t>
  </si>
  <si>
    <t>线圈 5阶</t>
  </si>
  <si>
    <t>5阶能量线圈。为星舰供应能量，增加护盾与防御力</t>
  </si>
  <si>
    <t>衣服S5</t>
  </si>
  <si>
    <t>电压附甲 5阶</t>
  </si>
  <si>
    <t>电压甲 5阶</t>
  </si>
  <si>
    <t>5阶电压附甲。储存并增幅能量，增加护盾和耐久</t>
  </si>
  <si>
    <t>裤子S5</t>
  </si>
  <si>
    <t>磁力稳定装置 5阶</t>
  </si>
  <si>
    <t>磁稳器 5阶</t>
  </si>
  <si>
    <t>5阶磁力稳定装置。稳定磁场，增加耐久与防御力</t>
  </si>
  <si>
    <t>鞋子S5</t>
  </si>
  <si>
    <t>护盾阵列 5阶</t>
  </si>
  <si>
    <t>阵列 5阶</t>
  </si>
  <si>
    <t>5阶护盾阵列。强力护盾阵列，增加防御力和护盾回复</t>
  </si>
  <si>
    <t>项链S5</t>
  </si>
  <si>
    <t>电磁增强装置 5阶</t>
  </si>
  <si>
    <t>磁强器 5阶</t>
  </si>
  <si>
    <t>5阶电磁增强装置。增幅磁场，增加攻击力和防御力</t>
  </si>
  <si>
    <t>戒指S5</t>
  </si>
  <si>
    <t>索敌增强装置 5阶</t>
  </si>
  <si>
    <t>索敌器 5阶</t>
  </si>
  <si>
    <t>5阶索敌增强装置。侦测信息，增加攻击力和护盾回复</t>
  </si>
  <si>
    <t>武器S6</t>
  </si>
  <si>
    <t>火力装置 6阶</t>
  </si>
  <si>
    <t>火力 6阶</t>
  </si>
  <si>
    <t>6阶火力装置。主要攻击装置，增加攻击力与耐久</t>
  </si>
  <si>
    <t>头盔S6</t>
  </si>
  <si>
    <t>装甲附甲 6阶</t>
  </si>
  <si>
    <t>装甲 6阶</t>
  </si>
  <si>
    <t>6阶装甲附甲。主要装甲系统，增加护盾与防御力</t>
  </si>
  <si>
    <t>肩甲S6</t>
  </si>
  <si>
    <t>能量线圈 6阶</t>
  </si>
  <si>
    <t>线圈 6阶</t>
  </si>
  <si>
    <t>6阶能量线圈。为星舰供应能量，增加护盾与防御力</t>
  </si>
  <si>
    <t>衣服S6</t>
  </si>
  <si>
    <t>电压附甲 6阶</t>
  </si>
  <si>
    <t>电压甲 6阶</t>
  </si>
  <si>
    <t>6阶电压附甲。储存并增幅能量，增加护盾和耐久</t>
  </si>
  <si>
    <t>裤子S6</t>
  </si>
  <si>
    <t>磁力稳定装置 6阶</t>
  </si>
  <si>
    <t>磁稳器 6阶</t>
  </si>
  <si>
    <t>6阶磁力稳定装置。稳定磁场，增加耐久与防御力</t>
  </si>
  <si>
    <t>鞋子S6</t>
  </si>
  <si>
    <t>护盾阵列 6阶</t>
  </si>
  <si>
    <t>阵列 6阶</t>
  </si>
  <si>
    <t>6阶护盾阵列。强力护盾阵列，增加防御力和护盾回复</t>
  </si>
  <si>
    <t>项链S6</t>
  </si>
  <si>
    <t>电磁增强装置 6阶</t>
  </si>
  <si>
    <t>磁强器 6阶</t>
  </si>
  <si>
    <t>6阶电磁增强装置。增幅磁场，增加攻击力和防御力</t>
  </si>
  <si>
    <t>戒指S6</t>
  </si>
  <si>
    <t>索敌增强装置 6阶</t>
  </si>
  <si>
    <t>索敌器 6阶</t>
  </si>
  <si>
    <t>6阶索敌增强装置。侦测信息，增加攻击力和护盾回复</t>
  </si>
  <si>
    <t>武器S7</t>
  </si>
  <si>
    <t>火力装置 7阶</t>
  </si>
  <si>
    <t>火力 7阶</t>
  </si>
  <si>
    <t>equpt_301</t>
  </si>
  <si>
    <t>7阶火力装置。主要攻击装置，增加攻击力与耐久</t>
  </si>
  <si>
    <t>头盔S7</t>
  </si>
  <si>
    <t>装甲附甲 7阶</t>
  </si>
  <si>
    <t>装甲 7阶</t>
  </si>
  <si>
    <t>equpt_302</t>
  </si>
  <si>
    <t>7阶装甲附甲。主要装甲系统，增加护盾与防御力</t>
  </si>
  <si>
    <t>肩甲S7</t>
  </si>
  <si>
    <t>能量线圈 7阶</t>
  </si>
  <si>
    <t>线圈 7阶</t>
  </si>
  <si>
    <t>equpt_303</t>
  </si>
  <si>
    <t>7阶能量线圈。为星舰供应能量，增加护盾与防御力</t>
  </si>
  <si>
    <t>衣服S7</t>
  </si>
  <si>
    <t>电压附甲 7阶</t>
  </si>
  <si>
    <t>电压甲 7阶</t>
  </si>
  <si>
    <t>equpt_304</t>
  </si>
  <si>
    <t>7阶电压附甲。储存并增幅能量，增加护盾和耐久</t>
  </si>
  <si>
    <t>裤子S7</t>
  </si>
  <si>
    <t>磁力稳定装置 7阶</t>
  </si>
  <si>
    <t>磁稳器 7阶</t>
  </si>
  <si>
    <t>equpt_305</t>
  </si>
  <si>
    <t>7阶磁力稳定装置。稳定磁场，增加耐久与防御力</t>
  </si>
  <si>
    <t>鞋子S7</t>
  </si>
  <si>
    <t>护盾阵列 7阶</t>
  </si>
  <si>
    <t>阵列 7阶</t>
  </si>
  <si>
    <t>equpt_306</t>
  </si>
  <si>
    <t>7阶护盾阵列。强力护盾阵列，增加防御力和护盾回复</t>
  </si>
  <si>
    <t>项链S7</t>
  </si>
  <si>
    <t>电磁增强装置 7阶</t>
  </si>
  <si>
    <t>磁强器 7阶</t>
  </si>
  <si>
    <t>equpt_307</t>
  </si>
  <si>
    <t>7阶电磁增强装置。增幅磁场，增加攻击力和防御力</t>
  </si>
  <si>
    <t>戒指S7</t>
  </si>
  <si>
    <t>索敌增强装置 7阶</t>
  </si>
  <si>
    <t>索敌器 7阶</t>
  </si>
  <si>
    <t>equpt_308</t>
  </si>
  <si>
    <t>7阶索敌增强装置。侦测信息，增加攻击力和护盾回复</t>
  </si>
  <si>
    <t>武器S8</t>
  </si>
  <si>
    <t>火力装置 8阶</t>
  </si>
  <si>
    <t>火力 8阶</t>
  </si>
  <si>
    <t>8阶火力装置。主要攻击装置，增加攻击力与耐久</t>
  </si>
  <si>
    <t>头盔S8</t>
  </si>
  <si>
    <t>装甲附甲 8阶</t>
  </si>
  <si>
    <t>装甲 8阶</t>
  </si>
  <si>
    <t>8阶装甲附甲。主要装甲系统，增加护盾与防御力</t>
  </si>
  <si>
    <t>肩甲S8</t>
  </si>
  <si>
    <t>能量线圈 8阶</t>
  </si>
  <si>
    <t>线圈 8阶</t>
  </si>
  <si>
    <t>8阶能量线圈。为星舰供应能量，增加护盾与防御力</t>
  </si>
  <si>
    <t>衣服S8</t>
  </si>
  <si>
    <t>电压附甲 8阶</t>
  </si>
  <si>
    <t>电压甲 8阶</t>
  </si>
  <si>
    <t>8阶电压附甲。储存并增幅能量，增加护盾和耐久</t>
  </si>
  <si>
    <t>裤子S8</t>
  </si>
  <si>
    <t>磁力稳定装置 8阶</t>
  </si>
  <si>
    <t>磁稳器 8阶</t>
  </si>
  <si>
    <t>8阶磁力稳定装置。稳定磁场，增加耐久与防御力</t>
  </si>
  <si>
    <t>鞋子S8</t>
  </si>
  <si>
    <t>护盾阵列 8阶</t>
  </si>
  <si>
    <t>阵列 8阶</t>
  </si>
  <si>
    <t>8阶护盾阵列。强力护盾阵列，增加防御力和护盾回复</t>
  </si>
  <si>
    <t>项链S8</t>
  </si>
  <si>
    <t>电磁增强装置 8阶</t>
  </si>
  <si>
    <t>磁强器 8阶</t>
  </si>
  <si>
    <t>8阶电磁增强装置。增幅磁场，增加攻击力和防御力</t>
  </si>
  <si>
    <t>戒指S8</t>
  </si>
  <si>
    <t>索敌增强装置 8阶</t>
  </si>
  <si>
    <t>索敌器 8阶</t>
  </si>
  <si>
    <t>8阶索敌增强装置。侦测信息，增加攻击力和护盾回复</t>
  </si>
  <si>
    <t>武器S9</t>
  </si>
  <si>
    <t>火力装置 9阶</t>
  </si>
  <si>
    <t>火力 9阶</t>
  </si>
  <si>
    <t>9阶火力装置。主要攻击装置，增加攻击力与耐久</t>
  </si>
  <si>
    <t>头盔S9</t>
  </si>
  <si>
    <t>装甲附甲 9阶</t>
  </si>
  <si>
    <t>装甲 9阶</t>
  </si>
  <si>
    <t>9阶装甲附甲。主要装甲系统，增加护盾与防御力</t>
  </si>
  <si>
    <t>肩甲S9</t>
  </si>
  <si>
    <t>能量线圈 9阶</t>
  </si>
  <si>
    <t>线圈 9阶</t>
  </si>
  <si>
    <t>9阶能量线圈。为星舰供应能量，增加护盾与防御力</t>
  </si>
  <si>
    <t>衣服S9</t>
  </si>
  <si>
    <t>电压附甲 9阶</t>
  </si>
  <si>
    <t>电压甲 9阶</t>
  </si>
  <si>
    <t>9阶电压附甲。储存并增幅能量，增加护盾和耐久</t>
  </si>
  <si>
    <t>裤子S9</t>
  </si>
  <si>
    <t>磁力稳定装置 9阶</t>
  </si>
  <si>
    <t>磁稳器 9阶</t>
  </si>
  <si>
    <t>9阶磁力稳定装置。稳定磁场，增加耐久与防御力</t>
  </si>
  <si>
    <t>鞋子S9</t>
  </si>
  <si>
    <t>护盾阵列 9阶</t>
  </si>
  <si>
    <t>阵列 9阶</t>
  </si>
  <si>
    <t>9阶护盾阵列。强力护盾阵列，增加防御力和护盾回复</t>
  </si>
  <si>
    <t>项链S9</t>
  </si>
  <si>
    <t>电磁增强装置 9阶</t>
  </si>
  <si>
    <t>磁强器 9阶</t>
  </si>
  <si>
    <t>9阶电磁增强装置。增幅磁场，增加攻击力和防御力</t>
  </si>
  <si>
    <t>戒指S9</t>
  </si>
  <si>
    <t>索敌增强装置 9阶</t>
  </si>
  <si>
    <t>索敌器 9阶</t>
  </si>
  <si>
    <t>9阶索敌增强装置。侦测信息，增加攻击力和护盾回复</t>
  </si>
  <si>
    <t>武器S10</t>
  </si>
  <si>
    <t>火力装置 10阶</t>
  </si>
  <si>
    <t>火力 10阶</t>
  </si>
  <si>
    <t>10阶火力装置。主要攻击装置，增加攻击力与耐久</t>
  </si>
  <si>
    <t>头盔S10</t>
  </si>
  <si>
    <t>装甲附甲 10阶</t>
  </si>
  <si>
    <t>装甲 10阶</t>
  </si>
  <si>
    <t>10阶装甲附甲。主要装甲系统，增加护盾与防御力</t>
  </si>
  <si>
    <t>肩甲S10</t>
  </si>
  <si>
    <t>能量线圈 10阶</t>
  </si>
  <si>
    <t>线圈 10阶</t>
  </si>
  <si>
    <t>10阶能量线圈。为星舰供应能量，增加护盾与防御力</t>
  </si>
  <si>
    <t>衣服S10</t>
  </si>
  <si>
    <t>电压附甲 10阶</t>
  </si>
  <si>
    <t>电压甲 10阶</t>
  </si>
  <si>
    <t>10阶电压附甲。储存并增幅能量，增加护盾和耐久</t>
  </si>
  <si>
    <t>裤子S10</t>
  </si>
  <si>
    <t>磁力稳定装置 10阶</t>
  </si>
  <si>
    <t>磁稳器 10阶</t>
  </si>
  <si>
    <t>10阶磁力稳定装置。稳定磁场，增加耐久与防御力</t>
  </si>
  <si>
    <t>鞋子S10</t>
  </si>
  <si>
    <t>护盾阵列 10阶</t>
  </si>
  <si>
    <t>阵列 10阶</t>
  </si>
  <si>
    <t>10阶护盾阵列。强力护盾阵列，增加防御力和护盾回复</t>
  </si>
  <si>
    <t>项链S10</t>
  </si>
  <si>
    <t>电磁增强装置 10阶</t>
  </si>
  <si>
    <t>磁强器 10阶</t>
  </si>
  <si>
    <t>10阶电磁增强装置。增幅磁场，增加攻击力和防御力</t>
  </si>
  <si>
    <t>戒指S10</t>
  </si>
  <si>
    <t>索敌增强装置 10阶</t>
  </si>
  <si>
    <t>索敌器 10阶</t>
  </si>
  <si>
    <t>10阶索敌增强装置。侦测信息，增加攻击力和护盾回复</t>
  </si>
  <si>
    <t>武器S11</t>
  </si>
  <si>
    <t>火力装置 11阶</t>
  </si>
  <si>
    <t>火力 11阶</t>
  </si>
  <si>
    <t>equpt_401</t>
  </si>
  <si>
    <t>11阶火力装置。主要攻击装置，增加攻击力与耐久</t>
  </si>
  <si>
    <t>头盔S11</t>
  </si>
  <si>
    <t>装甲附甲 11阶</t>
  </si>
  <si>
    <t>装甲 11阶</t>
  </si>
  <si>
    <t>equpt_402</t>
  </si>
  <si>
    <t>11阶装甲附甲。主要装甲系统，增加护盾与防御力</t>
  </si>
  <si>
    <t>肩甲S11</t>
  </si>
  <si>
    <t>能量线圈 11阶</t>
  </si>
  <si>
    <t>线圈 11阶</t>
  </si>
  <si>
    <t>equpt_403</t>
  </si>
  <si>
    <t>11阶能量线圈。为星舰供应能量，增加护盾与防御力</t>
  </si>
  <si>
    <t>衣服S11</t>
  </si>
  <si>
    <t>电压附甲 11阶</t>
  </si>
  <si>
    <t>电压甲 11阶</t>
  </si>
  <si>
    <t>equpt_404</t>
  </si>
  <si>
    <t>11阶电压附甲。储存并增幅能量，增加护盾和耐久</t>
  </si>
  <si>
    <t>裤子S11</t>
  </si>
  <si>
    <t>磁力稳定装置 11阶</t>
  </si>
  <si>
    <t>磁稳器 11阶</t>
  </si>
  <si>
    <t>equpt_405</t>
  </si>
  <si>
    <t>11阶磁力稳定装置。稳定磁场，增加耐久与防御力</t>
  </si>
  <si>
    <t>鞋子S11</t>
  </si>
  <si>
    <t>护盾阵列 11阶</t>
  </si>
  <si>
    <t>阵列 11阶</t>
  </si>
  <si>
    <t>equpt_406</t>
  </si>
  <si>
    <t>11阶护盾阵列。强力护盾阵列，增加防御力和护盾回复</t>
  </si>
  <si>
    <t>项链S11</t>
  </si>
  <si>
    <t>电磁增强装置 11阶</t>
  </si>
  <si>
    <t>磁强器 11阶</t>
  </si>
  <si>
    <t>equpt_407</t>
  </si>
  <si>
    <t>11阶电磁增强装置。增幅磁场，增加攻击力和防御力</t>
  </si>
  <si>
    <t>戒指S11</t>
  </si>
  <si>
    <t>索敌增强装置 11阶</t>
  </si>
  <si>
    <t>索敌器 11阶</t>
  </si>
  <si>
    <t>equpt_408</t>
  </si>
  <si>
    <t>11阶索敌增强装置。侦测信息，增加攻击力和护盾回复</t>
  </si>
  <si>
    <t>武器S12</t>
  </si>
  <si>
    <t>火力装置 12阶</t>
  </si>
  <si>
    <t>火力 12阶</t>
  </si>
  <si>
    <t>12阶火力装置。主要攻击装置，增加攻击力与耐久</t>
  </si>
  <si>
    <t>头盔S12</t>
  </si>
  <si>
    <t>装甲附甲 12阶</t>
  </si>
  <si>
    <t>装甲 12阶</t>
  </si>
  <si>
    <t>12阶装甲附甲。主要装甲系统，增加护盾与防御力</t>
  </si>
  <si>
    <t>肩甲S12</t>
  </si>
  <si>
    <t>能量线圈 12阶</t>
  </si>
  <si>
    <t>线圈 12阶</t>
  </si>
  <si>
    <t>12阶能量线圈。为星舰供应能量，增加护盾与防御力</t>
  </si>
  <si>
    <t>衣服S12</t>
  </si>
  <si>
    <t>电压附甲 12阶</t>
  </si>
  <si>
    <t>电压甲 12阶</t>
  </si>
  <si>
    <t>12阶电压附甲。储存并增幅能量，增加护盾和耐久</t>
  </si>
  <si>
    <t>裤子S12</t>
  </si>
  <si>
    <t>磁力稳定装置 12阶</t>
  </si>
  <si>
    <t>磁稳器 12阶</t>
  </si>
  <si>
    <t>12阶磁力稳定装置。稳定磁场，增加耐久与防御力</t>
  </si>
  <si>
    <t>鞋子S12</t>
  </si>
  <si>
    <t>护盾阵列 12阶</t>
  </si>
  <si>
    <t>阵列 12阶</t>
  </si>
  <si>
    <t>12阶护盾阵列。强力护盾阵列，增加防御力和护盾回复</t>
  </si>
  <si>
    <t>项链S12</t>
  </si>
  <si>
    <t>电磁增强装置 12阶</t>
  </si>
  <si>
    <t>磁强器 12阶</t>
  </si>
  <si>
    <t>12阶电磁增强装置。增幅磁场，增加攻击力和防御力</t>
  </si>
  <si>
    <t>戒指S12</t>
  </si>
  <si>
    <t>索敌增强装置 12阶</t>
  </si>
  <si>
    <t>索敌器 12阶</t>
  </si>
  <si>
    <t>12阶索敌增强装置。侦测信息，增加攻击力和护盾回复</t>
  </si>
  <si>
    <t>1级攻击晶片</t>
  </si>
  <si>
    <t>chip_q1_1</t>
  </si>
  <si>
    <t>攻击：+1%</t>
  </si>
  <si>
    <t>1级防御晶片</t>
  </si>
  <si>
    <t>chip_q1_2</t>
  </si>
  <si>
    <t>防御：+1%</t>
  </si>
  <si>
    <t>1级生命晶片</t>
  </si>
  <si>
    <t>chip_q1_3</t>
  </si>
  <si>
    <t>生命：+2%</t>
  </si>
  <si>
    <t>1级护盾晶片</t>
  </si>
  <si>
    <t>chip_q1_4</t>
  </si>
  <si>
    <t>护盾：+2%</t>
  </si>
  <si>
    <t>1级盾复晶片</t>
  </si>
  <si>
    <t>chip_q1_5</t>
  </si>
  <si>
    <t>护盾回复速度：+1%</t>
  </si>
  <si>
    <t>1级暴击晶片</t>
  </si>
  <si>
    <t>chip_q1_6</t>
  </si>
  <si>
    <t>暴击值：+90</t>
  </si>
  <si>
    <t>1级抗暴晶片</t>
  </si>
  <si>
    <t>chip_q1_7</t>
  </si>
  <si>
    <t>抗暴值：+90</t>
  </si>
  <si>
    <t>1级冲击晶片</t>
  </si>
  <si>
    <t>chip_q1_8</t>
  </si>
  <si>
    <t>冲击值：+90</t>
  </si>
  <si>
    <t>1级格挡晶片</t>
  </si>
  <si>
    <t>chip_q1_9</t>
  </si>
  <si>
    <t>格挡值：+90</t>
  </si>
  <si>
    <t>1级增伤晶片</t>
  </si>
  <si>
    <t>chip_q1_10</t>
  </si>
  <si>
    <t>伤害增加：+2</t>
  </si>
  <si>
    <t>1级减伤晶片</t>
  </si>
  <si>
    <t>chip_q1_11</t>
  </si>
  <si>
    <t>受伤减免：+2</t>
  </si>
  <si>
    <t>1级财富晶片</t>
  </si>
  <si>
    <t>chip_q1_12</t>
  </si>
  <si>
    <t>金币掉落增加：+5</t>
  </si>
  <si>
    <t>1级幸运晶片</t>
  </si>
  <si>
    <t>chip_q1_13</t>
  </si>
  <si>
    <t>宝物掉落增加：+3</t>
  </si>
  <si>
    <t>2级攻击晶片</t>
  </si>
  <si>
    <t>攻击：+3%</t>
  </si>
  <si>
    <t>2级防御晶片</t>
  </si>
  <si>
    <t>防御：+3%</t>
  </si>
  <si>
    <t>2级生命晶片</t>
  </si>
  <si>
    <t>生命：+6%</t>
  </si>
  <si>
    <t>2级护盾晶片</t>
  </si>
  <si>
    <t>护盾：+6%</t>
  </si>
  <si>
    <t>2级盾复晶片</t>
  </si>
  <si>
    <t>护盾回复速度：+3%</t>
  </si>
  <si>
    <t>2级暴击晶片</t>
  </si>
  <si>
    <t>暴击值：+250</t>
  </si>
  <si>
    <t>2级抗暴晶片</t>
  </si>
  <si>
    <t>抗暴值：+250</t>
  </si>
  <si>
    <t>2级冲击晶片</t>
  </si>
  <si>
    <t>冲击值：+250</t>
  </si>
  <si>
    <t>2级格挡晶片</t>
  </si>
  <si>
    <t>格挡值：+250</t>
  </si>
  <si>
    <t>2级增伤晶片</t>
  </si>
  <si>
    <t>伤害增加：+6</t>
  </si>
  <si>
    <t>2级减伤晶片</t>
  </si>
  <si>
    <t>受伤减免：+6</t>
  </si>
  <si>
    <t>2级财富晶片</t>
  </si>
  <si>
    <t>金币掉落增加：+15</t>
  </si>
  <si>
    <t>2级幸运晶片</t>
  </si>
  <si>
    <t>宝物掉落增加：+9</t>
  </si>
  <si>
    <t>3级攻击晶片</t>
  </si>
  <si>
    <t>chip_q2_1</t>
  </si>
  <si>
    <t>攻击：+6.5%</t>
  </si>
  <si>
    <t>3级防御晶片</t>
  </si>
  <si>
    <t>chip_q2_2</t>
  </si>
  <si>
    <t>防御：+6.5%</t>
  </si>
  <si>
    <t>3级生命晶片</t>
  </si>
  <si>
    <t>chip_q2_3</t>
  </si>
  <si>
    <t>生命：+13%</t>
  </si>
  <si>
    <t>3级护盾晶片</t>
  </si>
  <si>
    <t>chip_q2_4</t>
  </si>
  <si>
    <t>护盾：+13%</t>
  </si>
  <si>
    <t>3级盾复晶片</t>
  </si>
  <si>
    <t>chip_q2_5</t>
  </si>
  <si>
    <t>护盾回复速度：+6.5%</t>
  </si>
  <si>
    <t>3级暴击晶片</t>
  </si>
  <si>
    <t>chip_q2_6</t>
  </si>
  <si>
    <t>暴击值：+550</t>
  </si>
  <si>
    <t>3级抗暴晶片</t>
  </si>
  <si>
    <t>chip_q2_7</t>
  </si>
  <si>
    <t>抗暴值：+550</t>
  </si>
  <si>
    <t>3级冲击晶片</t>
  </si>
  <si>
    <t>chip_q2_8</t>
  </si>
  <si>
    <t>冲击值：+550</t>
  </si>
  <si>
    <t>3级格挡晶片</t>
  </si>
  <si>
    <t>chip_q2_9</t>
  </si>
  <si>
    <t>格挡值：+550</t>
  </si>
  <si>
    <t>3级增伤晶片</t>
  </si>
  <si>
    <t>chip_q2_10</t>
  </si>
  <si>
    <t>伤害增加：+13</t>
  </si>
  <si>
    <t>3级减伤晶片</t>
  </si>
  <si>
    <t>chip_q2_11</t>
  </si>
  <si>
    <t>受伤减免：+13</t>
  </si>
  <si>
    <t>3级财富晶片</t>
  </si>
  <si>
    <t>chip_q2_12</t>
  </si>
  <si>
    <t>金币掉落增加：+32</t>
  </si>
  <si>
    <t>3级幸运晶片</t>
  </si>
  <si>
    <t>chip_q2_13</t>
  </si>
  <si>
    <t>宝物掉落增加：+20</t>
  </si>
  <si>
    <t>4级攻击晶片</t>
  </si>
  <si>
    <t>攻击：+15%</t>
  </si>
  <si>
    <t>4级防御晶片</t>
  </si>
  <si>
    <t>防御：+15%</t>
  </si>
  <si>
    <t>4级生命晶片</t>
  </si>
  <si>
    <t>生命：+30%</t>
  </si>
  <si>
    <t>4级护盾晶片</t>
  </si>
  <si>
    <t>护盾：+30%</t>
  </si>
  <si>
    <t>4级盾复晶片</t>
  </si>
  <si>
    <t>护盾回复速度：+15%</t>
  </si>
  <si>
    <t>4级暴击晶片</t>
  </si>
  <si>
    <t>暴击值：+800</t>
  </si>
  <si>
    <t>4级抗暴晶片</t>
  </si>
  <si>
    <t>抗暴值：+800</t>
  </si>
  <si>
    <t>4级冲击晶片</t>
  </si>
  <si>
    <t>冲击值：+800</t>
  </si>
  <si>
    <t>4级格挡晶片</t>
  </si>
  <si>
    <t>格挡值：+800</t>
  </si>
  <si>
    <t>4级增伤晶片</t>
  </si>
  <si>
    <t>伤害增加：+30</t>
  </si>
  <si>
    <t>4级减伤晶片</t>
  </si>
  <si>
    <t>受伤减免：+30</t>
  </si>
  <si>
    <t>4级财富晶片</t>
  </si>
  <si>
    <t>金币掉落增加：+50</t>
  </si>
  <si>
    <t>4级幸运晶片</t>
  </si>
  <si>
    <t>宝物掉落增加：+30</t>
  </si>
  <si>
    <t>5级攻击晶片</t>
  </si>
  <si>
    <t>chip_q3_1</t>
  </si>
  <si>
    <t>攻击：+20%</t>
  </si>
  <si>
    <t>5级防御晶片</t>
  </si>
  <si>
    <t>chip_q3_2</t>
  </si>
  <si>
    <t>防御：+20%</t>
  </si>
  <si>
    <t>5级生命晶片</t>
  </si>
  <si>
    <t>chip_q3_3</t>
  </si>
  <si>
    <t>生命：+40%</t>
  </si>
  <si>
    <t>5级护盾晶片</t>
  </si>
  <si>
    <t>chip_q3_4</t>
  </si>
  <si>
    <t>护盾：+40%</t>
  </si>
  <si>
    <t>5级盾复晶片</t>
  </si>
  <si>
    <t>chip_q3_5</t>
  </si>
  <si>
    <t>护盾回复速度：+20%</t>
  </si>
  <si>
    <t>5级暴击晶片</t>
  </si>
  <si>
    <t>chip_q3_6</t>
  </si>
  <si>
    <t>暴击值：+1300</t>
  </si>
  <si>
    <t>5级抗暴晶片</t>
  </si>
  <si>
    <t>chip_q3_7</t>
  </si>
  <si>
    <t>抗暴值：+1300</t>
  </si>
  <si>
    <t>5级冲击晶片</t>
  </si>
  <si>
    <t>chip_q3_8</t>
  </si>
  <si>
    <t>冲击值：+1300</t>
  </si>
  <si>
    <t>5级格挡晶片</t>
  </si>
  <si>
    <t>chip_q3_9</t>
  </si>
  <si>
    <t>格挡值：+1300</t>
  </si>
  <si>
    <t>5级增伤晶片</t>
  </si>
  <si>
    <t>chip_q3_10</t>
  </si>
  <si>
    <t>伤害增加：+40</t>
  </si>
  <si>
    <t>5级减伤晶片</t>
  </si>
  <si>
    <t>chip_q3_11</t>
  </si>
  <si>
    <t>受伤减免：+40</t>
  </si>
  <si>
    <t>5级财富晶片</t>
  </si>
  <si>
    <t>chip_q3_12</t>
  </si>
  <si>
    <t>金币掉落增加：+75</t>
  </si>
  <si>
    <t>5级幸运晶片</t>
  </si>
  <si>
    <t>chip_q3_13</t>
  </si>
  <si>
    <t>宝物掉落增加：+45</t>
  </si>
  <si>
    <t>6级攻击晶片</t>
  </si>
  <si>
    <t>攻击：+30%</t>
  </si>
  <si>
    <t>6级防御晶片</t>
  </si>
  <si>
    <t>防御：+30%</t>
  </si>
  <si>
    <t>6级生命晶片</t>
  </si>
  <si>
    <t>生命：+60%</t>
  </si>
  <si>
    <t>6级护盾晶片</t>
  </si>
  <si>
    <t>护盾：+60%</t>
  </si>
  <si>
    <t>6级盾复晶片</t>
  </si>
  <si>
    <t>护盾回复速度：+30%</t>
  </si>
  <si>
    <t>6级暴击晶片</t>
  </si>
  <si>
    <t>暴击值：+2500</t>
  </si>
  <si>
    <t>6级抗暴晶片</t>
  </si>
  <si>
    <t>抗暴值：+2500</t>
  </si>
  <si>
    <t>6级冲击晶片</t>
  </si>
  <si>
    <t>冲击值：+2500</t>
  </si>
  <si>
    <t>6级格挡晶片</t>
  </si>
  <si>
    <t>格挡值：+2500</t>
  </si>
  <si>
    <t>6级增伤晶片</t>
  </si>
  <si>
    <t>伤害增加：+60</t>
  </si>
  <si>
    <t>6级减伤晶片</t>
  </si>
  <si>
    <t>受伤减免：+60</t>
  </si>
  <si>
    <t>6级财富晶片</t>
  </si>
  <si>
    <t>金币掉落增加：+135</t>
  </si>
  <si>
    <t>6级幸运晶片</t>
  </si>
  <si>
    <t>宝物掉落增加：+80</t>
  </si>
  <si>
    <t>7级攻击晶片</t>
  </si>
  <si>
    <t>chip_q4_1</t>
  </si>
  <si>
    <t>攻击：+45%</t>
  </si>
  <si>
    <t>7级防御晶片</t>
  </si>
  <si>
    <t>chip_q4_2</t>
  </si>
  <si>
    <t>防御：+45%</t>
  </si>
  <si>
    <t>7级生命晶片</t>
  </si>
  <si>
    <t>chip_q4_3</t>
  </si>
  <si>
    <t>生命：+90%</t>
  </si>
  <si>
    <t>7级护盾晶片</t>
  </si>
  <si>
    <t>chip_q4_4</t>
  </si>
  <si>
    <t>护盾：+90%</t>
  </si>
  <si>
    <t>7级盾复晶片</t>
  </si>
  <si>
    <t>chip_q4_5</t>
  </si>
  <si>
    <t>护盾回复速度：+45%</t>
  </si>
  <si>
    <t>7级暴击晶片</t>
  </si>
  <si>
    <t>chip_q4_6</t>
  </si>
  <si>
    <t>暴击值：+3500</t>
  </si>
  <si>
    <t>7级抗暴晶片</t>
  </si>
  <si>
    <t>chip_q4_7</t>
  </si>
  <si>
    <t>抗暴值：+3500</t>
  </si>
  <si>
    <t>7级冲击晶片</t>
  </si>
  <si>
    <t>chip_q4_8</t>
  </si>
  <si>
    <t>冲击值：+3500</t>
  </si>
  <si>
    <t>7级格挡晶片</t>
  </si>
  <si>
    <t>chip_q4_9</t>
  </si>
  <si>
    <t>格挡值：+3500</t>
  </si>
  <si>
    <t>7级增伤晶片</t>
  </si>
  <si>
    <t>chip_q4_10</t>
  </si>
  <si>
    <t>伤害增加：+90</t>
  </si>
  <si>
    <t>7级减伤晶片</t>
  </si>
  <si>
    <t>chip_q4_11</t>
  </si>
  <si>
    <t>受伤减免：+90</t>
  </si>
  <si>
    <t>7级财富晶片</t>
  </si>
  <si>
    <t>chip_q4_12</t>
  </si>
  <si>
    <t>金币掉落增加：+190</t>
  </si>
  <si>
    <t>7级幸运晶片</t>
  </si>
  <si>
    <t>chip_q4_13</t>
  </si>
  <si>
    <t>宝物掉落增加：+115</t>
  </si>
  <si>
    <t>8级攻击晶片</t>
  </si>
  <si>
    <t>攻击：+60%</t>
  </si>
  <si>
    <t>8级防御晶片</t>
  </si>
  <si>
    <t>防御：+60%</t>
  </si>
  <si>
    <t>8级生命晶片</t>
  </si>
  <si>
    <t>生命：+120%</t>
  </si>
  <si>
    <t>8级护盾晶片</t>
  </si>
  <si>
    <t>护盾：+120%</t>
  </si>
  <si>
    <t>8级盾复晶片</t>
  </si>
  <si>
    <t>护盾回复速度：+60%</t>
  </si>
  <si>
    <t>8级暴击晶片</t>
  </si>
  <si>
    <t>暴击值：+4500</t>
  </si>
  <si>
    <t>8级抗暴晶片</t>
  </si>
  <si>
    <t>抗暴值：+4500</t>
  </si>
  <si>
    <t>8级冲击晶片</t>
  </si>
  <si>
    <t>冲击值：+4500</t>
  </si>
  <si>
    <t>8级格挡晶片</t>
  </si>
  <si>
    <t>格挡值：+4500</t>
  </si>
  <si>
    <t>8级增伤晶片</t>
  </si>
  <si>
    <t>伤害增加：+120</t>
  </si>
  <si>
    <t>8级减伤晶片</t>
  </si>
  <si>
    <t>受伤减免：+120</t>
  </si>
  <si>
    <t>8级财富晶片</t>
  </si>
  <si>
    <t>金币掉落增加：+260</t>
  </si>
  <si>
    <t>8级幸运晶片</t>
  </si>
  <si>
    <t>宝物掉落增加：+150</t>
  </si>
  <si>
    <t>9级攻击晶片</t>
  </si>
  <si>
    <t>chip_q5_1</t>
  </si>
  <si>
    <t>攻击：+85%</t>
  </si>
  <si>
    <t>9级防御晶片</t>
  </si>
  <si>
    <t>chip_q5_2</t>
  </si>
  <si>
    <t>防御：+85%</t>
  </si>
  <si>
    <t>9级生命晶片</t>
  </si>
  <si>
    <t>chip_q5_3</t>
  </si>
  <si>
    <t>生命：+170%</t>
  </si>
  <si>
    <t>9级护盾晶片</t>
  </si>
  <si>
    <t>chip_q5_4</t>
  </si>
  <si>
    <t>护盾：+170%</t>
  </si>
  <si>
    <t>9级盾复晶片</t>
  </si>
  <si>
    <t>chip_q5_5</t>
  </si>
  <si>
    <t>护盾回复速度：+85%</t>
  </si>
  <si>
    <t>9级暴击晶片</t>
  </si>
  <si>
    <t>chip_q5_6</t>
  </si>
  <si>
    <t>暴击值：+7500</t>
  </si>
  <si>
    <t>9级抗暴晶片</t>
  </si>
  <si>
    <t>chip_q5_7</t>
  </si>
  <si>
    <t>抗暴值：+7500</t>
  </si>
  <si>
    <t>9级冲击晶片</t>
  </si>
  <si>
    <t>chip_q5_8</t>
  </si>
  <si>
    <t>冲击值：+7500</t>
  </si>
  <si>
    <t>9级格挡晶片</t>
  </si>
  <si>
    <t>chip_q5_9</t>
  </si>
  <si>
    <t>格挡值：+7500</t>
  </si>
  <si>
    <t>9级增伤晶片</t>
  </si>
  <si>
    <t>chip_q5_10</t>
  </si>
  <si>
    <t>伤害增加：+170</t>
  </si>
  <si>
    <t>9级减伤晶片</t>
  </si>
  <si>
    <t>chip_q5_11</t>
  </si>
  <si>
    <t>受伤减免：+170</t>
  </si>
  <si>
    <t>9级财富晶片</t>
  </si>
  <si>
    <t>chip_q5_12</t>
  </si>
  <si>
    <t>金币掉落增加：+420</t>
  </si>
  <si>
    <t>9级幸运晶片</t>
  </si>
  <si>
    <t>chip_q5_13</t>
  </si>
  <si>
    <t>宝物掉落增加：+250</t>
  </si>
  <si>
    <t>10级攻击晶片</t>
  </si>
  <si>
    <t>攻击：+100%</t>
  </si>
  <si>
    <t>10级防御晶片</t>
  </si>
  <si>
    <t>防御：+100%</t>
  </si>
  <si>
    <t>10级生命晶片</t>
  </si>
  <si>
    <t>生命：+200%</t>
  </si>
  <si>
    <t>10级护盾晶片</t>
  </si>
  <si>
    <t>护盾：+200%</t>
  </si>
  <si>
    <t>10级盾复晶片</t>
  </si>
  <si>
    <t>护盾回复速度：+100%</t>
  </si>
  <si>
    <t>10级暴击晶片</t>
  </si>
  <si>
    <t>暴击值：+10000</t>
  </si>
  <si>
    <t>10级抗暴晶片</t>
  </si>
  <si>
    <t>抗暴值：+10000</t>
  </si>
  <si>
    <t>10级冲击晶片</t>
  </si>
  <si>
    <t>冲击值：+10000</t>
  </si>
  <si>
    <t>10级格挡晶片</t>
  </si>
  <si>
    <t>格挡值：+10000</t>
  </si>
  <si>
    <t>10级增伤晶片</t>
  </si>
  <si>
    <t>伤害增加：+200</t>
  </si>
  <si>
    <t>10级减伤晶片</t>
  </si>
  <si>
    <t>受伤减免：+200</t>
  </si>
  <si>
    <t>10级财富晶片</t>
  </si>
  <si>
    <t>金币掉落增加：+560</t>
  </si>
  <si>
    <t>10级幸运晶片</t>
  </si>
  <si>
    <t>宝物掉落增加：+350</t>
  </si>
  <si>
    <t>晶片铜宝箱</t>
  </si>
  <si>
    <t>初级晶片宝箱</t>
  </si>
  <si>
    <t>box_chip</t>
  </si>
  <si>
    <t>可以获得少量随机晶片</t>
  </si>
  <si>
    <t>晶片银宝箱</t>
  </si>
  <si>
    <t>中级晶片宝箱</t>
  </si>
  <si>
    <t>可以获得较少数量随机晶片</t>
  </si>
  <si>
    <t>晶片金宝箱</t>
  </si>
  <si>
    <t>高级晶片宝箱</t>
  </si>
  <si>
    <t>可以获得中等数量随机晶片</t>
  </si>
  <si>
    <t>晶片钻宝箱</t>
  </si>
  <si>
    <t>特级晶片宝箱</t>
  </si>
  <si>
    <t>可以获得较多数量随机晶片</t>
  </si>
  <si>
    <t>晶片玉宝箱</t>
  </si>
  <si>
    <t>超级晶片宝箱</t>
  </si>
  <si>
    <t>可以获得大量随机晶片</t>
  </si>
  <si>
    <t>晶片魔宝箱</t>
  </si>
  <si>
    <t>至尊晶片宝箱</t>
  </si>
  <si>
    <t>可以获得巨量随机晶片</t>
  </si>
  <si>
    <t>装备铜宝箱</t>
  </si>
  <si>
    <t>初级装备宝箱</t>
  </si>
  <si>
    <t>box_equip</t>
  </si>
  <si>
    <t>可以获得1阶装备及随机战舰或装备的强化材料</t>
  </si>
  <si>
    <t>装备银宝箱</t>
  </si>
  <si>
    <t>中级装备宝箱</t>
  </si>
  <si>
    <t>可以获得1至2阶装备及随机战舰或装备的强化材料</t>
  </si>
  <si>
    <t>装备金宝箱</t>
  </si>
  <si>
    <t>高级装备宝箱</t>
  </si>
  <si>
    <t>可以获得2至3阶装备及随机战舰或装备的强化材料</t>
  </si>
  <si>
    <t>装备钻宝箱</t>
  </si>
  <si>
    <t>特级装备宝箱</t>
  </si>
  <si>
    <t>可以获得3至4阶装备及随机战舰或装备的强化材料</t>
  </si>
  <si>
    <t>装备玉宝箱</t>
  </si>
  <si>
    <t>超级装备宝箱</t>
  </si>
  <si>
    <t>可以获得3至5阶装备及随机战舰或装备的强化材料</t>
  </si>
  <si>
    <t>装备魔宝箱</t>
  </si>
  <si>
    <t>至尊装备宝箱</t>
  </si>
  <si>
    <t>可以获得4至5阶装备及随机战舰或装备的强化材料</t>
  </si>
  <si>
    <t>财富铜宝箱</t>
  </si>
  <si>
    <t>初级财富宝箱</t>
  </si>
  <si>
    <t>box_wealth</t>
  </si>
  <si>
    <t>随机获得少量金币、战舰强化材料或皮肤碎片</t>
  </si>
  <si>
    <t>财富银宝箱</t>
  </si>
  <si>
    <t>中级财富宝箱</t>
  </si>
  <si>
    <t>随机获得较少量金币、战舰强化材料或皮肤碎片</t>
  </si>
  <si>
    <t>财富金宝箱</t>
  </si>
  <si>
    <t>高级财富宝箱</t>
  </si>
  <si>
    <t>随机获得中等数量金币、战舰强化材料或皮肤碎片</t>
  </si>
  <si>
    <t>财富钻宝箱</t>
  </si>
  <si>
    <t>特级财富宝箱</t>
  </si>
  <si>
    <t>随机获得较多数量的金币、战舰强化材料或皮肤碎片</t>
  </si>
  <si>
    <t>财富玉宝箱</t>
  </si>
  <si>
    <t>超级财富宝箱</t>
  </si>
  <si>
    <t>随机获得大量的金币、战舰强化材料或皮肤碎片</t>
  </si>
  <si>
    <t>财富魔宝箱</t>
  </si>
  <si>
    <t>至尊财富宝箱</t>
  </si>
  <si>
    <t>随机获得巨量的金币、战舰强化材料或皮肤碎片</t>
  </si>
  <si>
    <t>随机铜宝箱</t>
  </si>
  <si>
    <t>初级随机宝箱</t>
  </si>
  <si>
    <t>box_random</t>
  </si>
  <si>
    <t>可以随机获得已解锁的晶片、装备或财富初级宝箱</t>
  </si>
  <si>
    <t>随机银宝箱</t>
  </si>
  <si>
    <t>中级随机宝箱</t>
  </si>
  <si>
    <t>可以随机获得已解锁的晶片、装备或财富中级宝箱</t>
  </si>
  <si>
    <t>随机金宝箱</t>
  </si>
  <si>
    <t>高级随机宝箱</t>
  </si>
  <si>
    <t>可以随机获得已解锁的晶片、装备或财富高级宝箱</t>
  </si>
  <si>
    <t>随机钻宝箱</t>
  </si>
  <si>
    <t>特级随机宝箱</t>
  </si>
  <si>
    <t>可以随机获得已解锁的晶片、装备或财富特级宝箱</t>
  </si>
  <si>
    <t>随机玉宝箱</t>
  </si>
  <si>
    <t>超级随机宝箱</t>
  </si>
  <si>
    <t>可以随机获得已解锁的晶片、装备或财富超级宝箱</t>
  </si>
  <si>
    <t>随机魔宝箱</t>
  </si>
  <si>
    <t>至尊随机宝箱</t>
  </si>
  <si>
    <t>可以随机获得已解锁的晶片、装备或财富至尊宝箱</t>
  </si>
  <si>
    <t>幸运宝箱</t>
  </si>
  <si>
    <t>box_lucky</t>
  </si>
  <si>
    <t>可以随机获得大量钻石</t>
  </si>
  <si>
    <t>金币幸运宝箱</t>
  </si>
  <si>
    <t>可以随机获得大量金币</t>
  </si>
  <si>
    <t>装备宝箱</t>
  </si>
  <si>
    <t>可以随机获得2至4阶装备</t>
  </si>
  <si>
    <t>晶片宝箱</t>
  </si>
  <si>
    <t>可以随机获得1至3阶晶片</t>
  </si>
  <si>
    <t>突破丹宝箱</t>
  </si>
  <si>
    <t>智慧机体宝箱</t>
  </si>
  <si>
    <t>box_zhihui</t>
  </si>
  <si>
    <t>天命石宝箱</t>
  </si>
  <si>
    <t>核子精华宝箱</t>
  </si>
  <si>
    <t>box_hezi</t>
  </si>
  <si>
    <t>龙晶石宝箱</t>
  </si>
  <si>
    <t>晶核宝箱</t>
  </si>
  <si>
    <t>box_jinghe</t>
  </si>
  <si>
    <t>精炼石宝箱</t>
  </si>
  <si>
    <t>精炼纤维宝箱</t>
  </si>
  <si>
    <t>box_xianwei</t>
  </si>
  <si>
    <t>可随机获得碳钢纤维或钛晶纤维</t>
  </si>
  <si>
    <t>解锁的晶片铜宝箱</t>
  </si>
  <si>
    <t>解锁的初级晶片宝箱</t>
  </si>
  <si>
    <t>解锁的晶片银宝箱</t>
  </si>
  <si>
    <t>解锁的中级晶片宝箱</t>
  </si>
  <si>
    <t>解锁的晶片金宝箱</t>
  </si>
  <si>
    <t>解锁的高级晶片宝箱</t>
  </si>
  <si>
    <t>解锁的晶片钻宝箱</t>
  </si>
  <si>
    <t>解锁的特级晶片宝箱</t>
  </si>
  <si>
    <t>解锁的晶片玉宝箱</t>
  </si>
  <si>
    <t>解锁的超级晶片宝箱</t>
  </si>
  <si>
    <t>解锁的晶片魔宝箱</t>
  </si>
  <si>
    <t>解锁的至尊晶片宝箱</t>
  </si>
  <si>
    <t>解锁的装备铜宝箱</t>
  </si>
  <si>
    <t>解锁的初级装备宝箱</t>
  </si>
  <si>
    <t>解锁的装备银宝箱</t>
  </si>
  <si>
    <t>解锁的中级装备宝箱</t>
  </si>
  <si>
    <t>解锁的装备金宝箱</t>
  </si>
  <si>
    <t>解锁的高级装备宝箱</t>
  </si>
  <si>
    <t>解锁的装备钻宝箱</t>
  </si>
  <si>
    <t>解锁的特级装备宝箱</t>
  </si>
  <si>
    <t>解锁的装备玉宝箱</t>
  </si>
  <si>
    <t>解锁的超级装备宝箱</t>
  </si>
  <si>
    <t>解锁的装备魔宝箱</t>
  </si>
  <si>
    <t>解锁的至尊装备宝箱</t>
  </si>
  <si>
    <t>解锁的财富铜宝箱</t>
  </si>
  <si>
    <t>解锁的初级财富宝箱</t>
  </si>
  <si>
    <t>解锁的财富银宝箱</t>
  </si>
  <si>
    <t>解锁的中级财富宝箱</t>
  </si>
  <si>
    <t>解锁的财富金宝箱</t>
  </si>
  <si>
    <t>解锁的高级财富宝箱</t>
  </si>
  <si>
    <t>解锁的财富钻宝箱</t>
  </si>
  <si>
    <t>解锁的特级财富宝箱</t>
  </si>
  <si>
    <t>解锁的财富玉宝箱</t>
  </si>
  <si>
    <t>解锁的超级财富宝箱</t>
  </si>
  <si>
    <t>解锁的财富魔宝箱</t>
  </si>
  <si>
    <t>解锁的至尊财富宝箱</t>
  </si>
  <si>
    <t>金币小飞箱</t>
  </si>
  <si>
    <t>金币补给箱</t>
  </si>
  <si>
    <t>获得20分钟的金币奖励</t>
  </si>
  <si>
    <t>突破丹小飞箱</t>
  </si>
  <si>
    <t>智慧机体补给箱</t>
  </si>
  <si>
    <t>获得5~30个智慧机体</t>
  </si>
  <si>
    <t>天命石小飞箱</t>
  </si>
  <si>
    <t>核子精华补给箱</t>
  </si>
  <si>
    <t>获得5~30个核子精华</t>
  </si>
  <si>
    <t>龙晶小飞箱</t>
  </si>
  <si>
    <t>晶核补给箱</t>
  </si>
  <si>
    <t>获得5~30个晶核</t>
  </si>
  <si>
    <t>装备小飞箱</t>
  </si>
  <si>
    <t>装置补给箱</t>
  </si>
  <si>
    <t>获得1~2个1阶装置</t>
  </si>
  <si>
    <t>晶片小飞箱</t>
  </si>
  <si>
    <t>晶片补给箱</t>
  </si>
  <si>
    <t>获得1~2个1阶晶片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</si>
  <si>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</si>
  <si>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</si>
  <si>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</si>
  <si>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</si>
  <si>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</si>
  <si>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</si>
  <si>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</si>
  <si>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</si>
  <si>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</si>
  <si>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</si>
  <si>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</si>
  <si>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</si>
  <si>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</si>
  <si>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</si>
  <si>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</si>
  <si>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</si>
  <si>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</si>
  <si>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金币宝箱</t>
  </si>
  <si>
    <t>天命丹宝箱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</si>
  <si>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</si>
  <si>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</si>
  <si>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</si>
  <si>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</si>
  <si>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</si>
  <si>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</si>
  <si>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</si>
  <si>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</si>
  <si>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</si>
  <si>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</si>
  <si>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</si>
  <si>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</si>
  <si>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最新开发的塑性纤维，加入装备强化可大幅提升塑性，适用于1~30级装备精炼</t>
    <phoneticPr fontId="12" type="noConversion"/>
  </si>
  <si>
    <r>
      <t>碳和铁分子重组材料，使装备富有韧性同时强度更高，适用于31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</si>
  <si>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在纤维中加入钛晶，记忆能力的高级材料，适用于6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</si>
  <si>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把有机元素重新连接排列，拥有人工智慧的特级材料，适用于91~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</si>
  <si>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t>龙魂</t>
    <phoneticPr fontId="12" type="noConversion"/>
  </si>
  <si>
    <t>用于晶片抽取</t>
    <phoneticPr fontId="12" type="noConversion"/>
  </si>
  <si>
    <t>用于僚机升级</t>
    <phoneticPr fontId="12" type="noConversion"/>
  </si>
  <si>
    <t>用于关卡扫荡</t>
    <phoneticPr fontId="12" type="noConversion"/>
  </si>
  <si>
    <t>jump[1].id</t>
    <phoneticPr fontId="12" type="noConversion"/>
  </si>
  <si>
    <t>jump[1].desc</t>
    <phoneticPr fontId="12" type="noConversion"/>
  </si>
  <si>
    <t>jump[1].title</t>
    <phoneticPr fontId="12" type="noConversion"/>
  </si>
  <si>
    <t>jump[2].title</t>
    <phoneticPr fontId="12" type="noConversion"/>
  </si>
  <si>
    <t>jump[2].desc</t>
    <phoneticPr fontId="12" type="noConversion"/>
  </si>
  <si>
    <t>jump[2].id</t>
    <phoneticPr fontId="12" type="noConversion"/>
  </si>
  <si>
    <t>jump[1].subId</t>
    <phoneticPr fontId="12" type="noConversion"/>
  </si>
  <si>
    <t>jump[2].subId</t>
    <phoneticPr fontId="12" type="noConversion"/>
  </si>
  <si>
    <t>jump[3].title</t>
    <phoneticPr fontId="12" type="noConversion"/>
  </si>
  <si>
    <t>jump[3].desc</t>
    <phoneticPr fontId="12" type="noConversion"/>
  </si>
  <si>
    <t>jump[3].id</t>
    <phoneticPr fontId="12" type="noConversion"/>
  </si>
  <si>
    <t>jump[3].subId</t>
    <phoneticPr fontId="12" type="noConversion"/>
  </si>
  <si>
    <t>跳转ID1</t>
    <phoneticPr fontId="12" type="noConversion"/>
  </si>
  <si>
    <t>跳转描述1</t>
    <phoneticPr fontId="12" type="noConversion"/>
  </si>
  <si>
    <t>跳转标题1</t>
    <phoneticPr fontId="12" type="noConversion"/>
  </si>
  <si>
    <t>跳转子ID1</t>
    <phoneticPr fontId="12" type="noConversion"/>
  </si>
  <si>
    <t>跳转标题2</t>
    <phoneticPr fontId="12" type="noConversion"/>
  </si>
  <si>
    <t>跳转描述2</t>
    <phoneticPr fontId="12" type="noConversion"/>
  </si>
  <si>
    <t>跳转ID2</t>
    <phoneticPr fontId="12" type="noConversion"/>
  </si>
  <si>
    <t>跳转子ID2</t>
    <phoneticPr fontId="12" type="noConversion"/>
  </si>
  <si>
    <t>跳转标题3</t>
    <phoneticPr fontId="12" type="noConversion"/>
  </si>
  <si>
    <t>跳转描述3</t>
    <phoneticPr fontId="12" type="noConversion"/>
  </si>
  <si>
    <t>跳转ID3</t>
    <phoneticPr fontId="12" type="noConversion"/>
  </si>
  <si>
    <t>跳转子ID3</t>
    <phoneticPr fontId="12" type="noConversion"/>
  </si>
  <si>
    <t>挂机</t>
    <phoneticPr fontId="12" type="noConversion"/>
  </si>
  <si>
    <t>击毁敌方飞机即可掉落金币。离线奖励也可获得。</t>
    <phoneticPr fontId="12" type="noConversion"/>
  </si>
  <si>
    <t>扫荡</t>
    <phoneticPr fontId="12" type="noConversion"/>
  </si>
  <si>
    <t>扫荡可获得4小时的挂机收益金币和宝箱</t>
    <phoneticPr fontId="12" type="noConversion"/>
  </si>
  <si>
    <t>jump[4].title</t>
    <phoneticPr fontId="12" type="noConversion"/>
  </si>
  <si>
    <t>jump[4].desc</t>
    <phoneticPr fontId="12" type="noConversion"/>
  </si>
  <si>
    <t>jump[4].id</t>
    <phoneticPr fontId="12" type="noConversion"/>
  </si>
  <si>
    <t>jump[4].subId</t>
    <phoneticPr fontId="12" type="noConversion"/>
  </si>
  <si>
    <t>跳转标题4</t>
    <phoneticPr fontId="12" type="noConversion"/>
  </si>
  <si>
    <t>跳转描述4</t>
    <phoneticPr fontId="12" type="noConversion"/>
  </si>
  <si>
    <t>跳转ID4</t>
    <phoneticPr fontId="12" type="noConversion"/>
  </si>
  <si>
    <t>跳转子ID4</t>
    <phoneticPr fontId="12" type="noConversion"/>
  </si>
  <si>
    <t>打开宝箱</t>
    <phoneticPr fontId="12" type="noConversion"/>
  </si>
  <si>
    <t>财富宝箱，金币幸运宝箱，打开都可获得大量金币</t>
    <phoneticPr fontId="12" type="noConversion"/>
  </si>
  <si>
    <t>商店购买</t>
    <phoneticPr fontId="12" type="noConversion"/>
  </si>
  <si>
    <t>在商店购买</t>
    <phoneticPr fontId="12" type="noConversion"/>
  </si>
  <si>
    <t>充值</t>
    <phoneticPr fontId="12" type="noConversion"/>
  </si>
  <si>
    <t>“如梦别”是变强的不二灵药</t>
    <phoneticPr fontId="12" type="noConversion"/>
  </si>
  <si>
    <t>分享</t>
    <phoneticPr fontId="12" type="noConversion"/>
  </si>
  <si>
    <t>通过分享，可获得钻石</t>
    <phoneticPr fontId="12" type="noConversion"/>
  </si>
  <si>
    <t>成就</t>
    <phoneticPr fontId="12" type="noConversion"/>
  </si>
  <si>
    <t>许多成就任务奖励钻石，积少成多，或是一笔不菲的收入</t>
    <phoneticPr fontId="12" type="noConversion"/>
  </si>
  <si>
    <t>商店</t>
    <phoneticPr fontId="12" type="noConversion"/>
  </si>
  <si>
    <t>商城的智慧机体宝箱，可产出大量智慧机体。</t>
    <phoneticPr fontId="12" type="noConversion"/>
  </si>
  <si>
    <t>扫荡</t>
    <phoneticPr fontId="12" type="noConversion"/>
  </si>
  <si>
    <t>扫荡可获得4小时的挂机收益，财富宝箱和装备宝箱，可产出智慧机体</t>
    <phoneticPr fontId="12" type="noConversion"/>
  </si>
  <si>
    <t>免费补给</t>
    <phoneticPr fontId="12" type="noConversion"/>
  </si>
  <si>
    <t>在免费补给中看视频，即可获得智慧机体宝箱</t>
    <phoneticPr fontId="12" type="noConversion"/>
  </si>
  <si>
    <t>月卡</t>
    <phoneticPr fontId="12" type="noConversion"/>
  </si>
  <si>
    <t>月卡是获得钻石最经济超值的手段，聪明的你不会错过</t>
    <phoneticPr fontId="12" type="noConversion"/>
  </si>
  <si>
    <t>商城的核子精华宝箱，可产出大量核子精华。</t>
    <phoneticPr fontId="12" type="noConversion"/>
  </si>
  <si>
    <t>扫荡可获得4小时的挂机收益，财富宝箱，可产出智慧机体</t>
    <phoneticPr fontId="12" type="noConversion"/>
  </si>
  <si>
    <t>在免费补给中看视频，即可获得核子精华宝箱</t>
    <phoneticPr fontId="12" type="noConversion"/>
  </si>
  <si>
    <t>章节宝箱</t>
    <phoneticPr fontId="12" type="noConversion"/>
  </si>
  <si>
    <t>每个章节宝箱都产出大量智慧机体，越靠后的章节产出越多</t>
    <phoneticPr fontId="12" type="noConversion"/>
  </si>
  <si>
    <t>军阶宝箱</t>
    <phoneticPr fontId="12" type="noConversion"/>
  </si>
  <si>
    <t>每个军阶宝箱都产出大量核子精华，越靠后的章节产出越多</t>
    <phoneticPr fontId="12" type="noConversion"/>
  </si>
  <si>
    <t>string:e&lt;</t>
    <phoneticPr fontId="12" type="noConversion"/>
  </si>
  <si>
    <t>int:e&lt;</t>
    <phoneticPr fontId="12" type="noConversion"/>
  </si>
  <si>
    <r>
      <t>string: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phoneticPr fontId="12" type="noConversion"/>
  </si>
  <si>
    <t>box_wealth</t>
    <phoneticPr fontId="12" type="noConversion"/>
  </si>
  <si>
    <t>商城的晶核宝箱，可产出大量的晶核。</t>
    <phoneticPr fontId="12" type="noConversion"/>
  </si>
  <si>
    <t>扫荡可获得4小时的挂机收益，装备宝箱，可产出晶核</t>
    <phoneticPr fontId="12" type="noConversion"/>
  </si>
  <si>
    <t>在免费补给中看视频，即可获得晶核宝箱</t>
    <phoneticPr fontId="12" type="noConversion"/>
  </si>
  <si>
    <t>至尊装备宝箱</t>
    <phoneticPr fontId="12" type="noConversion"/>
  </si>
  <si>
    <t>只有后期关卡掉落的至尊宝箱，才会产出正六面体。</t>
    <phoneticPr fontId="12" type="noConversion"/>
  </si>
  <si>
    <t>免费补给</t>
  </si>
  <si>
    <t>免费补给</t>
    <phoneticPr fontId="12" type="noConversion"/>
  </si>
  <si>
    <t>在免费补给中看视频，即可获得扫荡卷</t>
    <phoneticPr fontId="12" type="noConversion"/>
  </si>
  <si>
    <t>击毁敌方精英飞机和BOSS即有概率掉落装备宝箱。离线奖励也可获得。</t>
    <phoneticPr fontId="12" type="noConversion"/>
  </si>
  <si>
    <t>装置抽奖</t>
    <phoneticPr fontId="12" type="noConversion"/>
  </si>
  <si>
    <t>装置抽奖可以获得2~5阶装备。</t>
    <phoneticPr fontId="12" type="noConversion"/>
  </si>
  <si>
    <t>jump[5].title</t>
    <phoneticPr fontId="12" type="noConversion"/>
  </si>
  <si>
    <t>jump[5].desc</t>
    <phoneticPr fontId="12" type="noConversion"/>
  </si>
  <si>
    <t>jump[5].subId</t>
    <phoneticPr fontId="12" type="noConversion"/>
  </si>
  <si>
    <t>装备合成</t>
    <phoneticPr fontId="12" type="noConversion"/>
  </si>
  <si>
    <t>jump[5].id</t>
    <phoneticPr fontId="12" type="noConversion"/>
  </si>
  <si>
    <t>商城的装备宝箱，可产出2~4阶装备。</t>
    <phoneticPr fontId="12" type="noConversion"/>
  </si>
  <si>
    <t>在免费补给中看视频，即可获得装备宝箱</t>
    <phoneticPr fontId="12" type="noConversion"/>
  </si>
  <si>
    <t>2个1阶火力装置可以合成1个2阶火力装置</t>
    <phoneticPr fontId="12" type="noConversion"/>
  </si>
  <si>
    <t>2个1阶装甲附甲可以合成1个2阶装甲附甲</t>
    <phoneticPr fontId="12" type="noConversion"/>
  </si>
  <si>
    <t>2个1阶能量线圈可以合成1个2阶能量线圈</t>
    <phoneticPr fontId="12" type="noConversion"/>
  </si>
  <si>
    <t>2个1阶电压附甲可以合成1个2阶电压附甲</t>
    <phoneticPr fontId="12" type="noConversion"/>
  </si>
  <si>
    <t>2个1阶磁力稳定装置可以合成1个2阶磁力稳定装置</t>
    <phoneticPr fontId="12" type="noConversion"/>
  </si>
  <si>
    <t>2个1阶护盾阵列可以合成1个2阶护盾阵列</t>
    <phoneticPr fontId="12" type="noConversion"/>
  </si>
  <si>
    <t>2个1阶电磁增强装置可以合成1个2阶电磁增强装置</t>
    <phoneticPr fontId="12" type="noConversion"/>
  </si>
  <si>
    <t>2个1阶索敌增强装置可以合成1个2阶索敌增强装置</t>
    <phoneticPr fontId="12" type="noConversion"/>
  </si>
  <si>
    <t>2个2阶火力装置可以合成1个3阶火力装置</t>
    <phoneticPr fontId="12" type="noConversion"/>
  </si>
  <si>
    <t>2个2阶装甲附甲可以合成1个3阶装甲附甲</t>
    <phoneticPr fontId="12" type="noConversion"/>
  </si>
  <si>
    <t>2个2阶能量线圈可以合成1个3阶能量线圈</t>
    <phoneticPr fontId="12" type="noConversion"/>
  </si>
  <si>
    <t>2个2阶电压附甲可以合成1个3阶电压附甲</t>
    <phoneticPr fontId="12" type="noConversion"/>
  </si>
  <si>
    <t>2个2阶磁力稳定装置可以合成1个3阶磁力稳定装置</t>
    <phoneticPr fontId="12" type="noConversion"/>
  </si>
  <si>
    <t>2个2阶护盾阵列可以合成1个3阶护盾阵列</t>
    <phoneticPr fontId="12" type="noConversion"/>
  </si>
  <si>
    <t>2个2阶电磁增强装置可以合成1个3阶电磁增强装置</t>
    <phoneticPr fontId="12" type="noConversion"/>
  </si>
  <si>
    <t>2个2阶索敌增强装置可以合成1个3阶索敌增强装置</t>
    <phoneticPr fontId="12" type="noConversion"/>
  </si>
  <si>
    <t>3个3阶火力装置可以合成1个4阶火力装置</t>
    <phoneticPr fontId="12" type="noConversion"/>
  </si>
  <si>
    <t>3个3阶装甲附甲可以合成1个4阶装甲附甲</t>
    <phoneticPr fontId="12" type="noConversion"/>
  </si>
  <si>
    <t>3个3阶能量线圈可以合成1个4阶能量线圈</t>
    <phoneticPr fontId="12" type="noConversion"/>
  </si>
  <si>
    <t>3个3阶电压附甲可以合成1个4阶电压附甲</t>
    <phoneticPr fontId="12" type="noConversion"/>
  </si>
  <si>
    <t>3个3阶磁力稳定装置可以合成1个4阶磁力稳定装置</t>
    <phoneticPr fontId="12" type="noConversion"/>
  </si>
  <si>
    <t>3个3阶护盾阵列可以合成1个4阶护盾阵列</t>
    <phoneticPr fontId="12" type="noConversion"/>
  </si>
  <si>
    <t>3个3阶电磁增强装置可以合成1个4阶电磁增强装置</t>
    <phoneticPr fontId="12" type="noConversion"/>
  </si>
  <si>
    <t>3个3阶索敌增强装置可以合成1个4阶索敌增强装置</t>
    <phoneticPr fontId="12" type="noConversion"/>
  </si>
  <si>
    <t>2个4阶火力装置可以合成1个5阶火力装置</t>
    <phoneticPr fontId="12" type="noConversion"/>
  </si>
  <si>
    <t>2个4阶装甲附甲可以合成1个5阶装甲附甲</t>
    <phoneticPr fontId="12" type="noConversion"/>
  </si>
  <si>
    <t>2个4阶能量线圈可以合成1个5阶能量线圈</t>
    <phoneticPr fontId="12" type="noConversion"/>
  </si>
  <si>
    <t>2个4阶电压附甲可以合成1个5阶电压附甲</t>
    <phoneticPr fontId="12" type="noConversion"/>
  </si>
  <si>
    <t>2个4阶磁力稳定装置可以合成1个5阶磁力稳定装置</t>
    <phoneticPr fontId="12" type="noConversion"/>
  </si>
  <si>
    <t>2个4阶护盾阵列可以合成1个5阶护盾阵列</t>
    <phoneticPr fontId="12" type="noConversion"/>
  </si>
  <si>
    <t>2个4阶电磁增强装置可以合成1个5阶电磁增强装置</t>
    <phoneticPr fontId="12" type="noConversion"/>
  </si>
  <si>
    <t>2个4阶索敌增强装置可以合成1个5阶索敌增强装置</t>
    <phoneticPr fontId="12" type="noConversion"/>
  </si>
  <si>
    <t>2个5阶火力装置可以合成1个6阶火力装置</t>
    <phoneticPr fontId="12" type="noConversion"/>
  </si>
  <si>
    <t>2个5阶装甲附甲可以合成1个6阶装甲附甲</t>
    <phoneticPr fontId="12" type="noConversion"/>
  </si>
  <si>
    <t>2个5阶能量线圈可以合成1个6阶能量线圈</t>
    <phoneticPr fontId="12" type="noConversion"/>
  </si>
  <si>
    <t>2个5阶电压附甲可以合成1个6阶电压附甲</t>
    <phoneticPr fontId="12" type="noConversion"/>
  </si>
  <si>
    <t>2个5阶磁力稳定装置可以合成1个6阶磁力稳定装置</t>
    <phoneticPr fontId="12" type="noConversion"/>
  </si>
  <si>
    <t>2个5阶护盾阵列可以合成1个6阶护盾阵列</t>
    <phoneticPr fontId="12" type="noConversion"/>
  </si>
  <si>
    <t>2个5阶电磁增强装置可以合成1个6阶电磁增强装置</t>
    <phoneticPr fontId="12" type="noConversion"/>
  </si>
  <si>
    <t>2个5阶索敌增强装置可以合成1个6阶索敌增强装置</t>
    <phoneticPr fontId="12" type="noConversion"/>
  </si>
  <si>
    <t>3个6阶火力装置可以合成1个7阶火力装置</t>
    <phoneticPr fontId="12" type="noConversion"/>
  </si>
  <si>
    <t>3个6阶装甲附甲可以合成1个7阶装甲附甲</t>
    <phoneticPr fontId="12" type="noConversion"/>
  </si>
  <si>
    <t>3个6阶能量线圈可以合成1个7阶能量线圈</t>
    <phoneticPr fontId="12" type="noConversion"/>
  </si>
  <si>
    <t>3个6阶电压附甲可以合成1个7阶电压附甲</t>
    <phoneticPr fontId="12" type="noConversion"/>
  </si>
  <si>
    <t>3个6阶磁力稳定装置可以合成1个7阶磁力稳定装置</t>
    <phoneticPr fontId="12" type="noConversion"/>
  </si>
  <si>
    <t>3个6阶护盾阵列可以合成1个7阶护盾阵列</t>
    <phoneticPr fontId="12" type="noConversion"/>
  </si>
  <si>
    <t>3个6阶电磁增强装置可以合成1个7阶电磁增强装置</t>
    <phoneticPr fontId="12" type="noConversion"/>
  </si>
  <si>
    <t>3个6阶索敌增强装置可以合成1个7阶索敌增强装置</t>
    <phoneticPr fontId="12" type="noConversion"/>
  </si>
  <si>
    <t>2个7阶火力装置可以合成1个8阶火力装置</t>
    <phoneticPr fontId="12" type="noConversion"/>
  </si>
  <si>
    <t>2个7阶装甲附甲可以合成1个8阶装甲附甲</t>
    <phoneticPr fontId="12" type="noConversion"/>
  </si>
  <si>
    <t>2个7阶能量线圈可以合成1个8阶能量线圈</t>
    <phoneticPr fontId="12" type="noConversion"/>
  </si>
  <si>
    <t>2个7阶电压附甲可以合成1个8阶电压附甲</t>
    <phoneticPr fontId="12" type="noConversion"/>
  </si>
  <si>
    <t>2个7阶磁力稳定装置可以合成1个8阶磁力稳定装置</t>
    <phoneticPr fontId="12" type="noConversion"/>
  </si>
  <si>
    <t>2个7阶护盾阵列可以合成1个8阶护盾阵列</t>
    <phoneticPr fontId="12" type="noConversion"/>
  </si>
  <si>
    <t>2个7阶电磁增强装置可以合成1个8阶电磁增强装置</t>
    <phoneticPr fontId="12" type="noConversion"/>
  </si>
  <si>
    <t>2个7阶索敌增强装置可以合成1个8阶索敌增强装置</t>
    <phoneticPr fontId="12" type="noConversion"/>
  </si>
  <si>
    <t>2个8阶火力装置可以合成1个9阶火力装置</t>
    <phoneticPr fontId="12" type="noConversion"/>
  </si>
  <si>
    <t>2个8阶装甲附甲可以合成1个9阶装甲附甲</t>
    <phoneticPr fontId="12" type="noConversion"/>
  </si>
  <si>
    <t>2个8阶能量线圈可以合成1个9阶能量线圈</t>
    <phoneticPr fontId="12" type="noConversion"/>
  </si>
  <si>
    <t>2个8阶电压附甲可以合成1个9阶电压附甲</t>
    <phoneticPr fontId="12" type="noConversion"/>
  </si>
  <si>
    <t>2个8阶磁力稳定装置可以合成1个9阶磁力稳定装置</t>
    <phoneticPr fontId="12" type="noConversion"/>
  </si>
  <si>
    <t>2个8阶护盾阵列可以合成1个9阶护盾阵列</t>
    <phoneticPr fontId="12" type="noConversion"/>
  </si>
  <si>
    <t>2个8阶电磁增强装置可以合成1个9阶电磁增强装置</t>
    <phoneticPr fontId="12" type="noConversion"/>
  </si>
  <si>
    <t>2个8阶索敌增强装置可以合成1个9阶索敌增强装置</t>
    <phoneticPr fontId="12" type="noConversion"/>
  </si>
  <si>
    <t>3个9阶火力装置可以合成1个10阶火力装置</t>
    <phoneticPr fontId="12" type="noConversion"/>
  </si>
  <si>
    <t>3个9阶装甲附甲可以合成1个10阶装甲附甲</t>
    <phoneticPr fontId="12" type="noConversion"/>
  </si>
  <si>
    <t>3个9阶能量线圈可以合成1个10阶能量线圈</t>
    <phoneticPr fontId="12" type="noConversion"/>
  </si>
  <si>
    <t>3个9阶电压附甲可以合成1个10阶电压附甲</t>
    <phoneticPr fontId="12" type="noConversion"/>
  </si>
  <si>
    <t>3个9阶磁力稳定装置可以合成1个10阶磁力稳定装置</t>
    <phoneticPr fontId="12" type="noConversion"/>
  </si>
  <si>
    <t>3个9阶护盾阵列可以合成1个10阶护盾阵列</t>
    <phoneticPr fontId="12" type="noConversion"/>
  </si>
  <si>
    <t>3个9阶电磁增强装置可以合成1个10阶电磁增强装置</t>
    <phoneticPr fontId="12" type="noConversion"/>
  </si>
  <si>
    <t>3个9阶索敌增强装置可以合成1个10阶索敌增强装置</t>
    <phoneticPr fontId="12" type="noConversion"/>
  </si>
  <si>
    <t>2个10阶火力装置可以合成1个11阶火力装置</t>
    <phoneticPr fontId="12" type="noConversion"/>
  </si>
  <si>
    <t>2个10阶装甲附甲可以合成1个11阶装甲附甲</t>
    <phoneticPr fontId="12" type="noConversion"/>
  </si>
  <si>
    <t>2个10阶能量线圈可以合成1个11阶能量线圈</t>
    <phoneticPr fontId="12" type="noConversion"/>
  </si>
  <si>
    <t>2个10阶电压附甲可以合成1个11阶电压附甲</t>
    <phoneticPr fontId="12" type="noConversion"/>
  </si>
  <si>
    <t>2个10阶磁力稳定装置可以合成1个11阶磁力稳定装置</t>
    <phoneticPr fontId="12" type="noConversion"/>
  </si>
  <si>
    <t>2个10阶护盾阵列可以合成1个11阶护盾阵列</t>
    <phoneticPr fontId="12" type="noConversion"/>
  </si>
  <si>
    <t>2个10阶电磁增强装置可以合成1个11阶电磁增强装置</t>
    <phoneticPr fontId="12" type="noConversion"/>
  </si>
  <si>
    <t>2个10阶索敌增强装置可以合成1个11阶索敌增强装置</t>
    <phoneticPr fontId="12" type="noConversion"/>
  </si>
  <si>
    <t>2个11阶火力装置可以合成1个12阶火力装置</t>
    <phoneticPr fontId="12" type="noConversion"/>
  </si>
  <si>
    <t>2个11阶装甲附甲可以合成1个12阶装甲附甲</t>
    <phoneticPr fontId="12" type="noConversion"/>
  </si>
  <si>
    <t>2个11阶能量线圈可以合成1个12阶能量线圈</t>
    <phoneticPr fontId="12" type="noConversion"/>
  </si>
  <si>
    <t>2个11阶电压附甲可以合成1个12阶电压附甲</t>
    <phoneticPr fontId="12" type="noConversion"/>
  </si>
  <si>
    <t>2个11阶磁力稳定装置可以合成1个12阶磁力稳定装置</t>
    <phoneticPr fontId="12" type="noConversion"/>
  </si>
  <si>
    <t>2个11阶护盾阵列可以合成1个12阶护盾阵列</t>
    <phoneticPr fontId="12" type="noConversion"/>
  </si>
  <si>
    <t>2个11阶电磁增强装置可以合成1个12阶电磁增强装置</t>
    <phoneticPr fontId="12" type="noConversion"/>
  </si>
  <si>
    <t>2个11阶索敌增强装置可以合成1个12阶索敌增强装置</t>
    <phoneticPr fontId="12" type="noConversion"/>
  </si>
  <si>
    <t>可以获得15~25个智慧机体</t>
    <phoneticPr fontId="12" type="noConversion"/>
  </si>
  <si>
    <t>可以获得15~25个核子精华</t>
    <phoneticPr fontId="12" type="noConversion"/>
  </si>
  <si>
    <t>晶片抽奖</t>
    <phoneticPr fontId="12" type="noConversion"/>
  </si>
  <si>
    <t>晶片抽奖可以获得1~4阶晶片</t>
    <phoneticPr fontId="12" type="noConversion"/>
  </si>
  <si>
    <t>扫荡可获得4小时的挂机收益，晶片宝箱可产出</t>
    <phoneticPr fontId="12" type="noConversion"/>
  </si>
  <si>
    <t>扫荡可获得4小时的挂机收益，初级、中级装备宝箱可产出</t>
    <phoneticPr fontId="12" type="noConversion"/>
  </si>
  <si>
    <t>扫荡可获得4小时的挂机收益，中级、高级装备宝箱可产出</t>
    <phoneticPr fontId="12" type="noConversion"/>
  </si>
  <si>
    <t>扫荡可获得4小时的挂机收益，高级、特级、超级装备宝箱可产出</t>
    <phoneticPr fontId="12" type="noConversion"/>
  </si>
  <si>
    <t>扫荡可获得4小时的挂机收益，特级、超级装备宝箱可产出</t>
    <phoneticPr fontId="12" type="noConversion"/>
  </si>
  <si>
    <t>商城的晶片宝箱，可产出1~3阶晶片。</t>
    <phoneticPr fontId="12" type="noConversion"/>
  </si>
  <si>
    <t>晶片合成</t>
  </si>
  <si>
    <t>晶片合成</t>
    <phoneticPr fontId="12" type="noConversion"/>
  </si>
  <si>
    <t>把晶片装在晶片槽上，点击合成，使用背包中的低级晶片合成高级晶片</t>
  </si>
  <si>
    <t>把晶片装在晶片槽上，点击合成，使用背包中的低级晶片合成高级晶片</t>
    <phoneticPr fontId="12" type="noConversion"/>
  </si>
  <si>
    <t>商城中就可以购买金币宝箱，每天都有折扣哦。</t>
    <phoneticPr fontId="12" type="noConversion"/>
  </si>
  <si>
    <t>商城中就可以购买装备宝箱，每天都有折扣哦。</t>
    <phoneticPr fontId="12" type="noConversion"/>
  </si>
  <si>
    <t>商城中就可以购买晶片宝箱，每天都有折扣哦。</t>
    <phoneticPr fontId="12" type="noConversion"/>
  </si>
  <si>
    <t>商城中就可以购买智慧机体宝箱，每天都有折扣哦。</t>
    <phoneticPr fontId="12" type="noConversion"/>
  </si>
  <si>
    <t>商城中就可以购买核子精华宝箱，每天都有折扣哦。</t>
    <phoneticPr fontId="12" type="noConversion"/>
  </si>
  <si>
    <t>商城中就可以购买晶核宝箱，每天都有折扣哦。</t>
    <phoneticPr fontId="12" type="noConversion"/>
  </si>
  <si>
    <t>商城中就可以购买精炼纤维宝箱，每天都有折扣哦。</t>
    <phoneticPr fontId="12" type="noConversion"/>
  </si>
  <si>
    <t>在免费补给中看视频，即可获得金币宝箱，和商店里的一样哦</t>
    <phoneticPr fontId="12" type="noConversion"/>
  </si>
  <si>
    <t>在免费补给中看视频，即可获得装备宝箱，和商店里的一样哦</t>
    <phoneticPr fontId="12" type="noConversion"/>
  </si>
  <si>
    <t>在免费补给中看视频，即可获得晶片宝箱，和商店里的一样哦</t>
    <phoneticPr fontId="12" type="noConversion"/>
  </si>
  <si>
    <t>在免费补给中看视频，即可获得智慧机体宝箱，和商店里的一样哦</t>
    <phoneticPr fontId="12" type="noConversion"/>
  </si>
  <si>
    <t>在免费补给中看视频，即可获得核子精华宝箱，和商店里的一样哦</t>
    <phoneticPr fontId="12" type="noConversion"/>
  </si>
  <si>
    <t>在免费补给中看视频，即可获得晶核宝箱，和商店里的一样哦</t>
    <phoneticPr fontId="12" type="noConversion"/>
  </si>
  <si>
    <t>在免费补给中看视频，即可获得精炼纤维宝箱，和商店里的一样哦</t>
    <phoneticPr fontId="12" type="noConversion"/>
  </si>
  <si>
    <t>精炼石宝箱</t>
    <phoneticPr fontId="12" type="noConversion"/>
  </si>
  <si>
    <t>装备宝箱</t>
    <phoneticPr fontId="12" type="noConversion"/>
  </si>
  <si>
    <t>星际币</t>
    <phoneticPr fontId="12" type="noConversion"/>
  </si>
  <si>
    <t>item_4</t>
  </si>
  <si>
    <t>星际挑战中产出的星际币，可以在星际商店中购买装置科技相关的道具</t>
    <phoneticPr fontId="12" type="noConversion"/>
  </si>
  <si>
    <t>僚机零件</t>
    <phoneticPr fontId="12" type="noConversion"/>
  </si>
  <si>
    <t>装备铜宝箱,装备铜宝箱（装备）</t>
    <phoneticPr fontId="12" type="noConversion"/>
  </si>
  <si>
    <t>装备银宝箱,装备银宝箱（装备）</t>
    <phoneticPr fontId="12" type="noConversion"/>
  </si>
  <si>
    <t>装备金宝箱,装备金宝箱（装备）,装备金宝箱龙魂补</t>
    <phoneticPr fontId="12" type="noConversion"/>
  </si>
  <si>
    <t>装备钻宝箱,装备钻宝箱（装备）,装备钻宝箱龙魂补</t>
    <phoneticPr fontId="12" type="noConversion"/>
  </si>
  <si>
    <t>装备玉宝箱,装备玉宝箱（装备）,装备玉宝箱龙魂补</t>
    <phoneticPr fontId="12" type="noConversion"/>
  </si>
  <si>
    <t>装备魔宝箱,装备魔宝箱（装备）,装备魔宝箱龙魂补</t>
    <phoneticPr fontId="12" type="noConversion"/>
  </si>
  <si>
    <t>龙魂石宝箱</t>
    <phoneticPr fontId="12" type="noConversion"/>
  </si>
  <si>
    <t>龙元石宝箱</t>
    <phoneticPr fontId="12" type="noConversion"/>
  </si>
  <si>
    <t>正六面体宝箱</t>
    <phoneticPr fontId="12" type="noConversion"/>
  </si>
  <si>
    <t>奥创精华宝箱</t>
    <phoneticPr fontId="12" type="noConversion"/>
  </si>
  <si>
    <t>材料科学的最新产物，用于装备的3至6阶装置合成</t>
    <phoneticPr fontId="12" type="noConversion"/>
  </si>
  <si>
    <t>外星科技材料，用于装置7~9阶装置合成</t>
    <phoneticPr fontId="12" type="noConversion"/>
  </si>
  <si>
    <t>另一个世界的材料，用于装备的10~12阶段装置合成</t>
    <phoneticPr fontId="12" type="noConversion"/>
  </si>
  <si>
    <t>可以获得1~3个奥创精华</t>
    <phoneticPr fontId="12" type="noConversion"/>
  </si>
  <si>
    <t>商店</t>
  </si>
  <si>
    <t>商城中就可以购买正六面体宝箱，每天都有折扣哦。</t>
    <phoneticPr fontId="12" type="noConversion"/>
  </si>
  <si>
    <t>商城中就可以购买奥创精华宝箱，每天都有折扣哦。</t>
    <phoneticPr fontId="12" type="noConversion"/>
  </si>
  <si>
    <t>龙魂石宝箱</t>
  </si>
  <si>
    <t>龙元石宝箱</t>
  </si>
  <si>
    <t>龙魂宝箱</t>
    <phoneticPr fontId="12" type="noConversion"/>
  </si>
  <si>
    <t>龙元宝箱</t>
    <phoneticPr fontId="12" type="noConversion"/>
  </si>
  <si>
    <t>可以获得10~150个晶核</t>
    <phoneticPr fontId="12" type="noConversion"/>
  </si>
  <si>
    <t>可以获得3~13个正六面体</t>
    <phoneticPr fontId="12" type="noConversion"/>
  </si>
  <si>
    <t>3级盾复晶片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</si>
</sst>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3" borderId="1">
      <alignment horizontal="center" vertical="center" wrapText="1"/>
    </xf>
    <xf numFmtId="0" fontId="2" fillId="0" borderId="1">
      <alignment vertical="top" wrapText="1"/>
    </xf>
    <xf numFmtId="0" fontId="4" fillId="5" borderId="1" applyFont="0">
      <alignment horizontal="center" vertical="center" wrapText="1"/>
    </xf>
    <xf numFmtId="0" fontId="6" fillId="0" borderId="2">
      <alignment horizontal="center" vertical="center"/>
    </xf>
    <xf numFmtId="0" fontId="4" fillId="0" borderId="0">
      <alignment vertical="center"/>
    </xf>
    <xf numFmtId="0" fontId="8" fillId="0" borderId="0"/>
    <xf numFmtId="0" fontId="7" fillId="0" borderId="0" applyNumberFormat="0" applyFill="0" applyBorder="0" applyAlignment="0" applyProtection="0"/>
    <xf numFmtId="0" fontId="2" fillId="6" borderId="0"/>
    <xf numFmtId="0" fontId="9" fillId="7" borderId="0"/>
    <xf numFmtId="0" fontId="1" fillId="2" borderId="0">
      <alignment horizontal="center" vertical="top"/>
    </xf>
  </cellStyleXfs>
  <cellXfs count="17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0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0" applyFont="1"/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13" fillId="0" borderId="1" xfId="4" applyFont="1">
      <alignment vertical="top" wrapText="1"/>
    </xf>
    <xf numFmtId="0" fontId="2" fillId="0" borderId="1" xfId="4" applyFo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3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11"/>
  <sheetViews>
    <sheetView tabSelected="1" workbookViewId="0">
      <pane xSplit="5" ySplit="3" topLeftCell="J138" activePane="bottomRight" state="frozen"/>
      <selection pane="topRight"/>
      <selection pane="bottomLeft"/>
      <selection pane="bottomRight" activeCell="E154" sqref="E154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customWidth="1"/>
    <col min="6" max="6" width="14" customWidth="1"/>
    <col min="7" max="7" width="14.375" customWidth="1"/>
    <col min="8" max="8" width="9" customWidth="1"/>
    <col min="9" max="9" width="6.375" customWidth="1"/>
    <col min="10" max="14" width="9.75" customWidth="1"/>
    <col min="15" max="15" width="14.375" customWidth="1"/>
    <col min="16" max="16" width="103.375" customWidth="1"/>
    <col min="17" max="17" width="14.375" customWidth="1"/>
    <col min="18" max="18" width="75.5" customWidth="1"/>
    <col min="19" max="21" width="14.375" customWidth="1"/>
    <col min="22" max="22" width="70.625" customWidth="1"/>
    <col min="23" max="24" width="14.375" customWidth="1"/>
    <col min="25" max="25" width="20.125" customWidth="1"/>
    <col min="26" max="26" width="49.375" customWidth="1"/>
    <col min="27" max="27" width="14.375" customWidth="1"/>
    <col min="28" max="28" width="15.5" customWidth="1"/>
    <col min="29" max="29" width="17.5" customWidth="1"/>
    <col min="30" max="30" width="63.5" customWidth="1"/>
    <col min="31" max="31" width="15.875" customWidth="1"/>
    <col min="32" max="32" width="16.125" customWidth="1"/>
    <col min="33" max="33" width="17.5" customWidth="1"/>
    <col min="34" max="34" width="63.5" customWidth="1"/>
    <col min="35" max="35" width="15.875" customWidth="1"/>
    <col min="36" max="36" width="16.125" customWidth="1"/>
  </cols>
  <sheetData>
    <row r="1" spans="1:36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2" t="s">
        <v>35</v>
      </c>
      <c r="Q1" s="1" t="s">
        <v>1060</v>
      </c>
      <c r="R1" s="1" t="s">
        <v>1059</v>
      </c>
      <c r="S1" s="1" t="s">
        <v>1058</v>
      </c>
      <c r="T1" s="1" t="s">
        <v>1064</v>
      </c>
      <c r="U1" s="1" t="s">
        <v>1061</v>
      </c>
      <c r="V1" s="1" t="s">
        <v>1062</v>
      </c>
      <c r="W1" s="1" t="s">
        <v>1063</v>
      </c>
      <c r="X1" s="1" t="s">
        <v>1065</v>
      </c>
      <c r="Y1" s="1" t="s">
        <v>1066</v>
      </c>
      <c r="Z1" s="1" t="s">
        <v>1067</v>
      </c>
      <c r="AA1" s="1" t="s">
        <v>1068</v>
      </c>
      <c r="AB1" s="1" t="s">
        <v>1069</v>
      </c>
      <c r="AC1" s="1" t="s">
        <v>1086</v>
      </c>
      <c r="AD1" s="1" t="s">
        <v>1087</v>
      </c>
      <c r="AE1" s="1" t="s">
        <v>1088</v>
      </c>
      <c r="AF1" s="1" t="s">
        <v>1089</v>
      </c>
      <c r="AG1" s="1" t="s">
        <v>1134</v>
      </c>
      <c r="AH1" s="1" t="s">
        <v>1135</v>
      </c>
      <c r="AI1" s="1" t="s">
        <v>1138</v>
      </c>
      <c r="AJ1" s="1" t="s">
        <v>1136</v>
      </c>
    </row>
    <row r="2" spans="1:36" x14ac:dyDescent="0.2">
      <c r="A2" t="s">
        <v>36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38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t="s">
        <v>40</v>
      </c>
      <c r="P2" t="s">
        <v>41</v>
      </c>
      <c r="Q2" s="10" t="s">
        <v>1119</v>
      </c>
      <c r="R2" s="10" t="s">
        <v>1119</v>
      </c>
      <c r="S2" s="10" t="s">
        <v>1120</v>
      </c>
      <c r="T2" s="10" t="s">
        <v>1120</v>
      </c>
      <c r="U2" s="10" t="s">
        <v>1121</v>
      </c>
      <c r="V2" s="10" t="s">
        <v>1121</v>
      </c>
      <c r="W2" s="10" t="s">
        <v>1120</v>
      </c>
      <c r="X2" s="10" t="s">
        <v>1120</v>
      </c>
      <c r="Y2" s="10" t="s">
        <v>1121</v>
      </c>
      <c r="Z2" s="10" t="s">
        <v>1121</v>
      </c>
      <c r="AA2" s="10" t="s">
        <v>1120</v>
      </c>
      <c r="AB2" s="10" t="s">
        <v>1120</v>
      </c>
      <c r="AC2" s="10" t="s">
        <v>1121</v>
      </c>
      <c r="AD2" s="10" t="s">
        <v>1121</v>
      </c>
      <c r="AE2" s="10" t="s">
        <v>1120</v>
      </c>
      <c r="AF2" s="10" t="s">
        <v>1120</v>
      </c>
      <c r="AG2" s="10" t="s">
        <v>1121</v>
      </c>
      <c r="AH2" s="10" t="s">
        <v>1121</v>
      </c>
      <c r="AI2" s="10" t="s">
        <v>1120</v>
      </c>
      <c r="AJ2" s="10" t="s">
        <v>1120</v>
      </c>
    </row>
    <row r="3" spans="1:36" ht="15" x14ac:dyDescent="0.2">
      <c r="A3" s="3" t="s">
        <v>42</v>
      </c>
      <c r="B3" s="3" t="s">
        <v>43</v>
      </c>
      <c r="C3" s="3" t="s">
        <v>44</v>
      </c>
      <c r="D3" s="3" t="s">
        <v>45</v>
      </c>
      <c r="E3" s="3" t="s">
        <v>45</v>
      </c>
      <c r="F3" s="3" t="s">
        <v>46</v>
      </c>
      <c r="G3" s="3" t="s">
        <v>47</v>
      </c>
      <c r="H3" s="3" t="s">
        <v>48</v>
      </c>
      <c r="I3" s="3" t="s">
        <v>49</v>
      </c>
      <c r="J3" s="3" t="s">
        <v>50</v>
      </c>
      <c r="K3" s="3" t="s">
        <v>51</v>
      </c>
      <c r="L3" s="3" t="s">
        <v>52</v>
      </c>
      <c r="M3" s="3" t="s">
        <v>53</v>
      </c>
      <c r="N3" s="3" t="s">
        <v>54</v>
      </c>
      <c r="O3" s="3" t="s">
        <v>55</v>
      </c>
      <c r="P3" s="3" t="s">
        <v>56</v>
      </c>
      <c r="Q3" s="3" t="s">
        <v>1072</v>
      </c>
      <c r="R3" s="3" t="s">
        <v>1071</v>
      </c>
      <c r="S3" s="3" t="s">
        <v>1070</v>
      </c>
      <c r="T3" s="3" t="s">
        <v>1073</v>
      </c>
      <c r="U3" s="3" t="s">
        <v>1074</v>
      </c>
      <c r="V3" s="3" t="s">
        <v>1075</v>
      </c>
      <c r="W3" s="3" t="s">
        <v>1076</v>
      </c>
      <c r="X3" s="3" t="s">
        <v>1077</v>
      </c>
      <c r="Y3" s="3" t="s">
        <v>1078</v>
      </c>
      <c r="Z3" s="3" t="s">
        <v>1079</v>
      </c>
      <c r="AA3" s="3" t="s">
        <v>1080</v>
      </c>
      <c r="AB3" s="3" t="s">
        <v>1081</v>
      </c>
      <c r="AC3" s="3" t="s">
        <v>1090</v>
      </c>
      <c r="AD3" s="3" t="s">
        <v>1091</v>
      </c>
      <c r="AE3" s="3" t="s">
        <v>1092</v>
      </c>
      <c r="AF3" s="3" t="s">
        <v>1093</v>
      </c>
      <c r="AG3" s="3" t="s">
        <v>1090</v>
      </c>
      <c r="AH3" s="3" t="s">
        <v>1091</v>
      </c>
      <c r="AI3" s="3" t="s">
        <v>1092</v>
      </c>
      <c r="AJ3" s="3" t="s">
        <v>1093</v>
      </c>
    </row>
    <row r="4" spans="1:36" ht="19.5" customHeight="1" x14ac:dyDescent="0.2">
      <c r="A4" s="4">
        <v>1</v>
      </c>
      <c r="B4" s="4">
        <v>1</v>
      </c>
      <c r="C4" s="4" t="s">
        <v>57</v>
      </c>
      <c r="D4" s="4" t="s">
        <v>57</v>
      </c>
      <c r="E4" s="4" t="s">
        <v>57</v>
      </c>
      <c r="F4" s="4" t="s">
        <v>58</v>
      </c>
      <c r="G4" s="4">
        <v>1000</v>
      </c>
      <c r="H4" s="4">
        <v>1</v>
      </c>
      <c r="I4" s="4">
        <v>1</v>
      </c>
      <c r="J4" s="4">
        <v>0</v>
      </c>
      <c r="K4" s="4"/>
      <c r="L4" s="4"/>
      <c r="M4" s="4"/>
      <c r="N4" s="4"/>
      <c r="O4" s="4" t="b">
        <v>0</v>
      </c>
      <c r="P4" s="4" t="s">
        <v>59</v>
      </c>
      <c r="Q4" s="4" t="s">
        <v>1082</v>
      </c>
      <c r="R4" s="4" t="s">
        <v>1083</v>
      </c>
      <c r="S4" s="4"/>
      <c r="T4" s="4"/>
      <c r="U4" s="4" t="s">
        <v>1084</v>
      </c>
      <c r="V4" s="4" t="s">
        <v>1085</v>
      </c>
      <c r="W4" s="4">
        <v>9000</v>
      </c>
      <c r="X4" s="4"/>
      <c r="Y4" s="4" t="s">
        <v>1094</v>
      </c>
      <c r="Z4" s="4" t="s">
        <v>1095</v>
      </c>
      <c r="AA4" s="4">
        <v>4000</v>
      </c>
      <c r="AB4" s="4">
        <v>0</v>
      </c>
      <c r="AC4" s="4" t="s">
        <v>1096</v>
      </c>
      <c r="AD4" s="4" t="s">
        <v>1097</v>
      </c>
      <c r="AE4" s="4">
        <v>6000</v>
      </c>
      <c r="AF4" s="4">
        <v>0</v>
      </c>
      <c r="AG4" s="4" t="s">
        <v>1096</v>
      </c>
      <c r="AH4" s="4" t="s">
        <v>1097</v>
      </c>
      <c r="AI4" s="4">
        <v>6000</v>
      </c>
      <c r="AJ4" s="4">
        <v>0</v>
      </c>
    </row>
    <row r="5" spans="1:36" ht="18" customHeight="1" x14ac:dyDescent="0.2">
      <c r="A5" s="4">
        <v>2</v>
      </c>
      <c r="B5" s="4">
        <v>2</v>
      </c>
      <c r="C5" s="4" t="s">
        <v>60</v>
      </c>
      <c r="D5" s="4" t="s">
        <v>60</v>
      </c>
      <c r="E5" s="4" t="s">
        <v>60</v>
      </c>
      <c r="F5" s="4" t="s">
        <v>61</v>
      </c>
      <c r="G5" s="4">
        <v>0</v>
      </c>
      <c r="H5" s="4">
        <v>3</v>
      </c>
      <c r="I5" s="4">
        <v>1</v>
      </c>
      <c r="J5" s="4">
        <v>0</v>
      </c>
      <c r="K5" s="4"/>
      <c r="L5" s="4"/>
      <c r="M5" s="4"/>
      <c r="N5" s="4"/>
      <c r="O5" s="4" t="b">
        <v>0</v>
      </c>
      <c r="P5" s="4" t="s">
        <v>62</v>
      </c>
      <c r="Q5" s="4" t="s">
        <v>1098</v>
      </c>
      <c r="R5" s="4" t="s">
        <v>1099</v>
      </c>
      <c r="S5" s="4">
        <v>10000</v>
      </c>
      <c r="T5" s="4">
        <v>0</v>
      </c>
      <c r="U5" s="4" t="s">
        <v>1110</v>
      </c>
      <c r="V5" s="4" t="s">
        <v>1111</v>
      </c>
      <c r="W5" s="4">
        <v>10000</v>
      </c>
      <c r="X5" s="4">
        <v>1</v>
      </c>
      <c r="Y5" s="4" t="s">
        <v>1100</v>
      </c>
      <c r="Z5" s="4" t="s">
        <v>1101</v>
      </c>
      <c r="AA5" s="4">
        <v>10000</v>
      </c>
      <c r="AB5" s="4">
        <v>2</v>
      </c>
      <c r="AC5" s="4" t="s">
        <v>1102</v>
      </c>
      <c r="AD5" s="4" t="s">
        <v>1103</v>
      </c>
      <c r="AE5" s="4"/>
      <c r="AF5" s="4"/>
      <c r="AG5" s="4" t="s">
        <v>1102</v>
      </c>
      <c r="AH5" s="4" t="s">
        <v>1103</v>
      </c>
      <c r="AI5" s="4"/>
      <c r="AJ5" s="4"/>
    </row>
    <row r="6" spans="1:36" ht="16.5" x14ac:dyDescent="0.2">
      <c r="A6" s="4">
        <v>3</v>
      </c>
      <c r="B6" s="4">
        <v>3</v>
      </c>
      <c r="C6" s="4" t="s">
        <v>63</v>
      </c>
      <c r="D6" s="4" t="s">
        <v>63</v>
      </c>
      <c r="E6" s="4" t="s">
        <v>63</v>
      </c>
      <c r="F6" s="4" t="s">
        <v>64</v>
      </c>
      <c r="G6" s="4">
        <v>0</v>
      </c>
      <c r="H6" s="4">
        <v>2</v>
      </c>
      <c r="I6" s="4">
        <v>1</v>
      </c>
      <c r="J6" s="4">
        <v>0</v>
      </c>
      <c r="K6" s="4"/>
      <c r="L6" s="4"/>
      <c r="M6" s="4"/>
      <c r="N6" s="4"/>
      <c r="O6" s="4" t="b">
        <v>0</v>
      </c>
      <c r="P6" s="4" t="s">
        <v>65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16.5" x14ac:dyDescent="0.2">
      <c r="A7" s="4">
        <v>4</v>
      </c>
      <c r="B7" s="4">
        <v>4</v>
      </c>
      <c r="C7" s="4" t="s">
        <v>1259</v>
      </c>
      <c r="D7" s="4" t="s">
        <v>1259</v>
      </c>
      <c r="E7" s="4" t="s">
        <v>1259</v>
      </c>
      <c r="F7" s="4" t="s">
        <v>1260</v>
      </c>
      <c r="G7" s="4">
        <v>0</v>
      </c>
      <c r="H7" s="4">
        <v>2</v>
      </c>
      <c r="I7" s="4">
        <v>1</v>
      </c>
      <c r="J7" s="4">
        <v>0</v>
      </c>
      <c r="K7" s="4"/>
      <c r="L7" s="4"/>
      <c r="M7" s="4"/>
      <c r="N7" s="4"/>
      <c r="O7" s="4" t="b">
        <v>0</v>
      </c>
      <c r="P7" s="4" t="s">
        <v>1261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6.5" x14ac:dyDescent="0.2">
      <c r="A8" s="4">
        <v>5</v>
      </c>
      <c r="B8" s="4">
        <v>11</v>
      </c>
      <c r="C8" s="4" t="s">
        <v>66</v>
      </c>
      <c r="D8" s="4" t="s">
        <v>67</v>
      </c>
      <c r="E8" s="4" t="s">
        <v>67</v>
      </c>
      <c r="F8" s="4" t="s">
        <v>68</v>
      </c>
      <c r="G8" s="4">
        <v>0</v>
      </c>
      <c r="H8" s="4">
        <v>3</v>
      </c>
      <c r="I8" s="4">
        <v>2</v>
      </c>
      <c r="J8" s="4">
        <v>0</v>
      </c>
      <c r="K8" s="4"/>
      <c r="L8" s="4"/>
      <c r="M8" s="4"/>
      <c r="N8" s="4"/>
      <c r="O8" s="4" t="b">
        <v>1</v>
      </c>
      <c r="P8" s="4" t="s">
        <v>69</v>
      </c>
      <c r="Q8" s="4" t="s">
        <v>1104</v>
      </c>
      <c r="R8" s="4" t="s">
        <v>1105</v>
      </c>
      <c r="S8" s="4">
        <v>6000</v>
      </c>
      <c r="T8" s="4">
        <v>0</v>
      </c>
      <c r="U8" s="4" t="s">
        <v>1106</v>
      </c>
      <c r="V8" s="4" t="s">
        <v>1107</v>
      </c>
      <c r="W8" s="4">
        <v>9000</v>
      </c>
      <c r="X8" s="4"/>
      <c r="Y8" s="4" t="s">
        <v>1108</v>
      </c>
      <c r="Z8" s="4" t="s">
        <v>1109</v>
      </c>
      <c r="AA8" s="4">
        <v>10000</v>
      </c>
      <c r="AB8" s="4">
        <v>2</v>
      </c>
      <c r="AC8" s="4" t="s">
        <v>1115</v>
      </c>
      <c r="AD8" s="4" t="s">
        <v>1116</v>
      </c>
      <c r="AE8" s="4">
        <v>8000</v>
      </c>
      <c r="AF8" s="4"/>
      <c r="AG8" s="4" t="s">
        <v>1115</v>
      </c>
      <c r="AH8" s="4" t="s">
        <v>1116</v>
      </c>
      <c r="AI8" s="4">
        <v>8000</v>
      </c>
      <c r="AJ8" s="4"/>
    </row>
    <row r="9" spans="1:36" ht="16.5" x14ac:dyDescent="0.2">
      <c r="A9" s="4">
        <v>6</v>
      </c>
      <c r="B9" s="4">
        <v>12</v>
      </c>
      <c r="C9" s="4" t="s">
        <v>70</v>
      </c>
      <c r="D9" s="4" t="s">
        <v>71</v>
      </c>
      <c r="E9" s="4" t="s">
        <v>71</v>
      </c>
      <c r="F9" s="4" t="s">
        <v>72</v>
      </c>
      <c r="G9" s="4">
        <v>0</v>
      </c>
      <c r="H9" s="4">
        <v>3</v>
      </c>
      <c r="I9" s="4">
        <v>2</v>
      </c>
      <c r="J9" s="4">
        <v>0</v>
      </c>
      <c r="K9" s="4"/>
      <c r="L9" s="4"/>
      <c r="M9" s="4"/>
      <c r="N9" s="4"/>
      <c r="O9" s="4" t="b">
        <v>1</v>
      </c>
      <c r="P9" s="4" t="s">
        <v>73</v>
      </c>
      <c r="Q9" s="4" t="s">
        <v>1104</v>
      </c>
      <c r="R9" s="4" t="s">
        <v>1112</v>
      </c>
      <c r="S9" s="4">
        <v>6000</v>
      </c>
      <c r="T9" s="4">
        <v>0</v>
      </c>
      <c r="U9" s="4" t="s">
        <v>1106</v>
      </c>
      <c r="V9" s="4" t="s">
        <v>1113</v>
      </c>
      <c r="W9" s="4">
        <v>9000</v>
      </c>
      <c r="X9" s="4"/>
      <c r="Y9" s="4" t="s">
        <v>1108</v>
      </c>
      <c r="Z9" s="4" t="s">
        <v>1114</v>
      </c>
      <c r="AA9" s="4">
        <v>10000</v>
      </c>
      <c r="AB9" s="4">
        <v>2</v>
      </c>
      <c r="AC9" s="4" t="s">
        <v>1117</v>
      </c>
      <c r="AD9" s="4" t="s">
        <v>1118</v>
      </c>
      <c r="AE9" s="4">
        <v>5000</v>
      </c>
      <c r="AF9" s="4"/>
      <c r="AG9" s="4" t="s">
        <v>1117</v>
      </c>
      <c r="AH9" s="4" t="s">
        <v>1118</v>
      </c>
      <c r="AI9" s="4">
        <v>5000</v>
      </c>
      <c r="AJ9" s="4"/>
    </row>
    <row r="10" spans="1:36" ht="16.5" x14ac:dyDescent="0.2">
      <c r="A10" s="4">
        <v>7</v>
      </c>
      <c r="B10" s="4">
        <v>13</v>
      </c>
      <c r="C10" s="4" t="s">
        <v>74</v>
      </c>
      <c r="D10" s="4" t="s">
        <v>75</v>
      </c>
      <c r="E10" s="4" t="s">
        <v>75</v>
      </c>
      <c r="F10" s="4" t="s">
        <v>76</v>
      </c>
      <c r="G10" s="4">
        <v>0</v>
      </c>
      <c r="H10" s="4">
        <v>3</v>
      </c>
      <c r="I10" s="4">
        <v>2</v>
      </c>
      <c r="J10" s="4">
        <v>0</v>
      </c>
      <c r="K10" s="4"/>
      <c r="L10" s="4"/>
      <c r="M10" s="4"/>
      <c r="N10" s="4"/>
      <c r="O10" s="4" t="b">
        <v>1</v>
      </c>
      <c r="P10" s="16" t="s">
        <v>1273</v>
      </c>
      <c r="Q10" s="4" t="s">
        <v>1104</v>
      </c>
      <c r="R10" s="4" t="s">
        <v>1123</v>
      </c>
      <c r="S10" s="4">
        <v>6000</v>
      </c>
      <c r="T10" s="4">
        <v>0</v>
      </c>
      <c r="U10" s="4" t="s">
        <v>1084</v>
      </c>
      <c r="V10" s="4" t="s">
        <v>1124</v>
      </c>
      <c r="W10" s="4">
        <v>9000</v>
      </c>
      <c r="X10" s="4"/>
      <c r="Y10" s="4" t="s">
        <v>1108</v>
      </c>
      <c r="Z10" s="4" t="s">
        <v>1125</v>
      </c>
      <c r="AA10" s="4">
        <v>10000</v>
      </c>
      <c r="AB10" s="4">
        <v>2</v>
      </c>
      <c r="AC10" s="4"/>
      <c r="AD10" s="4"/>
      <c r="AE10" s="4"/>
      <c r="AF10" s="4"/>
      <c r="AG10" s="4"/>
      <c r="AH10" s="4"/>
      <c r="AI10" s="4"/>
      <c r="AJ10" s="4"/>
    </row>
    <row r="11" spans="1:36" ht="16.5" x14ac:dyDescent="0.2">
      <c r="A11" s="4">
        <v>8</v>
      </c>
      <c r="B11" s="4">
        <v>14</v>
      </c>
      <c r="C11" s="15" t="s">
        <v>1054</v>
      </c>
      <c r="D11" s="4" t="s">
        <v>78</v>
      </c>
      <c r="E11" s="4" t="s">
        <v>78</v>
      </c>
      <c r="F11" s="4" t="s">
        <v>79</v>
      </c>
      <c r="G11" s="4">
        <v>0</v>
      </c>
      <c r="H11" s="4">
        <v>4</v>
      </c>
      <c r="I11" s="4">
        <v>2</v>
      </c>
      <c r="J11" s="4">
        <v>0</v>
      </c>
      <c r="K11" s="4"/>
      <c r="L11" s="4"/>
      <c r="M11" s="4"/>
      <c r="N11" s="4"/>
      <c r="O11" s="4" t="b">
        <v>1</v>
      </c>
      <c r="P11" s="16" t="s">
        <v>1274</v>
      </c>
      <c r="Q11" s="4" t="s">
        <v>1126</v>
      </c>
      <c r="R11" s="4" t="s">
        <v>1127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6.5" x14ac:dyDescent="0.2">
      <c r="A12" s="4">
        <v>9</v>
      </c>
      <c r="B12" s="4">
        <v>15</v>
      </c>
      <c r="C12" s="4" t="s">
        <v>80</v>
      </c>
      <c r="D12" s="4" t="s">
        <v>81</v>
      </c>
      <c r="E12" s="4" t="s">
        <v>81</v>
      </c>
      <c r="F12" s="4" t="str">
        <f>"item_"&amp;B12</f>
        <v>item_15</v>
      </c>
      <c r="G12" s="4">
        <v>0</v>
      </c>
      <c r="H12" s="4">
        <v>5</v>
      </c>
      <c r="I12" s="4">
        <v>2</v>
      </c>
      <c r="J12" s="4">
        <v>0</v>
      </c>
      <c r="K12" s="4"/>
      <c r="L12" s="4"/>
      <c r="M12" s="4"/>
      <c r="N12" s="4"/>
      <c r="O12" s="4" t="b">
        <v>1</v>
      </c>
      <c r="P12" s="4" t="s">
        <v>1275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6.5" x14ac:dyDescent="0.2">
      <c r="A13" s="4">
        <v>10</v>
      </c>
      <c r="B13" s="4">
        <v>16</v>
      </c>
      <c r="C13" s="4" t="s">
        <v>82</v>
      </c>
      <c r="D13" s="4" t="s">
        <v>83</v>
      </c>
      <c r="E13" s="4" t="s">
        <v>83</v>
      </c>
      <c r="F13" s="4" t="s">
        <v>84</v>
      </c>
      <c r="G13" s="4">
        <v>0</v>
      </c>
      <c r="H13" s="4">
        <v>2</v>
      </c>
      <c r="I13" s="4">
        <v>2</v>
      </c>
      <c r="J13" s="4">
        <v>0</v>
      </c>
      <c r="K13" s="4"/>
      <c r="L13" s="4"/>
      <c r="M13" s="4"/>
      <c r="N13" s="4"/>
      <c r="O13" s="4" t="b">
        <v>1</v>
      </c>
      <c r="P13" s="15" t="s">
        <v>1050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6.5" x14ac:dyDescent="0.2">
      <c r="A14" s="4">
        <v>11</v>
      </c>
      <c r="B14" s="4">
        <v>17</v>
      </c>
      <c r="C14" s="4" t="s">
        <v>85</v>
      </c>
      <c r="D14" s="4" t="s">
        <v>86</v>
      </c>
      <c r="E14" s="4" t="s">
        <v>86</v>
      </c>
      <c r="F14" s="4" t="s">
        <v>87</v>
      </c>
      <c r="G14" s="4">
        <v>0</v>
      </c>
      <c r="H14" s="4">
        <v>4</v>
      </c>
      <c r="I14" s="4">
        <v>2</v>
      </c>
      <c r="J14" s="4">
        <v>0</v>
      </c>
      <c r="K14" s="4"/>
      <c r="L14" s="4"/>
      <c r="M14" s="4"/>
      <c r="N14" s="4"/>
      <c r="O14" s="4" t="b">
        <v>1</v>
      </c>
      <c r="P14" s="15" t="s">
        <v>1051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6.5" x14ac:dyDescent="0.2">
      <c r="A15" s="4">
        <v>12</v>
      </c>
      <c r="B15" s="4">
        <v>18</v>
      </c>
      <c r="C15" s="4" t="s">
        <v>88</v>
      </c>
      <c r="D15" s="4" t="s">
        <v>89</v>
      </c>
      <c r="E15" s="4" t="s">
        <v>89</v>
      </c>
      <c r="F15" s="4" t="s">
        <v>90</v>
      </c>
      <c r="G15" s="4">
        <v>0</v>
      </c>
      <c r="H15" s="4">
        <v>4</v>
      </c>
      <c r="I15" s="4">
        <v>2</v>
      </c>
      <c r="J15" s="4">
        <v>0</v>
      </c>
      <c r="K15" s="4"/>
      <c r="L15" s="4"/>
      <c r="M15" s="4"/>
      <c r="N15" s="4"/>
      <c r="O15" s="4" t="b">
        <v>1</v>
      </c>
      <c r="P15" s="15" t="s">
        <v>1052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6.5" x14ac:dyDescent="0.2">
      <c r="A16" s="4">
        <v>13</v>
      </c>
      <c r="B16" s="4">
        <v>19</v>
      </c>
      <c r="C16" s="4" t="s">
        <v>91</v>
      </c>
      <c r="D16" s="4" t="s">
        <v>92</v>
      </c>
      <c r="E16" s="4" t="s">
        <v>93</v>
      </c>
      <c r="F16" s="4" t="s">
        <v>94</v>
      </c>
      <c r="G16" s="4">
        <v>0</v>
      </c>
      <c r="H16" s="4">
        <v>5</v>
      </c>
      <c r="I16" s="4">
        <v>2</v>
      </c>
      <c r="J16" s="4">
        <v>0</v>
      </c>
      <c r="K16" s="4"/>
      <c r="L16" s="4"/>
      <c r="M16" s="4"/>
      <c r="N16" s="4"/>
      <c r="O16" s="4" t="b">
        <v>1</v>
      </c>
      <c r="P16" s="15" t="s">
        <v>1053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6.5" x14ac:dyDescent="0.2">
      <c r="A17" s="4">
        <v>14</v>
      </c>
      <c r="B17" s="4">
        <v>20</v>
      </c>
      <c r="C17" s="4" t="s">
        <v>95</v>
      </c>
      <c r="D17" s="4" t="s">
        <v>95</v>
      </c>
      <c r="E17" s="4" t="s">
        <v>95</v>
      </c>
      <c r="F17" s="4" t="s">
        <v>96</v>
      </c>
      <c r="G17" s="4">
        <v>0</v>
      </c>
      <c r="H17" s="4">
        <v>4</v>
      </c>
      <c r="I17" s="4">
        <v>2</v>
      </c>
      <c r="J17" s="4">
        <v>0</v>
      </c>
      <c r="K17" s="4"/>
      <c r="L17" s="4"/>
      <c r="M17" s="4"/>
      <c r="N17" s="4"/>
      <c r="O17" s="4" t="b">
        <v>1</v>
      </c>
      <c r="P17" s="15" t="s">
        <v>1055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6.5" x14ac:dyDescent="0.2">
      <c r="A18" s="4">
        <v>15</v>
      </c>
      <c r="B18" s="4">
        <v>21</v>
      </c>
      <c r="C18" s="4" t="s">
        <v>97</v>
      </c>
      <c r="D18" s="4" t="s">
        <v>97</v>
      </c>
      <c r="E18" s="4" t="s">
        <v>97</v>
      </c>
      <c r="F18" s="4" t="s">
        <v>98</v>
      </c>
      <c r="G18" s="4">
        <v>0</v>
      </c>
      <c r="H18" s="4">
        <v>4</v>
      </c>
      <c r="I18" s="4">
        <v>2</v>
      </c>
      <c r="J18" s="4">
        <v>0</v>
      </c>
      <c r="K18" s="4"/>
      <c r="L18" s="4"/>
      <c r="M18" s="4"/>
      <c r="N18" s="4"/>
      <c r="O18" s="4" t="b">
        <v>1</v>
      </c>
      <c r="P18" s="4" t="s">
        <v>99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6.5" x14ac:dyDescent="0.2">
      <c r="A19" s="4">
        <v>16</v>
      </c>
      <c r="B19" s="4">
        <v>22</v>
      </c>
      <c r="C19" s="4" t="s">
        <v>100</v>
      </c>
      <c r="D19" s="4" t="s">
        <v>100</v>
      </c>
      <c r="E19" s="4" t="s">
        <v>100</v>
      </c>
      <c r="F19" s="4" t="s">
        <v>101</v>
      </c>
      <c r="G19" s="4">
        <v>0</v>
      </c>
      <c r="H19" s="4">
        <v>3</v>
      </c>
      <c r="I19" s="4">
        <v>2</v>
      </c>
      <c r="J19" s="4">
        <v>0</v>
      </c>
      <c r="K19" s="4"/>
      <c r="L19" s="4"/>
      <c r="M19" s="4"/>
      <c r="N19" s="4"/>
      <c r="O19" s="4" t="b">
        <v>1</v>
      </c>
      <c r="P19" s="15" t="s">
        <v>1057</v>
      </c>
      <c r="Q19" s="4" t="s">
        <v>1129</v>
      </c>
      <c r="R19" s="4" t="s">
        <v>1130</v>
      </c>
      <c r="S19" s="4">
        <v>10000</v>
      </c>
      <c r="T19" s="4">
        <v>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6.5" x14ac:dyDescent="0.2">
      <c r="A20" s="4">
        <v>17</v>
      </c>
      <c r="B20" s="4">
        <v>23</v>
      </c>
      <c r="C20" s="4" t="s">
        <v>102</v>
      </c>
      <c r="D20" s="4" t="s">
        <v>1262</v>
      </c>
      <c r="E20" s="4" t="s">
        <v>103</v>
      </c>
      <c r="F20" s="4" t="s">
        <v>104</v>
      </c>
      <c r="G20" s="4">
        <v>0</v>
      </c>
      <c r="H20" s="4">
        <v>3</v>
      </c>
      <c r="I20" s="4">
        <v>2</v>
      </c>
      <c r="J20" s="4">
        <v>1</v>
      </c>
      <c r="K20" s="4">
        <v>10</v>
      </c>
      <c r="L20" s="4"/>
      <c r="M20" s="4"/>
      <c r="N20" s="4"/>
      <c r="O20" s="4" t="b">
        <v>1</v>
      </c>
      <c r="P20" s="15" t="s">
        <v>1056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6.5" x14ac:dyDescent="0.2">
      <c r="A21" s="4">
        <v>18</v>
      </c>
      <c r="B21" s="5">
        <v>101</v>
      </c>
      <c r="C21" s="5" t="s">
        <v>105</v>
      </c>
      <c r="D21" s="5" t="s">
        <v>106</v>
      </c>
      <c r="E21" s="5" t="s">
        <v>106</v>
      </c>
      <c r="F21" s="4" t="s">
        <v>107</v>
      </c>
      <c r="G21" s="4">
        <v>0</v>
      </c>
      <c r="H21" s="4">
        <v>1</v>
      </c>
      <c r="I21" s="4">
        <v>2</v>
      </c>
      <c r="J21" s="4">
        <v>0</v>
      </c>
      <c r="K21" s="4"/>
      <c r="L21" s="4"/>
      <c r="M21" s="4"/>
      <c r="N21" s="4"/>
      <c r="O21" s="4" t="b">
        <v>1</v>
      </c>
      <c r="P21" s="4" t="s">
        <v>108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6.5" x14ac:dyDescent="0.2">
      <c r="A22" s="4">
        <v>19</v>
      </c>
      <c r="B22" s="5">
        <v>102</v>
      </c>
      <c r="C22" s="5" t="s">
        <v>109</v>
      </c>
      <c r="D22" s="5" t="s">
        <v>110</v>
      </c>
      <c r="E22" s="5" t="s">
        <v>110</v>
      </c>
      <c r="F22" s="4" t="str">
        <f t="shared" ref="F22:F27" si="0">"item_"&amp;B22</f>
        <v>item_102</v>
      </c>
      <c r="G22" s="4">
        <v>0</v>
      </c>
      <c r="H22" s="4">
        <v>2</v>
      </c>
      <c r="I22" s="4">
        <v>2</v>
      </c>
      <c r="J22" s="4">
        <v>0</v>
      </c>
      <c r="K22" s="4"/>
      <c r="L22" s="4"/>
      <c r="M22" s="4"/>
      <c r="N22" s="4"/>
      <c r="O22" s="4" t="b">
        <v>1</v>
      </c>
      <c r="P22" s="4" t="s">
        <v>111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6.5" x14ac:dyDescent="0.2">
      <c r="A23" s="4">
        <v>20</v>
      </c>
      <c r="B23" s="5">
        <v>103</v>
      </c>
      <c r="C23" s="5" t="s">
        <v>112</v>
      </c>
      <c r="D23" s="5" t="s">
        <v>113</v>
      </c>
      <c r="E23" s="5" t="s">
        <v>113</v>
      </c>
      <c r="F23" s="4" t="str">
        <f t="shared" si="0"/>
        <v>item_103</v>
      </c>
      <c r="G23" s="4">
        <v>0</v>
      </c>
      <c r="H23" s="4">
        <v>3</v>
      </c>
      <c r="I23" s="4">
        <v>2</v>
      </c>
      <c r="J23" s="4">
        <v>0</v>
      </c>
      <c r="K23" s="4"/>
      <c r="L23" s="4"/>
      <c r="M23" s="4"/>
      <c r="N23" s="4"/>
      <c r="O23" s="4" t="b">
        <v>1</v>
      </c>
      <c r="P23" s="4" t="s">
        <v>114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6.5" x14ac:dyDescent="0.2">
      <c r="A24" s="4">
        <v>21</v>
      </c>
      <c r="B24" s="5">
        <v>104</v>
      </c>
      <c r="C24" s="5" t="s">
        <v>115</v>
      </c>
      <c r="D24" s="5" t="s">
        <v>116</v>
      </c>
      <c r="E24" s="5" t="s">
        <v>116</v>
      </c>
      <c r="F24" s="4" t="str">
        <f t="shared" si="0"/>
        <v>item_104</v>
      </c>
      <c r="G24" s="4">
        <v>0</v>
      </c>
      <c r="H24" s="4">
        <v>4</v>
      </c>
      <c r="I24" s="4">
        <v>2</v>
      </c>
      <c r="J24" s="4">
        <v>0</v>
      </c>
      <c r="K24" s="4"/>
      <c r="L24" s="4"/>
      <c r="M24" s="4"/>
      <c r="N24" s="4"/>
      <c r="O24" s="4" t="b">
        <v>1</v>
      </c>
      <c r="P24" s="4" t="s">
        <v>117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6.5" x14ac:dyDescent="0.2">
      <c r="A25" s="4">
        <v>22</v>
      </c>
      <c r="B25" s="5">
        <v>105</v>
      </c>
      <c r="C25" s="5" t="s">
        <v>118</v>
      </c>
      <c r="D25" s="5" t="s">
        <v>119</v>
      </c>
      <c r="E25" s="5" t="s">
        <v>119</v>
      </c>
      <c r="F25" s="4" t="str">
        <f t="shared" si="0"/>
        <v>item_105</v>
      </c>
      <c r="G25" s="4">
        <v>0</v>
      </c>
      <c r="H25" s="4">
        <v>5</v>
      </c>
      <c r="I25" s="4">
        <v>2</v>
      </c>
      <c r="J25" s="4">
        <v>0</v>
      </c>
      <c r="K25" s="4"/>
      <c r="L25" s="4"/>
      <c r="M25" s="4"/>
      <c r="N25" s="4"/>
      <c r="O25" s="4" t="b">
        <v>1</v>
      </c>
      <c r="P25" s="4" t="s">
        <v>120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6.5" x14ac:dyDescent="0.2">
      <c r="A26" s="4">
        <v>23</v>
      </c>
      <c r="B26" s="5">
        <v>106</v>
      </c>
      <c r="C26" s="5" t="s">
        <v>121</v>
      </c>
      <c r="D26" s="5" t="s">
        <v>122</v>
      </c>
      <c r="E26" s="5" t="s">
        <v>122</v>
      </c>
      <c r="F26" s="4" t="str">
        <f t="shared" si="0"/>
        <v>item_106</v>
      </c>
      <c r="G26" s="4">
        <v>0</v>
      </c>
      <c r="H26" s="4">
        <v>5</v>
      </c>
      <c r="I26" s="4">
        <v>2</v>
      </c>
      <c r="J26" s="4">
        <v>0</v>
      </c>
      <c r="K26" s="4"/>
      <c r="L26" s="4"/>
      <c r="M26" s="4"/>
      <c r="N26" s="4"/>
      <c r="O26" s="4" t="b">
        <v>1</v>
      </c>
      <c r="P26" s="4" t="s">
        <v>123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6.5" x14ac:dyDescent="0.2">
      <c r="A27" s="4">
        <v>24</v>
      </c>
      <c r="B27" s="5">
        <v>201</v>
      </c>
      <c r="C27" s="5" t="s">
        <v>124</v>
      </c>
      <c r="D27" s="5" t="s">
        <v>124</v>
      </c>
      <c r="E27" s="5" t="s">
        <v>124</v>
      </c>
      <c r="F27" s="4" t="str">
        <f t="shared" si="0"/>
        <v>item_201</v>
      </c>
      <c r="G27" s="4">
        <v>0</v>
      </c>
      <c r="H27" s="4">
        <v>5</v>
      </c>
      <c r="I27" s="4">
        <v>2</v>
      </c>
      <c r="J27" s="4">
        <v>0</v>
      </c>
      <c r="K27" s="4"/>
      <c r="L27" s="4"/>
      <c r="M27" s="4"/>
      <c r="N27" s="4"/>
      <c r="O27" s="4" t="b">
        <v>1</v>
      </c>
      <c r="P27" s="4" t="s">
        <v>125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6.5" x14ac:dyDescent="0.2">
      <c r="A28" s="4">
        <v>25</v>
      </c>
      <c r="B28" s="4">
        <v>1001</v>
      </c>
      <c r="C28" s="4" t="s">
        <v>126</v>
      </c>
      <c r="D28" s="4" t="s">
        <v>127</v>
      </c>
      <c r="E28" s="4" t="s">
        <v>128</v>
      </c>
      <c r="F28" s="4" t="s">
        <v>129</v>
      </c>
      <c r="G28" s="4">
        <v>0</v>
      </c>
      <c r="H28" s="4">
        <v>2</v>
      </c>
      <c r="I28" s="4">
        <v>3</v>
      </c>
      <c r="J28" s="4">
        <v>0</v>
      </c>
      <c r="K28" s="4"/>
      <c r="L28" s="4"/>
      <c r="M28" s="4"/>
      <c r="N28" s="4"/>
      <c r="O28" s="4" t="b">
        <v>1</v>
      </c>
      <c r="P28" s="8" t="s">
        <v>130</v>
      </c>
      <c r="Q28" s="4" t="s">
        <v>1082</v>
      </c>
      <c r="R28" s="4" t="s">
        <v>1131</v>
      </c>
      <c r="S28" s="4"/>
      <c r="T28" s="4"/>
      <c r="U28" s="4" t="s">
        <v>1084</v>
      </c>
      <c r="V28" s="4" t="s">
        <v>1234</v>
      </c>
      <c r="W28" s="4">
        <v>9000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6.5" x14ac:dyDescent="0.2">
      <c r="A29" s="4">
        <v>26</v>
      </c>
      <c r="B29" s="4">
        <v>1002</v>
      </c>
      <c r="C29" s="4" t="s">
        <v>131</v>
      </c>
      <c r="D29" s="4" t="s">
        <v>132</v>
      </c>
      <c r="E29" s="4" t="s">
        <v>133</v>
      </c>
      <c r="F29" s="4" t="s">
        <v>134</v>
      </c>
      <c r="G29" s="4">
        <v>0</v>
      </c>
      <c r="H29" s="4">
        <v>2</v>
      </c>
      <c r="I29" s="4">
        <v>3</v>
      </c>
      <c r="J29" s="4">
        <v>0</v>
      </c>
      <c r="K29" s="4"/>
      <c r="L29" s="4"/>
      <c r="M29" s="4"/>
      <c r="N29" s="4"/>
      <c r="O29" s="4" t="b">
        <v>1</v>
      </c>
      <c r="P29" s="8" t="s">
        <v>135</v>
      </c>
      <c r="Q29" s="4" t="s">
        <v>1082</v>
      </c>
      <c r="R29" s="4" t="s">
        <v>1131</v>
      </c>
      <c r="S29" s="4"/>
      <c r="T29" s="4"/>
      <c r="U29" s="4" t="s">
        <v>1084</v>
      </c>
      <c r="V29" s="4" t="s">
        <v>1234</v>
      </c>
      <c r="W29" s="4">
        <v>9000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6.5" x14ac:dyDescent="0.2">
      <c r="A30" s="4">
        <v>27</v>
      </c>
      <c r="B30" s="4">
        <v>1003</v>
      </c>
      <c r="C30" s="4" t="s">
        <v>136</v>
      </c>
      <c r="D30" s="4" t="s">
        <v>137</v>
      </c>
      <c r="E30" s="4" t="s">
        <v>138</v>
      </c>
      <c r="F30" s="4" t="s">
        <v>139</v>
      </c>
      <c r="G30" s="4">
        <v>0</v>
      </c>
      <c r="H30" s="4">
        <v>2</v>
      </c>
      <c r="I30" s="4">
        <v>3</v>
      </c>
      <c r="J30" s="4">
        <v>0</v>
      </c>
      <c r="K30" s="4"/>
      <c r="L30" s="4"/>
      <c r="M30" s="4"/>
      <c r="N30" s="4"/>
      <c r="O30" s="4" t="b">
        <v>1</v>
      </c>
      <c r="P30" s="8" t="s">
        <v>140</v>
      </c>
      <c r="Q30" s="4" t="s">
        <v>1082</v>
      </c>
      <c r="R30" s="4" t="s">
        <v>1131</v>
      </c>
      <c r="S30" s="4"/>
      <c r="T30" s="4"/>
      <c r="U30" s="4" t="s">
        <v>1084</v>
      </c>
      <c r="V30" s="4" t="s">
        <v>1234</v>
      </c>
      <c r="W30" s="4">
        <v>9000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6.5" x14ac:dyDescent="0.2">
      <c r="A31" s="4">
        <v>28</v>
      </c>
      <c r="B31" s="4">
        <v>1004</v>
      </c>
      <c r="C31" s="4" t="s">
        <v>141</v>
      </c>
      <c r="D31" s="4" t="s">
        <v>142</v>
      </c>
      <c r="E31" s="4" t="s">
        <v>143</v>
      </c>
      <c r="F31" s="4" t="s">
        <v>144</v>
      </c>
      <c r="G31" s="4">
        <v>0</v>
      </c>
      <c r="H31" s="4">
        <v>2</v>
      </c>
      <c r="I31" s="4">
        <v>3</v>
      </c>
      <c r="J31" s="4">
        <v>0</v>
      </c>
      <c r="K31" s="4"/>
      <c r="L31" s="4"/>
      <c r="M31" s="4"/>
      <c r="N31" s="4"/>
      <c r="O31" s="4" t="b">
        <v>1</v>
      </c>
      <c r="P31" s="8" t="s">
        <v>145</v>
      </c>
      <c r="Q31" s="4" t="s">
        <v>1082</v>
      </c>
      <c r="R31" s="4" t="s">
        <v>1131</v>
      </c>
      <c r="S31" s="4"/>
      <c r="T31" s="4"/>
      <c r="U31" s="4" t="s">
        <v>1084</v>
      </c>
      <c r="V31" s="4" t="s">
        <v>1234</v>
      </c>
      <c r="W31" s="4">
        <v>9000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6.5" x14ac:dyDescent="0.2">
      <c r="A32" s="4">
        <v>29</v>
      </c>
      <c r="B32" s="4">
        <v>1005</v>
      </c>
      <c r="C32" s="4" t="s">
        <v>146</v>
      </c>
      <c r="D32" s="4" t="s">
        <v>147</v>
      </c>
      <c r="E32" s="8" t="s">
        <v>148</v>
      </c>
      <c r="F32" s="4" t="s">
        <v>149</v>
      </c>
      <c r="G32" s="4">
        <v>0</v>
      </c>
      <c r="H32" s="4">
        <v>2</v>
      </c>
      <c r="I32" s="4">
        <v>3</v>
      </c>
      <c r="J32" s="4">
        <v>0</v>
      </c>
      <c r="K32" s="4"/>
      <c r="L32" s="4"/>
      <c r="M32" s="4"/>
      <c r="N32" s="4"/>
      <c r="O32" s="4" t="b">
        <v>1</v>
      </c>
      <c r="P32" s="8" t="s">
        <v>150</v>
      </c>
      <c r="Q32" s="4" t="s">
        <v>1082</v>
      </c>
      <c r="R32" s="4" t="s">
        <v>1131</v>
      </c>
      <c r="S32" s="4"/>
      <c r="T32" s="4"/>
      <c r="U32" s="4" t="s">
        <v>1084</v>
      </c>
      <c r="V32" s="4" t="s">
        <v>1234</v>
      </c>
      <c r="W32" s="4">
        <v>9000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6.5" x14ac:dyDescent="0.2">
      <c r="A33" s="4">
        <v>30</v>
      </c>
      <c r="B33" s="4">
        <v>1006</v>
      </c>
      <c r="C33" s="4" t="s">
        <v>151</v>
      </c>
      <c r="D33" s="4" t="s">
        <v>152</v>
      </c>
      <c r="E33" s="4" t="s">
        <v>153</v>
      </c>
      <c r="F33" s="4" t="s">
        <v>154</v>
      </c>
      <c r="G33" s="4">
        <v>0</v>
      </c>
      <c r="H33" s="4">
        <v>2</v>
      </c>
      <c r="I33" s="4">
        <v>3</v>
      </c>
      <c r="J33" s="4">
        <v>0</v>
      </c>
      <c r="K33" s="4"/>
      <c r="L33" s="4"/>
      <c r="M33" s="4"/>
      <c r="N33" s="4"/>
      <c r="O33" s="4" t="b">
        <v>1</v>
      </c>
      <c r="P33" s="8" t="s">
        <v>155</v>
      </c>
      <c r="Q33" s="4" t="s">
        <v>1082</v>
      </c>
      <c r="R33" s="4" t="s">
        <v>1131</v>
      </c>
      <c r="S33" s="4"/>
      <c r="T33" s="4"/>
      <c r="U33" s="4" t="s">
        <v>1084</v>
      </c>
      <c r="V33" s="4" t="s">
        <v>1234</v>
      </c>
      <c r="W33" s="4">
        <v>9000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6.5" x14ac:dyDescent="0.2">
      <c r="A34" s="4">
        <v>31</v>
      </c>
      <c r="B34" s="4">
        <v>1007</v>
      </c>
      <c r="C34" s="4" t="s">
        <v>156</v>
      </c>
      <c r="D34" s="9" t="s">
        <v>157</v>
      </c>
      <c r="E34" s="4" t="s">
        <v>158</v>
      </c>
      <c r="F34" s="4" t="s">
        <v>159</v>
      </c>
      <c r="G34" s="4">
        <v>0</v>
      </c>
      <c r="H34" s="4">
        <v>2</v>
      </c>
      <c r="I34" s="4">
        <v>3</v>
      </c>
      <c r="J34" s="4">
        <v>0</v>
      </c>
      <c r="K34" s="4"/>
      <c r="L34" s="4"/>
      <c r="M34" s="4"/>
      <c r="N34" s="4"/>
      <c r="O34" s="4" t="b">
        <v>1</v>
      </c>
      <c r="P34" s="11" t="s">
        <v>160</v>
      </c>
      <c r="Q34" s="4" t="s">
        <v>1082</v>
      </c>
      <c r="R34" s="4" t="s">
        <v>1131</v>
      </c>
      <c r="S34" s="4"/>
      <c r="T34" s="4"/>
      <c r="U34" s="4" t="s">
        <v>1084</v>
      </c>
      <c r="V34" s="4" t="s">
        <v>1234</v>
      </c>
      <c r="W34" s="4">
        <v>9000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6.5" x14ac:dyDescent="0.2">
      <c r="A35" s="4">
        <v>32</v>
      </c>
      <c r="B35" s="4">
        <v>1008</v>
      </c>
      <c r="C35" s="4" t="s">
        <v>161</v>
      </c>
      <c r="D35" s="4" t="s">
        <v>162</v>
      </c>
      <c r="E35" s="4" t="s">
        <v>163</v>
      </c>
      <c r="F35" s="4" t="s">
        <v>164</v>
      </c>
      <c r="G35" s="4">
        <v>0</v>
      </c>
      <c r="H35" s="4">
        <v>2</v>
      </c>
      <c r="I35" s="4">
        <v>3</v>
      </c>
      <c r="J35" s="4">
        <v>0</v>
      </c>
      <c r="K35" s="4"/>
      <c r="L35" s="4"/>
      <c r="M35" s="4"/>
      <c r="N35" s="4"/>
      <c r="O35" s="4" t="b">
        <v>1</v>
      </c>
      <c r="P35" s="8" t="s">
        <v>165</v>
      </c>
      <c r="Q35" s="4" t="s">
        <v>1082</v>
      </c>
      <c r="R35" s="4" t="s">
        <v>1131</v>
      </c>
      <c r="S35" s="4"/>
      <c r="T35" s="4"/>
      <c r="U35" s="4" t="s">
        <v>1084</v>
      </c>
      <c r="V35" s="4" t="s">
        <v>1234</v>
      </c>
      <c r="W35" s="4">
        <v>9000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6.5" x14ac:dyDescent="0.2">
      <c r="A36" s="4">
        <v>33</v>
      </c>
      <c r="B36" s="4">
        <v>1011</v>
      </c>
      <c r="C36" s="4" t="s">
        <v>166</v>
      </c>
      <c r="D36" s="4" t="s">
        <v>167</v>
      </c>
      <c r="E36" s="4" t="s">
        <v>168</v>
      </c>
      <c r="F36" s="4" t="s">
        <v>129</v>
      </c>
      <c r="G36" s="4">
        <v>0</v>
      </c>
      <c r="H36" s="4">
        <v>2</v>
      </c>
      <c r="I36" s="4">
        <v>3</v>
      </c>
      <c r="J36" s="4">
        <v>0</v>
      </c>
      <c r="K36" s="4"/>
      <c r="L36" s="4"/>
      <c r="M36" s="4"/>
      <c r="N36" s="4"/>
      <c r="O36" s="4" t="b">
        <v>1</v>
      </c>
      <c r="P36" s="8" t="s">
        <v>169</v>
      </c>
      <c r="Q36" s="4" t="s">
        <v>1132</v>
      </c>
      <c r="R36" s="4" t="s">
        <v>1133</v>
      </c>
      <c r="S36" s="4">
        <v>6000</v>
      </c>
      <c r="T36" s="4">
        <v>2</v>
      </c>
      <c r="U36" s="4" t="s">
        <v>1084</v>
      </c>
      <c r="V36" s="4" t="s">
        <v>1235</v>
      </c>
      <c r="W36" s="4">
        <v>9000</v>
      </c>
      <c r="X36" s="4"/>
      <c r="Y36" s="4" t="s">
        <v>1104</v>
      </c>
      <c r="Z36" s="4" t="s">
        <v>1139</v>
      </c>
      <c r="AA36" s="4">
        <v>6000</v>
      </c>
      <c r="AB36" s="4">
        <v>0</v>
      </c>
      <c r="AC36" s="4" t="s">
        <v>1108</v>
      </c>
      <c r="AD36" s="4" t="s">
        <v>1140</v>
      </c>
      <c r="AE36" s="4">
        <v>10000</v>
      </c>
      <c r="AF36" s="4">
        <v>2</v>
      </c>
      <c r="AG36" s="4" t="s">
        <v>1137</v>
      </c>
      <c r="AH36" s="4" t="s">
        <v>1141</v>
      </c>
      <c r="AI36" s="4">
        <v>2000</v>
      </c>
      <c r="AJ36" s="4">
        <v>1</v>
      </c>
    </row>
    <row r="37" spans="1:36" ht="16.5" x14ac:dyDescent="0.2">
      <c r="A37" s="4">
        <v>34</v>
      </c>
      <c r="B37" s="4">
        <v>1012</v>
      </c>
      <c r="C37" s="4" t="s">
        <v>170</v>
      </c>
      <c r="D37" s="4" t="s">
        <v>171</v>
      </c>
      <c r="E37" s="4" t="s">
        <v>172</v>
      </c>
      <c r="F37" s="4" t="s">
        <v>134</v>
      </c>
      <c r="G37" s="4">
        <v>0</v>
      </c>
      <c r="H37" s="4">
        <v>2</v>
      </c>
      <c r="I37" s="4">
        <v>3</v>
      </c>
      <c r="J37" s="4">
        <v>0</v>
      </c>
      <c r="K37" s="4"/>
      <c r="L37" s="4"/>
      <c r="M37" s="4"/>
      <c r="N37" s="4"/>
      <c r="O37" s="4" t="b">
        <v>1</v>
      </c>
      <c r="P37" s="8" t="s">
        <v>173</v>
      </c>
      <c r="Q37" s="4" t="s">
        <v>1132</v>
      </c>
      <c r="R37" s="4" t="s">
        <v>1133</v>
      </c>
      <c r="S37" s="4">
        <v>6000</v>
      </c>
      <c r="T37" s="4">
        <v>2</v>
      </c>
      <c r="U37" s="4" t="s">
        <v>1084</v>
      </c>
      <c r="V37" s="4" t="s">
        <v>1235</v>
      </c>
      <c r="W37" s="4">
        <v>9000</v>
      </c>
      <c r="X37" s="4"/>
      <c r="Y37" s="4" t="s">
        <v>1104</v>
      </c>
      <c r="Z37" s="4" t="s">
        <v>1139</v>
      </c>
      <c r="AA37" s="4">
        <v>6000</v>
      </c>
      <c r="AB37" s="4">
        <v>0</v>
      </c>
      <c r="AC37" s="4" t="s">
        <v>1108</v>
      </c>
      <c r="AD37" s="4" t="s">
        <v>1140</v>
      </c>
      <c r="AE37" s="4">
        <v>10000</v>
      </c>
      <c r="AF37" s="4">
        <v>2</v>
      </c>
      <c r="AG37" s="4" t="s">
        <v>1137</v>
      </c>
      <c r="AH37" s="4" t="s">
        <v>1142</v>
      </c>
      <c r="AI37" s="4">
        <v>2000</v>
      </c>
      <c r="AJ37" s="4">
        <v>1</v>
      </c>
    </row>
    <row r="38" spans="1:36" ht="16.5" x14ac:dyDescent="0.2">
      <c r="A38" s="4">
        <v>35</v>
      </c>
      <c r="B38" s="4">
        <v>1013</v>
      </c>
      <c r="C38" s="4" t="s">
        <v>174</v>
      </c>
      <c r="D38" s="4" t="s">
        <v>175</v>
      </c>
      <c r="E38" s="4" t="s">
        <v>176</v>
      </c>
      <c r="F38" s="4" t="s">
        <v>139</v>
      </c>
      <c r="G38" s="4">
        <v>0</v>
      </c>
      <c r="H38" s="4">
        <v>2</v>
      </c>
      <c r="I38" s="4">
        <v>3</v>
      </c>
      <c r="J38" s="4">
        <v>0</v>
      </c>
      <c r="K38" s="4"/>
      <c r="L38" s="4"/>
      <c r="M38" s="4"/>
      <c r="N38" s="4"/>
      <c r="O38" s="4" t="b">
        <v>1</v>
      </c>
      <c r="P38" s="8" t="s">
        <v>177</v>
      </c>
      <c r="Q38" s="4" t="s">
        <v>1132</v>
      </c>
      <c r="R38" s="4" t="s">
        <v>1133</v>
      </c>
      <c r="S38" s="4">
        <v>6000</v>
      </c>
      <c r="T38" s="4">
        <v>2</v>
      </c>
      <c r="U38" s="4" t="s">
        <v>1084</v>
      </c>
      <c r="V38" s="4" t="s">
        <v>1235</v>
      </c>
      <c r="W38" s="4">
        <v>9000</v>
      </c>
      <c r="X38" s="4"/>
      <c r="Y38" s="4" t="s">
        <v>1104</v>
      </c>
      <c r="Z38" s="4" t="s">
        <v>1139</v>
      </c>
      <c r="AA38" s="4">
        <v>6000</v>
      </c>
      <c r="AB38" s="4">
        <v>0</v>
      </c>
      <c r="AC38" s="4" t="s">
        <v>1108</v>
      </c>
      <c r="AD38" s="4" t="s">
        <v>1140</v>
      </c>
      <c r="AE38" s="4">
        <v>10000</v>
      </c>
      <c r="AF38" s="4">
        <v>2</v>
      </c>
      <c r="AG38" s="4" t="s">
        <v>1137</v>
      </c>
      <c r="AH38" s="4" t="s">
        <v>1143</v>
      </c>
      <c r="AI38" s="4">
        <v>2000</v>
      </c>
      <c r="AJ38" s="4">
        <v>1</v>
      </c>
    </row>
    <row r="39" spans="1:36" ht="16.5" x14ac:dyDescent="0.2">
      <c r="A39" s="4">
        <v>36</v>
      </c>
      <c r="B39" s="4">
        <v>1014</v>
      </c>
      <c r="C39" s="4" t="s">
        <v>178</v>
      </c>
      <c r="D39" s="4" t="s">
        <v>179</v>
      </c>
      <c r="E39" s="4" t="s">
        <v>180</v>
      </c>
      <c r="F39" s="4" t="s">
        <v>144</v>
      </c>
      <c r="G39" s="4">
        <v>0</v>
      </c>
      <c r="H39" s="4">
        <v>2</v>
      </c>
      <c r="I39" s="4">
        <v>3</v>
      </c>
      <c r="J39" s="4">
        <v>0</v>
      </c>
      <c r="K39" s="4"/>
      <c r="L39" s="4"/>
      <c r="M39" s="4"/>
      <c r="N39" s="4"/>
      <c r="O39" s="4" t="b">
        <v>1</v>
      </c>
      <c r="P39" s="8" t="s">
        <v>181</v>
      </c>
      <c r="Q39" s="4" t="s">
        <v>1132</v>
      </c>
      <c r="R39" s="4" t="s">
        <v>1133</v>
      </c>
      <c r="S39" s="4">
        <v>6000</v>
      </c>
      <c r="T39" s="4">
        <v>2</v>
      </c>
      <c r="U39" s="4" t="s">
        <v>1084</v>
      </c>
      <c r="V39" s="4" t="s">
        <v>1235</v>
      </c>
      <c r="W39" s="4">
        <v>9000</v>
      </c>
      <c r="X39" s="4"/>
      <c r="Y39" s="4" t="s">
        <v>1104</v>
      </c>
      <c r="Z39" s="4" t="s">
        <v>1139</v>
      </c>
      <c r="AA39" s="4">
        <v>6000</v>
      </c>
      <c r="AB39" s="4">
        <v>0</v>
      </c>
      <c r="AC39" s="4" t="s">
        <v>1108</v>
      </c>
      <c r="AD39" s="4" t="s">
        <v>1140</v>
      </c>
      <c r="AE39" s="4">
        <v>10000</v>
      </c>
      <c r="AF39" s="4">
        <v>2</v>
      </c>
      <c r="AG39" s="4" t="s">
        <v>1137</v>
      </c>
      <c r="AH39" s="4" t="s">
        <v>1144</v>
      </c>
      <c r="AI39" s="4">
        <v>2000</v>
      </c>
      <c r="AJ39" s="4">
        <v>1</v>
      </c>
    </row>
    <row r="40" spans="1:36" ht="16.5" x14ac:dyDescent="0.2">
      <c r="A40" s="4">
        <v>37</v>
      </c>
      <c r="B40" s="4">
        <v>1015</v>
      </c>
      <c r="C40" s="4" t="s">
        <v>182</v>
      </c>
      <c r="D40" s="4" t="s">
        <v>183</v>
      </c>
      <c r="E40" s="4" t="s">
        <v>184</v>
      </c>
      <c r="F40" s="4" t="s">
        <v>149</v>
      </c>
      <c r="G40" s="4">
        <v>0</v>
      </c>
      <c r="H40" s="4">
        <v>2</v>
      </c>
      <c r="I40" s="4">
        <v>3</v>
      </c>
      <c r="J40" s="4">
        <v>0</v>
      </c>
      <c r="K40" s="4"/>
      <c r="L40" s="4"/>
      <c r="M40" s="4"/>
      <c r="N40" s="4"/>
      <c r="O40" s="4" t="b">
        <v>1</v>
      </c>
      <c r="P40" s="8" t="s">
        <v>185</v>
      </c>
      <c r="Q40" s="4" t="s">
        <v>1132</v>
      </c>
      <c r="R40" s="4" t="s">
        <v>1133</v>
      </c>
      <c r="S40" s="4">
        <v>6000</v>
      </c>
      <c r="T40" s="4">
        <v>2</v>
      </c>
      <c r="U40" s="4" t="s">
        <v>1084</v>
      </c>
      <c r="V40" s="4" t="s">
        <v>1235</v>
      </c>
      <c r="W40" s="4">
        <v>9000</v>
      </c>
      <c r="X40" s="4"/>
      <c r="Y40" s="4" t="s">
        <v>1104</v>
      </c>
      <c r="Z40" s="4" t="s">
        <v>1139</v>
      </c>
      <c r="AA40" s="4">
        <v>6000</v>
      </c>
      <c r="AB40" s="4">
        <v>0</v>
      </c>
      <c r="AC40" s="4" t="s">
        <v>1108</v>
      </c>
      <c r="AD40" s="4" t="s">
        <v>1140</v>
      </c>
      <c r="AE40" s="4">
        <v>10000</v>
      </c>
      <c r="AF40" s="4">
        <v>2</v>
      </c>
      <c r="AG40" s="4" t="s">
        <v>1137</v>
      </c>
      <c r="AH40" s="4" t="s">
        <v>1145</v>
      </c>
      <c r="AI40" s="4">
        <v>2000</v>
      </c>
      <c r="AJ40" s="4">
        <v>1</v>
      </c>
    </row>
    <row r="41" spans="1:36" ht="16.5" x14ac:dyDescent="0.2">
      <c r="A41" s="4">
        <v>38</v>
      </c>
      <c r="B41" s="4">
        <v>1016</v>
      </c>
      <c r="C41" s="4" t="s">
        <v>186</v>
      </c>
      <c r="D41" s="4" t="s">
        <v>187</v>
      </c>
      <c r="E41" s="4" t="s">
        <v>188</v>
      </c>
      <c r="F41" s="4" t="s">
        <v>154</v>
      </c>
      <c r="G41" s="4">
        <v>0</v>
      </c>
      <c r="H41" s="4">
        <v>2</v>
      </c>
      <c r="I41" s="4">
        <v>3</v>
      </c>
      <c r="J41" s="4">
        <v>0</v>
      </c>
      <c r="K41" s="4"/>
      <c r="L41" s="4"/>
      <c r="M41" s="4"/>
      <c r="N41" s="4"/>
      <c r="O41" s="4" t="b">
        <v>1</v>
      </c>
      <c r="P41" s="8" t="s">
        <v>189</v>
      </c>
      <c r="Q41" s="4" t="s">
        <v>1132</v>
      </c>
      <c r="R41" s="4" t="s">
        <v>1133</v>
      </c>
      <c r="S41" s="4">
        <v>6000</v>
      </c>
      <c r="T41" s="4">
        <v>2</v>
      </c>
      <c r="U41" s="4" t="s">
        <v>1084</v>
      </c>
      <c r="V41" s="4" t="s">
        <v>1235</v>
      </c>
      <c r="W41" s="4">
        <v>9000</v>
      </c>
      <c r="X41" s="4"/>
      <c r="Y41" s="4" t="s">
        <v>1104</v>
      </c>
      <c r="Z41" s="4" t="s">
        <v>1139</v>
      </c>
      <c r="AA41" s="4">
        <v>6000</v>
      </c>
      <c r="AB41" s="4">
        <v>0</v>
      </c>
      <c r="AC41" s="4" t="s">
        <v>1108</v>
      </c>
      <c r="AD41" s="4" t="s">
        <v>1140</v>
      </c>
      <c r="AE41" s="4">
        <v>10000</v>
      </c>
      <c r="AF41" s="4">
        <v>2</v>
      </c>
      <c r="AG41" s="4" t="s">
        <v>1137</v>
      </c>
      <c r="AH41" s="4" t="s">
        <v>1146</v>
      </c>
      <c r="AI41" s="4">
        <v>2000</v>
      </c>
      <c r="AJ41" s="4">
        <v>1</v>
      </c>
    </row>
    <row r="42" spans="1:36" ht="16.5" x14ac:dyDescent="0.2">
      <c r="A42" s="4">
        <v>39</v>
      </c>
      <c r="B42" s="4">
        <v>1017</v>
      </c>
      <c r="C42" s="4" t="s">
        <v>190</v>
      </c>
      <c r="D42" s="9" t="s">
        <v>191</v>
      </c>
      <c r="E42" s="4" t="s">
        <v>192</v>
      </c>
      <c r="F42" s="4" t="s">
        <v>159</v>
      </c>
      <c r="G42" s="4">
        <v>0</v>
      </c>
      <c r="H42" s="4">
        <v>2</v>
      </c>
      <c r="I42" s="4">
        <v>3</v>
      </c>
      <c r="J42" s="4">
        <v>0</v>
      </c>
      <c r="K42" s="4"/>
      <c r="L42" s="4"/>
      <c r="M42" s="4"/>
      <c r="N42" s="4"/>
      <c r="O42" s="4" t="b">
        <v>1</v>
      </c>
      <c r="P42" s="11" t="s">
        <v>193</v>
      </c>
      <c r="Q42" s="4" t="s">
        <v>1132</v>
      </c>
      <c r="R42" s="4" t="s">
        <v>1133</v>
      </c>
      <c r="S42" s="4">
        <v>6000</v>
      </c>
      <c r="T42" s="4">
        <v>2</v>
      </c>
      <c r="U42" s="4" t="s">
        <v>1084</v>
      </c>
      <c r="V42" s="4" t="s">
        <v>1235</v>
      </c>
      <c r="W42" s="4">
        <v>9000</v>
      </c>
      <c r="X42" s="4"/>
      <c r="Y42" s="4" t="s">
        <v>1104</v>
      </c>
      <c r="Z42" s="4" t="s">
        <v>1139</v>
      </c>
      <c r="AA42" s="4">
        <v>6000</v>
      </c>
      <c r="AB42" s="4">
        <v>0</v>
      </c>
      <c r="AC42" s="4" t="s">
        <v>1108</v>
      </c>
      <c r="AD42" s="4" t="s">
        <v>1140</v>
      </c>
      <c r="AE42" s="4">
        <v>10000</v>
      </c>
      <c r="AF42" s="4">
        <v>2</v>
      </c>
      <c r="AG42" s="4" t="s">
        <v>1137</v>
      </c>
      <c r="AH42" s="4" t="s">
        <v>1147</v>
      </c>
      <c r="AI42" s="4">
        <v>2000</v>
      </c>
      <c r="AJ42" s="4">
        <v>1</v>
      </c>
    </row>
    <row r="43" spans="1:36" ht="16.5" x14ac:dyDescent="0.2">
      <c r="A43" s="4">
        <v>40</v>
      </c>
      <c r="B43" s="4">
        <v>1018</v>
      </c>
      <c r="C43" s="4" t="s">
        <v>194</v>
      </c>
      <c r="D43" s="4" t="s">
        <v>195</v>
      </c>
      <c r="E43" s="4" t="s">
        <v>196</v>
      </c>
      <c r="F43" s="4" t="s">
        <v>164</v>
      </c>
      <c r="G43" s="4">
        <v>0</v>
      </c>
      <c r="H43" s="4">
        <v>2</v>
      </c>
      <c r="I43" s="4">
        <v>3</v>
      </c>
      <c r="J43" s="4">
        <v>0</v>
      </c>
      <c r="K43" s="4"/>
      <c r="L43" s="4"/>
      <c r="M43" s="4"/>
      <c r="N43" s="4"/>
      <c r="O43" s="4" t="b">
        <v>1</v>
      </c>
      <c r="P43" s="8" t="s">
        <v>197</v>
      </c>
      <c r="Q43" s="4" t="s">
        <v>1132</v>
      </c>
      <c r="R43" s="4" t="s">
        <v>1133</v>
      </c>
      <c r="S43" s="4">
        <v>6000</v>
      </c>
      <c r="T43" s="4">
        <v>2</v>
      </c>
      <c r="U43" s="4" t="s">
        <v>1084</v>
      </c>
      <c r="V43" s="4" t="s">
        <v>1235</v>
      </c>
      <c r="W43" s="4">
        <v>9000</v>
      </c>
      <c r="X43" s="4"/>
      <c r="Y43" s="4" t="s">
        <v>1104</v>
      </c>
      <c r="Z43" s="4" t="s">
        <v>1139</v>
      </c>
      <c r="AA43" s="4">
        <v>6000</v>
      </c>
      <c r="AB43" s="4">
        <v>0</v>
      </c>
      <c r="AC43" s="4" t="s">
        <v>1108</v>
      </c>
      <c r="AD43" s="4" t="s">
        <v>1140</v>
      </c>
      <c r="AE43" s="4">
        <v>10000</v>
      </c>
      <c r="AF43" s="4">
        <v>2</v>
      </c>
      <c r="AG43" s="4" t="s">
        <v>1137</v>
      </c>
      <c r="AH43" s="4" t="s">
        <v>1148</v>
      </c>
      <c r="AI43" s="4">
        <v>2000</v>
      </c>
      <c r="AJ43" s="4">
        <v>1</v>
      </c>
    </row>
    <row r="44" spans="1:36" ht="16.5" x14ac:dyDescent="0.2">
      <c r="A44" s="4">
        <v>41</v>
      </c>
      <c r="B44" s="4">
        <v>1021</v>
      </c>
      <c r="C44" s="4" t="s">
        <v>198</v>
      </c>
      <c r="D44" s="4" t="s">
        <v>199</v>
      </c>
      <c r="E44" s="4" t="s">
        <v>200</v>
      </c>
      <c r="F44" s="4" t="s">
        <v>129</v>
      </c>
      <c r="G44" s="4">
        <v>0</v>
      </c>
      <c r="H44" s="4">
        <v>2</v>
      </c>
      <c r="I44" s="4">
        <v>3</v>
      </c>
      <c r="J44" s="4">
        <v>0</v>
      </c>
      <c r="K44" s="4"/>
      <c r="L44" s="4"/>
      <c r="M44" s="4"/>
      <c r="N44" s="4"/>
      <c r="O44" s="4" t="b">
        <v>1</v>
      </c>
      <c r="P44" s="8" t="s">
        <v>201</v>
      </c>
      <c r="Q44" s="4" t="s">
        <v>1132</v>
      </c>
      <c r="R44" s="4" t="s">
        <v>1133</v>
      </c>
      <c r="S44" s="4">
        <v>6000</v>
      </c>
      <c r="T44" s="4">
        <v>2</v>
      </c>
      <c r="U44" s="4" t="s">
        <v>1084</v>
      </c>
      <c r="V44" s="4" t="s">
        <v>1236</v>
      </c>
      <c r="W44" s="4">
        <v>9000</v>
      </c>
      <c r="X44" s="4"/>
      <c r="Y44" s="4" t="s">
        <v>1104</v>
      </c>
      <c r="Z44" s="4" t="s">
        <v>1139</v>
      </c>
      <c r="AA44" s="4">
        <v>6000</v>
      </c>
      <c r="AB44" s="4">
        <v>0</v>
      </c>
      <c r="AC44" s="4" t="s">
        <v>1108</v>
      </c>
      <c r="AD44" s="4" t="s">
        <v>1140</v>
      </c>
      <c r="AE44" s="4">
        <v>10000</v>
      </c>
      <c r="AF44" s="4">
        <v>2</v>
      </c>
      <c r="AG44" s="4" t="s">
        <v>1137</v>
      </c>
      <c r="AH44" s="4" t="s">
        <v>1149</v>
      </c>
      <c r="AI44" s="4">
        <v>2000</v>
      </c>
      <c r="AJ44" s="4">
        <v>1</v>
      </c>
    </row>
    <row r="45" spans="1:36" ht="16.5" x14ac:dyDescent="0.2">
      <c r="A45" s="4">
        <v>42</v>
      </c>
      <c r="B45" s="4">
        <v>1022</v>
      </c>
      <c r="C45" s="4" t="s">
        <v>202</v>
      </c>
      <c r="D45" s="4" t="s">
        <v>203</v>
      </c>
      <c r="E45" s="4" t="s">
        <v>204</v>
      </c>
      <c r="F45" s="4" t="s">
        <v>134</v>
      </c>
      <c r="G45" s="4">
        <v>0</v>
      </c>
      <c r="H45" s="4">
        <v>2</v>
      </c>
      <c r="I45" s="4">
        <v>3</v>
      </c>
      <c r="J45" s="4">
        <v>0</v>
      </c>
      <c r="K45" s="4"/>
      <c r="L45" s="4"/>
      <c r="M45" s="4"/>
      <c r="N45" s="4"/>
      <c r="O45" s="4" t="b">
        <v>1</v>
      </c>
      <c r="P45" s="8" t="s">
        <v>205</v>
      </c>
      <c r="Q45" s="4" t="s">
        <v>1132</v>
      </c>
      <c r="R45" s="4" t="s">
        <v>1133</v>
      </c>
      <c r="S45" s="4">
        <v>6000</v>
      </c>
      <c r="T45" s="4">
        <v>2</v>
      </c>
      <c r="U45" s="4" t="s">
        <v>1084</v>
      </c>
      <c r="V45" s="4" t="s">
        <v>1236</v>
      </c>
      <c r="W45" s="4">
        <v>9000</v>
      </c>
      <c r="X45" s="4"/>
      <c r="Y45" s="4" t="s">
        <v>1104</v>
      </c>
      <c r="Z45" s="4" t="s">
        <v>1139</v>
      </c>
      <c r="AA45" s="4">
        <v>6000</v>
      </c>
      <c r="AB45" s="4">
        <v>0</v>
      </c>
      <c r="AC45" s="4" t="s">
        <v>1108</v>
      </c>
      <c r="AD45" s="4" t="s">
        <v>1140</v>
      </c>
      <c r="AE45" s="4">
        <v>10000</v>
      </c>
      <c r="AF45" s="4">
        <v>2</v>
      </c>
      <c r="AG45" s="4" t="s">
        <v>1137</v>
      </c>
      <c r="AH45" s="4" t="s">
        <v>1150</v>
      </c>
      <c r="AI45" s="4">
        <v>2000</v>
      </c>
      <c r="AJ45" s="4">
        <v>1</v>
      </c>
    </row>
    <row r="46" spans="1:36" ht="16.5" x14ac:dyDescent="0.2">
      <c r="A46" s="4">
        <v>43</v>
      </c>
      <c r="B46" s="4">
        <v>1023</v>
      </c>
      <c r="C46" s="4" t="s">
        <v>206</v>
      </c>
      <c r="D46" s="4" t="s">
        <v>207</v>
      </c>
      <c r="E46" s="4" t="s">
        <v>208</v>
      </c>
      <c r="F46" s="4" t="s">
        <v>139</v>
      </c>
      <c r="G46" s="4">
        <v>0</v>
      </c>
      <c r="H46" s="4">
        <v>2</v>
      </c>
      <c r="I46" s="4">
        <v>3</v>
      </c>
      <c r="J46" s="4">
        <v>0</v>
      </c>
      <c r="K46" s="4"/>
      <c r="L46" s="4"/>
      <c r="M46" s="4"/>
      <c r="N46" s="4"/>
      <c r="O46" s="4" t="b">
        <v>1</v>
      </c>
      <c r="P46" s="8" t="s">
        <v>209</v>
      </c>
      <c r="Q46" s="4" t="s">
        <v>1132</v>
      </c>
      <c r="R46" s="4" t="s">
        <v>1133</v>
      </c>
      <c r="S46" s="4">
        <v>6000</v>
      </c>
      <c r="T46" s="4">
        <v>2</v>
      </c>
      <c r="U46" s="4" t="s">
        <v>1084</v>
      </c>
      <c r="V46" s="4" t="s">
        <v>1236</v>
      </c>
      <c r="W46" s="4">
        <v>9000</v>
      </c>
      <c r="X46" s="4"/>
      <c r="Y46" s="4" t="s">
        <v>1104</v>
      </c>
      <c r="Z46" s="4" t="s">
        <v>1139</v>
      </c>
      <c r="AA46" s="4">
        <v>6000</v>
      </c>
      <c r="AB46" s="4">
        <v>0</v>
      </c>
      <c r="AC46" s="4" t="s">
        <v>1108</v>
      </c>
      <c r="AD46" s="4" t="s">
        <v>1140</v>
      </c>
      <c r="AE46" s="4">
        <v>10000</v>
      </c>
      <c r="AF46" s="4">
        <v>2</v>
      </c>
      <c r="AG46" s="4" t="s">
        <v>1137</v>
      </c>
      <c r="AH46" s="4" t="s">
        <v>1151</v>
      </c>
      <c r="AI46" s="4">
        <v>2000</v>
      </c>
      <c r="AJ46" s="4">
        <v>1</v>
      </c>
    </row>
    <row r="47" spans="1:36" ht="16.5" x14ac:dyDescent="0.2">
      <c r="A47" s="4">
        <v>44</v>
      </c>
      <c r="B47" s="4">
        <v>1024</v>
      </c>
      <c r="C47" s="4" t="s">
        <v>210</v>
      </c>
      <c r="D47" s="4" t="s">
        <v>211</v>
      </c>
      <c r="E47" s="4" t="s">
        <v>212</v>
      </c>
      <c r="F47" s="4" t="s">
        <v>144</v>
      </c>
      <c r="G47" s="4">
        <v>0</v>
      </c>
      <c r="H47" s="4">
        <v>2</v>
      </c>
      <c r="I47" s="4">
        <v>3</v>
      </c>
      <c r="J47" s="4">
        <v>0</v>
      </c>
      <c r="K47" s="4"/>
      <c r="L47" s="4"/>
      <c r="M47" s="4"/>
      <c r="N47" s="4"/>
      <c r="O47" s="4" t="b">
        <v>1</v>
      </c>
      <c r="P47" s="8" t="s">
        <v>213</v>
      </c>
      <c r="Q47" s="4" t="s">
        <v>1132</v>
      </c>
      <c r="R47" s="4" t="s">
        <v>1133</v>
      </c>
      <c r="S47" s="4">
        <v>6000</v>
      </c>
      <c r="T47" s="4">
        <v>2</v>
      </c>
      <c r="U47" s="4" t="s">
        <v>1084</v>
      </c>
      <c r="V47" s="4" t="s">
        <v>1236</v>
      </c>
      <c r="W47" s="4">
        <v>9000</v>
      </c>
      <c r="X47" s="4"/>
      <c r="Y47" s="4" t="s">
        <v>1104</v>
      </c>
      <c r="Z47" s="4" t="s">
        <v>1139</v>
      </c>
      <c r="AA47" s="4">
        <v>6000</v>
      </c>
      <c r="AB47" s="4">
        <v>0</v>
      </c>
      <c r="AC47" s="4" t="s">
        <v>1108</v>
      </c>
      <c r="AD47" s="4" t="s">
        <v>1140</v>
      </c>
      <c r="AE47" s="4">
        <v>10000</v>
      </c>
      <c r="AF47" s="4">
        <v>2</v>
      </c>
      <c r="AG47" s="4" t="s">
        <v>1137</v>
      </c>
      <c r="AH47" s="4" t="s">
        <v>1152</v>
      </c>
      <c r="AI47" s="4">
        <v>2000</v>
      </c>
      <c r="AJ47" s="4">
        <v>1</v>
      </c>
    </row>
    <row r="48" spans="1:36" ht="16.5" x14ac:dyDescent="0.2">
      <c r="A48" s="4">
        <v>45</v>
      </c>
      <c r="B48" s="4">
        <v>1025</v>
      </c>
      <c r="C48" s="4" t="s">
        <v>214</v>
      </c>
      <c r="D48" s="4" t="s">
        <v>215</v>
      </c>
      <c r="E48" s="4" t="s">
        <v>216</v>
      </c>
      <c r="F48" s="4" t="s">
        <v>149</v>
      </c>
      <c r="G48" s="4">
        <v>0</v>
      </c>
      <c r="H48" s="4">
        <v>2</v>
      </c>
      <c r="I48" s="4">
        <v>3</v>
      </c>
      <c r="J48" s="4">
        <v>0</v>
      </c>
      <c r="K48" s="4"/>
      <c r="L48" s="4"/>
      <c r="M48" s="4"/>
      <c r="N48" s="4"/>
      <c r="O48" s="4" t="b">
        <v>1</v>
      </c>
      <c r="P48" s="8" t="s">
        <v>217</v>
      </c>
      <c r="Q48" s="4" t="s">
        <v>1132</v>
      </c>
      <c r="R48" s="4" t="s">
        <v>1133</v>
      </c>
      <c r="S48" s="4">
        <v>6000</v>
      </c>
      <c r="T48" s="4">
        <v>2</v>
      </c>
      <c r="U48" s="4" t="s">
        <v>1084</v>
      </c>
      <c r="V48" s="4" t="s">
        <v>1236</v>
      </c>
      <c r="W48" s="4">
        <v>9000</v>
      </c>
      <c r="X48" s="4"/>
      <c r="Y48" s="4" t="s">
        <v>1104</v>
      </c>
      <c r="Z48" s="4" t="s">
        <v>1139</v>
      </c>
      <c r="AA48" s="4">
        <v>6000</v>
      </c>
      <c r="AB48" s="4">
        <v>0</v>
      </c>
      <c r="AC48" s="4" t="s">
        <v>1108</v>
      </c>
      <c r="AD48" s="4" t="s">
        <v>1140</v>
      </c>
      <c r="AE48" s="4">
        <v>10000</v>
      </c>
      <c r="AF48" s="4">
        <v>2</v>
      </c>
      <c r="AG48" s="4" t="s">
        <v>1137</v>
      </c>
      <c r="AH48" s="4" t="s">
        <v>1153</v>
      </c>
      <c r="AI48" s="4">
        <v>2000</v>
      </c>
      <c r="AJ48" s="4">
        <v>1</v>
      </c>
    </row>
    <row r="49" spans="1:36" ht="16.5" x14ac:dyDescent="0.2">
      <c r="A49" s="4">
        <v>46</v>
      </c>
      <c r="B49" s="4">
        <v>1026</v>
      </c>
      <c r="C49" s="4" t="s">
        <v>218</v>
      </c>
      <c r="D49" s="4" t="s">
        <v>219</v>
      </c>
      <c r="E49" s="4" t="s">
        <v>220</v>
      </c>
      <c r="F49" s="4" t="s">
        <v>154</v>
      </c>
      <c r="G49" s="4">
        <v>0</v>
      </c>
      <c r="H49" s="4">
        <v>2</v>
      </c>
      <c r="I49" s="4">
        <v>3</v>
      </c>
      <c r="J49" s="4">
        <v>0</v>
      </c>
      <c r="K49" s="4"/>
      <c r="L49" s="4"/>
      <c r="M49" s="4"/>
      <c r="N49" s="4"/>
      <c r="O49" s="4" t="b">
        <v>1</v>
      </c>
      <c r="P49" s="8" t="s">
        <v>221</v>
      </c>
      <c r="Q49" s="4" t="s">
        <v>1132</v>
      </c>
      <c r="R49" s="4" t="s">
        <v>1133</v>
      </c>
      <c r="S49" s="4">
        <v>6000</v>
      </c>
      <c r="T49" s="4">
        <v>2</v>
      </c>
      <c r="U49" s="4" t="s">
        <v>1084</v>
      </c>
      <c r="V49" s="4" t="s">
        <v>1236</v>
      </c>
      <c r="W49" s="4">
        <v>9000</v>
      </c>
      <c r="X49" s="4"/>
      <c r="Y49" s="4" t="s">
        <v>1104</v>
      </c>
      <c r="Z49" s="4" t="s">
        <v>1139</v>
      </c>
      <c r="AA49" s="4">
        <v>6000</v>
      </c>
      <c r="AB49" s="4">
        <v>0</v>
      </c>
      <c r="AC49" s="4" t="s">
        <v>1108</v>
      </c>
      <c r="AD49" s="4" t="s">
        <v>1140</v>
      </c>
      <c r="AE49" s="4">
        <v>10000</v>
      </c>
      <c r="AF49" s="4">
        <v>2</v>
      </c>
      <c r="AG49" s="4" t="s">
        <v>1137</v>
      </c>
      <c r="AH49" s="4" t="s">
        <v>1154</v>
      </c>
      <c r="AI49" s="4">
        <v>2000</v>
      </c>
      <c r="AJ49" s="4">
        <v>1</v>
      </c>
    </row>
    <row r="50" spans="1:36" ht="16.5" x14ac:dyDescent="0.2">
      <c r="A50" s="4">
        <v>47</v>
      </c>
      <c r="B50" s="4">
        <v>1027</v>
      </c>
      <c r="C50" s="4" t="s">
        <v>222</v>
      </c>
      <c r="D50" s="9" t="s">
        <v>223</v>
      </c>
      <c r="E50" s="4" t="s">
        <v>224</v>
      </c>
      <c r="F50" s="4" t="s">
        <v>159</v>
      </c>
      <c r="G50" s="4">
        <v>0</v>
      </c>
      <c r="H50" s="4">
        <v>2</v>
      </c>
      <c r="I50" s="4">
        <v>3</v>
      </c>
      <c r="J50" s="4">
        <v>0</v>
      </c>
      <c r="K50" s="4"/>
      <c r="L50" s="4"/>
      <c r="M50" s="4"/>
      <c r="N50" s="4"/>
      <c r="O50" s="4" t="b">
        <v>1</v>
      </c>
      <c r="P50" s="11" t="s">
        <v>225</v>
      </c>
      <c r="Q50" s="4" t="s">
        <v>1132</v>
      </c>
      <c r="R50" s="4" t="s">
        <v>1133</v>
      </c>
      <c r="S50" s="4">
        <v>6000</v>
      </c>
      <c r="T50" s="4">
        <v>2</v>
      </c>
      <c r="U50" s="4" t="s">
        <v>1084</v>
      </c>
      <c r="V50" s="4" t="s">
        <v>1236</v>
      </c>
      <c r="W50" s="4">
        <v>9000</v>
      </c>
      <c r="X50" s="4"/>
      <c r="Y50" s="4" t="s">
        <v>1104</v>
      </c>
      <c r="Z50" s="4" t="s">
        <v>1139</v>
      </c>
      <c r="AA50" s="4">
        <v>6000</v>
      </c>
      <c r="AB50" s="4">
        <v>0</v>
      </c>
      <c r="AC50" s="4" t="s">
        <v>1108</v>
      </c>
      <c r="AD50" s="4" t="s">
        <v>1140</v>
      </c>
      <c r="AE50" s="4">
        <v>10000</v>
      </c>
      <c r="AF50" s="4">
        <v>2</v>
      </c>
      <c r="AG50" s="4" t="s">
        <v>1137</v>
      </c>
      <c r="AH50" s="4" t="s">
        <v>1155</v>
      </c>
      <c r="AI50" s="4">
        <v>2000</v>
      </c>
      <c r="AJ50" s="4">
        <v>1</v>
      </c>
    </row>
    <row r="51" spans="1:36" ht="16.5" x14ac:dyDescent="0.2">
      <c r="A51" s="4">
        <v>48</v>
      </c>
      <c r="B51" s="4">
        <v>1028</v>
      </c>
      <c r="C51" s="4" t="s">
        <v>226</v>
      </c>
      <c r="D51" s="4" t="s">
        <v>227</v>
      </c>
      <c r="E51" s="4" t="s">
        <v>228</v>
      </c>
      <c r="F51" s="4" t="s">
        <v>164</v>
      </c>
      <c r="G51" s="4">
        <v>0</v>
      </c>
      <c r="H51" s="4">
        <v>2</v>
      </c>
      <c r="I51" s="4">
        <v>3</v>
      </c>
      <c r="J51" s="4">
        <v>0</v>
      </c>
      <c r="K51" s="4"/>
      <c r="L51" s="4"/>
      <c r="M51" s="4"/>
      <c r="N51" s="4"/>
      <c r="O51" s="4" t="b">
        <v>1</v>
      </c>
      <c r="P51" s="8" t="s">
        <v>229</v>
      </c>
      <c r="Q51" s="4" t="s">
        <v>1132</v>
      </c>
      <c r="R51" s="4" t="s">
        <v>1133</v>
      </c>
      <c r="S51" s="4">
        <v>6000</v>
      </c>
      <c r="T51" s="4">
        <v>2</v>
      </c>
      <c r="U51" s="4" t="s">
        <v>1084</v>
      </c>
      <c r="V51" s="4" t="s">
        <v>1236</v>
      </c>
      <c r="W51" s="4">
        <v>9000</v>
      </c>
      <c r="X51" s="4"/>
      <c r="Y51" s="4" t="s">
        <v>1104</v>
      </c>
      <c r="Z51" s="4" t="s">
        <v>1139</v>
      </c>
      <c r="AA51" s="4">
        <v>6000</v>
      </c>
      <c r="AB51" s="4">
        <v>0</v>
      </c>
      <c r="AC51" s="4" t="s">
        <v>1108</v>
      </c>
      <c r="AD51" s="4" t="s">
        <v>1140</v>
      </c>
      <c r="AE51" s="4">
        <v>10000</v>
      </c>
      <c r="AF51" s="4">
        <v>2</v>
      </c>
      <c r="AG51" s="4" t="s">
        <v>1137</v>
      </c>
      <c r="AH51" s="4" t="s">
        <v>1156</v>
      </c>
      <c r="AI51" s="4">
        <v>2000</v>
      </c>
      <c r="AJ51" s="4">
        <v>1</v>
      </c>
    </row>
    <row r="52" spans="1:36" ht="16.5" x14ac:dyDescent="0.2">
      <c r="A52" s="4">
        <v>49</v>
      </c>
      <c r="B52" s="4">
        <v>1031</v>
      </c>
      <c r="C52" s="4" t="s">
        <v>230</v>
      </c>
      <c r="D52" s="4" t="s">
        <v>231</v>
      </c>
      <c r="E52" s="4" t="s">
        <v>232</v>
      </c>
      <c r="F52" s="4" t="s">
        <v>233</v>
      </c>
      <c r="G52" s="4">
        <v>0</v>
      </c>
      <c r="H52" s="4">
        <v>3</v>
      </c>
      <c r="I52" s="4">
        <v>3</v>
      </c>
      <c r="J52" s="4">
        <v>0</v>
      </c>
      <c r="K52" s="4"/>
      <c r="L52" s="4"/>
      <c r="M52" s="4"/>
      <c r="N52" s="4"/>
      <c r="O52" s="4" t="b">
        <v>1</v>
      </c>
      <c r="P52" s="8" t="s">
        <v>234</v>
      </c>
      <c r="Q52" s="4" t="s">
        <v>1132</v>
      </c>
      <c r="R52" s="4" t="s">
        <v>1133</v>
      </c>
      <c r="S52" s="4">
        <v>6000</v>
      </c>
      <c r="T52" s="4">
        <v>2</v>
      </c>
      <c r="U52" s="4" t="s">
        <v>1084</v>
      </c>
      <c r="V52" s="4" t="s">
        <v>1237</v>
      </c>
      <c r="W52" s="4">
        <v>9000</v>
      </c>
      <c r="X52" s="4"/>
      <c r="Y52" s="4" t="s">
        <v>1104</v>
      </c>
      <c r="Z52" s="4" t="s">
        <v>1139</v>
      </c>
      <c r="AA52" s="4">
        <v>6000</v>
      </c>
      <c r="AB52" s="4">
        <v>0</v>
      </c>
      <c r="AC52" s="4" t="s">
        <v>1108</v>
      </c>
      <c r="AD52" s="4" t="s">
        <v>1140</v>
      </c>
      <c r="AE52" s="4">
        <v>10000</v>
      </c>
      <c r="AF52" s="4">
        <v>2</v>
      </c>
      <c r="AG52" s="4" t="s">
        <v>1137</v>
      </c>
      <c r="AH52" s="4" t="s">
        <v>1157</v>
      </c>
      <c r="AI52" s="4">
        <v>2000</v>
      </c>
      <c r="AJ52" s="4">
        <v>1</v>
      </c>
    </row>
    <row r="53" spans="1:36" ht="16.5" x14ac:dyDescent="0.2">
      <c r="A53" s="4">
        <v>50</v>
      </c>
      <c r="B53" s="4">
        <v>1032</v>
      </c>
      <c r="C53" s="4" t="s">
        <v>235</v>
      </c>
      <c r="D53" s="4" t="s">
        <v>236</v>
      </c>
      <c r="E53" s="4" t="s">
        <v>237</v>
      </c>
      <c r="F53" s="4" t="s">
        <v>238</v>
      </c>
      <c r="G53" s="4">
        <v>0</v>
      </c>
      <c r="H53" s="4">
        <v>3</v>
      </c>
      <c r="I53" s="4">
        <v>3</v>
      </c>
      <c r="J53" s="4">
        <v>0</v>
      </c>
      <c r="K53" s="4"/>
      <c r="L53" s="4"/>
      <c r="M53" s="4"/>
      <c r="N53" s="4"/>
      <c r="O53" s="4" t="b">
        <v>1</v>
      </c>
      <c r="P53" s="8" t="s">
        <v>239</v>
      </c>
      <c r="Q53" s="4" t="s">
        <v>1132</v>
      </c>
      <c r="R53" s="4" t="s">
        <v>1133</v>
      </c>
      <c r="S53" s="4">
        <v>6000</v>
      </c>
      <c r="T53" s="4">
        <v>2</v>
      </c>
      <c r="U53" s="4" t="s">
        <v>1084</v>
      </c>
      <c r="V53" s="4" t="s">
        <v>1237</v>
      </c>
      <c r="W53" s="4">
        <v>9000</v>
      </c>
      <c r="X53" s="4"/>
      <c r="Y53" s="4" t="s">
        <v>1104</v>
      </c>
      <c r="Z53" s="4" t="s">
        <v>1139</v>
      </c>
      <c r="AA53" s="4">
        <v>6000</v>
      </c>
      <c r="AB53" s="4">
        <v>0</v>
      </c>
      <c r="AC53" s="4" t="s">
        <v>1108</v>
      </c>
      <c r="AD53" s="4" t="s">
        <v>1140</v>
      </c>
      <c r="AE53" s="4">
        <v>10000</v>
      </c>
      <c r="AF53" s="4">
        <v>2</v>
      </c>
      <c r="AG53" s="4" t="s">
        <v>1137</v>
      </c>
      <c r="AH53" s="4" t="s">
        <v>1158</v>
      </c>
      <c r="AI53" s="4">
        <v>2000</v>
      </c>
      <c r="AJ53" s="4">
        <v>1</v>
      </c>
    </row>
    <row r="54" spans="1:36" ht="16.5" x14ac:dyDescent="0.2">
      <c r="A54" s="4">
        <v>51</v>
      </c>
      <c r="B54" s="4">
        <v>1033</v>
      </c>
      <c r="C54" s="4" t="s">
        <v>240</v>
      </c>
      <c r="D54" s="4" t="s">
        <v>241</v>
      </c>
      <c r="E54" s="4" t="s">
        <v>242</v>
      </c>
      <c r="F54" s="4" t="s">
        <v>243</v>
      </c>
      <c r="G54" s="4">
        <v>0</v>
      </c>
      <c r="H54" s="4">
        <v>3</v>
      </c>
      <c r="I54" s="4">
        <v>3</v>
      </c>
      <c r="J54" s="4">
        <v>0</v>
      </c>
      <c r="K54" s="4"/>
      <c r="L54" s="4"/>
      <c r="M54" s="4"/>
      <c r="N54" s="4"/>
      <c r="O54" s="4" t="b">
        <v>1</v>
      </c>
      <c r="P54" s="8" t="s">
        <v>244</v>
      </c>
      <c r="Q54" s="4" t="s">
        <v>1132</v>
      </c>
      <c r="R54" s="4" t="s">
        <v>1133</v>
      </c>
      <c r="S54" s="4">
        <v>6000</v>
      </c>
      <c r="T54" s="4">
        <v>2</v>
      </c>
      <c r="U54" s="4" t="s">
        <v>1084</v>
      </c>
      <c r="V54" s="4" t="s">
        <v>1237</v>
      </c>
      <c r="W54" s="4">
        <v>9000</v>
      </c>
      <c r="X54" s="4"/>
      <c r="Y54" s="4" t="s">
        <v>1104</v>
      </c>
      <c r="Z54" s="4" t="s">
        <v>1139</v>
      </c>
      <c r="AA54" s="4">
        <v>6000</v>
      </c>
      <c r="AB54" s="4">
        <v>0</v>
      </c>
      <c r="AC54" s="4" t="s">
        <v>1108</v>
      </c>
      <c r="AD54" s="4" t="s">
        <v>1140</v>
      </c>
      <c r="AE54" s="4">
        <v>10000</v>
      </c>
      <c r="AF54" s="4">
        <v>2</v>
      </c>
      <c r="AG54" s="4" t="s">
        <v>1137</v>
      </c>
      <c r="AH54" s="4" t="s">
        <v>1159</v>
      </c>
      <c r="AI54" s="4">
        <v>2000</v>
      </c>
      <c r="AJ54" s="4">
        <v>1</v>
      </c>
    </row>
    <row r="55" spans="1:36" ht="16.5" x14ac:dyDescent="0.2">
      <c r="A55" s="4">
        <v>52</v>
      </c>
      <c r="B55" s="4">
        <v>1034</v>
      </c>
      <c r="C55" s="4" t="s">
        <v>245</v>
      </c>
      <c r="D55" s="4" t="s">
        <v>246</v>
      </c>
      <c r="E55" s="4" t="s">
        <v>247</v>
      </c>
      <c r="F55" s="4" t="s">
        <v>248</v>
      </c>
      <c r="G55" s="4">
        <v>0</v>
      </c>
      <c r="H55" s="4">
        <v>3</v>
      </c>
      <c r="I55" s="4">
        <v>3</v>
      </c>
      <c r="J55" s="4">
        <v>0</v>
      </c>
      <c r="K55" s="4"/>
      <c r="L55" s="4"/>
      <c r="M55" s="4"/>
      <c r="N55" s="4"/>
      <c r="O55" s="4" t="b">
        <v>1</v>
      </c>
      <c r="P55" s="8" t="s">
        <v>249</v>
      </c>
      <c r="Q55" s="4" t="s">
        <v>1132</v>
      </c>
      <c r="R55" s="4" t="s">
        <v>1133</v>
      </c>
      <c r="S55" s="4">
        <v>6000</v>
      </c>
      <c r="T55" s="4">
        <v>2</v>
      </c>
      <c r="U55" s="4" t="s">
        <v>1084</v>
      </c>
      <c r="V55" s="4" t="s">
        <v>1237</v>
      </c>
      <c r="W55" s="4">
        <v>9000</v>
      </c>
      <c r="X55" s="4"/>
      <c r="Y55" s="4" t="s">
        <v>1104</v>
      </c>
      <c r="Z55" s="4" t="s">
        <v>1139</v>
      </c>
      <c r="AA55" s="4">
        <v>6000</v>
      </c>
      <c r="AB55" s="4">
        <v>0</v>
      </c>
      <c r="AC55" s="4" t="s">
        <v>1108</v>
      </c>
      <c r="AD55" s="4" t="s">
        <v>1140</v>
      </c>
      <c r="AE55" s="4">
        <v>10000</v>
      </c>
      <c r="AF55" s="4">
        <v>2</v>
      </c>
      <c r="AG55" s="4" t="s">
        <v>1137</v>
      </c>
      <c r="AH55" s="4" t="s">
        <v>1160</v>
      </c>
      <c r="AI55" s="4">
        <v>2000</v>
      </c>
      <c r="AJ55" s="4">
        <v>1</v>
      </c>
    </row>
    <row r="56" spans="1:36" ht="16.5" x14ac:dyDescent="0.2">
      <c r="A56" s="4">
        <v>53</v>
      </c>
      <c r="B56" s="4">
        <v>1035</v>
      </c>
      <c r="C56" s="4" t="s">
        <v>250</v>
      </c>
      <c r="D56" s="4" t="s">
        <v>251</v>
      </c>
      <c r="E56" s="4" t="s">
        <v>252</v>
      </c>
      <c r="F56" s="4" t="s">
        <v>253</v>
      </c>
      <c r="G56" s="4">
        <v>0</v>
      </c>
      <c r="H56" s="4">
        <v>3</v>
      </c>
      <c r="I56" s="4">
        <v>3</v>
      </c>
      <c r="J56" s="4">
        <v>0</v>
      </c>
      <c r="K56" s="4"/>
      <c r="L56" s="4"/>
      <c r="M56" s="4"/>
      <c r="N56" s="4"/>
      <c r="O56" s="4" t="b">
        <v>1</v>
      </c>
      <c r="P56" s="8" t="s">
        <v>254</v>
      </c>
      <c r="Q56" s="4" t="s">
        <v>1132</v>
      </c>
      <c r="R56" s="4" t="s">
        <v>1133</v>
      </c>
      <c r="S56" s="4">
        <v>6000</v>
      </c>
      <c r="T56" s="4">
        <v>2</v>
      </c>
      <c r="U56" s="4" t="s">
        <v>1084</v>
      </c>
      <c r="V56" s="4" t="s">
        <v>1237</v>
      </c>
      <c r="W56" s="4">
        <v>9000</v>
      </c>
      <c r="X56" s="4"/>
      <c r="Y56" s="4" t="s">
        <v>1104</v>
      </c>
      <c r="Z56" s="4" t="s">
        <v>1139</v>
      </c>
      <c r="AA56" s="4">
        <v>6000</v>
      </c>
      <c r="AB56" s="4">
        <v>0</v>
      </c>
      <c r="AC56" s="4" t="s">
        <v>1108</v>
      </c>
      <c r="AD56" s="4" t="s">
        <v>1140</v>
      </c>
      <c r="AE56" s="4">
        <v>10000</v>
      </c>
      <c r="AF56" s="4">
        <v>2</v>
      </c>
      <c r="AG56" s="4" t="s">
        <v>1137</v>
      </c>
      <c r="AH56" s="4" t="s">
        <v>1161</v>
      </c>
      <c r="AI56" s="4">
        <v>2000</v>
      </c>
      <c r="AJ56" s="4">
        <v>1</v>
      </c>
    </row>
    <row r="57" spans="1:36" ht="16.5" x14ac:dyDescent="0.2">
      <c r="A57" s="4">
        <v>54</v>
      </c>
      <c r="B57" s="4">
        <v>1036</v>
      </c>
      <c r="C57" s="4" t="s">
        <v>255</v>
      </c>
      <c r="D57" s="4" t="s">
        <v>256</v>
      </c>
      <c r="E57" s="4" t="s">
        <v>257</v>
      </c>
      <c r="F57" s="4" t="s">
        <v>258</v>
      </c>
      <c r="G57" s="4">
        <v>0</v>
      </c>
      <c r="H57" s="4">
        <v>3</v>
      </c>
      <c r="I57" s="4">
        <v>3</v>
      </c>
      <c r="J57" s="4">
        <v>0</v>
      </c>
      <c r="K57" s="4"/>
      <c r="L57" s="4"/>
      <c r="M57" s="4"/>
      <c r="N57" s="4"/>
      <c r="O57" s="4" t="b">
        <v>1</v>
      </c>
      <c r="P57" s="8" t="s">
        <v>259</v>
      </c>
      <c r="Q57" s="4" t="s">
        <v>1132</v>
      </c>
      <c r="R57" s="4" t="s">
        <v>1133</v>
      </c>
      <c r="S57" s="4">
        <v>6000</v>
      </c>
      <c r="T57" s="4">
        <v>2</v>
      </c>
      <c r="U57" s="4" t="s">
        <v>1084</v>
      </c>
      <c r="V57" s="4" t="s">
        <v>1237</v>
      </c>
      <c r="W57" s="4">
        <v>9000</v>
      </c>
      <c r="X57" s="4"/>
      <c r="Y57" s="4" t="s">
        <v>1104</v>
      </c>
      <c r="Z57" s="4" t="s">
        <v>1139</v>
      </c>
      <c r="AA57" s="4">
        <v>6000</v>
      </c>
      <c r="AB57" s="4">
        <v>0</v>
      </c>
      <c r="AC57" s="4" t="s">
        <v>1108</v>
      </c>
      <c r="AD57" s="4" t="s">
        <v>1140</v>
      </c>
      <c r="AE57" s="4">
        <v>10000</v>
      </c>
      <c r="AF57" s="4">
        <v>2</v>
      </c>
      <c r="AG57" s="4" t="s">
        <v>1137</v>
      </c>
      <c r="AH57" s="4" t="s">
        <v>1162</v>
      </c>
      <c r="AI57" s="4">
        <v>2000</v>
      </c>
      <c r="AJ57" s="4">
        <v>1</v>
      </c>
    </row>
    <row r="58" spans="1:36" ht="16.5" x14ac:dyDescent="0.2">
      <c r="A58" s="4">
        <v>55</v>
      </c>
      <c r="B58" s="4">
        <v>1037</v>
      </c>
      <c r="C58" s="4" t="s">
        <v>260</v>
      </c>
      <c r="D58" s="9" t="s">
        <v>261</v>
      </c>
      <c r="E58" s="4" t="s">
        <v>262</v>
      </c>
      <c r="F58" s="4" t="s">
        <v>263</v>
      </c>
      <c r="G58" s="4">
        <v>0</v>
      </c>
      <c r="H58" s="4">
        <v>3</v>
      </c>
      <c r="I58" s="4">
        <v>3</v>
      </c>
      <c r="J58" s="4">
        <v>0</v>
      </c>
      <c r="K58" s="4"/>
      <c r="L58" s="4"/>
      <c r="M58" s="4"/>
      <c r="N58" s="4"/>
      <c r="O58" s="4" t="b">
        <v>1</v>
      </c>
      <c r="P58" s="11" t="s">
        <v>264</v>
      </c>
      <c r="Q58" s="4" t="s">
        <v>1132</v>
      </c>
      <c r="R58" s="4" t="s">
        <v>1133</v>
      </c>
      <c r="S58" s="4">
        <v>6000</v>
      </c>
      <c r="T58" s="4">
        <v>2</v>
      </c>
      <c r="U58" s="4" t="s">
        <v>1084</v>
      </c>
      <c r="V58" s="4" t="s">
        <v>1237</v>
      </c>
      <c r="W58" s="4">
        <v>9000</v>
      </c>
      <c r="X58" s="4"/>
      <c r="Y58" s="4" t="s">
        <v>1104</v>
      </c>
      <c r="Z58" s="4" t="s">
        <v>1139</v>
      </c>
      <c r="AA58" s="4">
        <v>6000</v>
      </c>
      <c r="AB58" s="4">
        <v>0</v>
      </c>
      <c r="AC58" s="4" t="s">
        <v>1108</v>
      </c>
      <c r="AD58" s="4" t="s">
        <v>1140</v>
      </c>
      <c r="AE58" s="4">
        <v>10000</v>
      </c>
      <c r="AF58" s="4">
        <v>2</v>
      </c>
      <c r="AG58" s="4" t="s">
        <v>1137</v>
      </c>
      <c r="AH58" s="4" t="s">
        <v>1163</v>
      </c>
      <c r="AI58" s="4">
        <v>2000</v>
      </c>
      <c r="AJ58" s="4">
        <v>1</v>
      </c>
    </row>
    <row r="59" spans="1:36" ht="16.5" x14ac:dyDescent="0.2">
      <c r="A59" s="4">
        <v>56</v>
      </c>
      <c r="B59" s="4">
        <v>1038</v>
      </c>
      <c r="C59" s="4" t="s">
        <v>265</v>
      </c>
      <c r="D59" s="4" t="s">
        <v>266</v>
      </c>
      <c r="E59" s="4" t="s">
        <v>267</v>
      </c>
      <c r="F59" s="4" t="s">
        <v>268</v>
      </c>
      <c r="G59" s="4">
        <v>0</v>
      </c>
      <c r="H59" s="4">
        <v>3</v>
      </c>
      <c r="I59" s="4">
        <v>3</v>
      </c>
      <c r="J59" s="4">
        <v>0</v>
      </c>
      <c r="K59" s="4"/>
      <c r="L59" s="4"/>
      <c r="M59" s="4"/>
      <c r="N59" s="4"/>
      <c r="O59" s="4" t="b">
        <v>1</v>
      </c>
      <c r="P59" s="8" t="s">
        <v>269</v>
      </c>
      <c r="Q59" s="4" t="s">
        <v>1132</v>
      </c>
      <c r="R59" s="4" t="s">
        <v>1133</v>
      </c>
      <c r="S59" s="4">
        <v>6000</v>
      </c>
      <c r="T59" s="4">
        <v>2</v>
      </c>
      <c r="U59" s="4" t="s">
        <v>1084</v>
      </c>
      <c r="V59" s="4" t="s">
        <v>1237</v>
      </c>
      <c r="W59" s="4">
        <v>9000</v>
      </c>
      <c r="X59" s="4"/>
      <c r="Y59" s="4" t="s">
        <v>1104</v>
      </c>
      <c r="Z59" s="4" t="s">
        <v>1139</v>
      </c>
      <c r="AA59" s="4">
        <v>6000</v>
      </c>
      <c r="AB59" s="4">
        <v>0</v>
      </c>
      <c r="AC59" s="4" t="s">
        <v>1108</v>
      </c>
      <c r="AD59" s="4" t="s">
        <v>1140</v>
      </c>
      <c r="AE59" s="4">
        <v>10000</v>
      </c>
      <c r="AF59" s="4">
        <v>2</v>
      </c>
      <c r="AG59" s="4" t="s">
        <v>1137</v>
      </c>
      <c r="AH59" s="4" t="s">
        <v>1164</v>
      </c>
      <c r="AI59" s="4">
        <v>2000</v>
      </c>
      <c r="AJ59" s="4">
        <v>1</v>
      </c>
    </row>
    <row r="60" spans="1:36" ht="16.5" x14ac:dyDescent="0.2">
      <c r="A60" s="4">
        <v>57</v>
      </c>
      <c r="B60" s="4">
        <v>1041</v>
      </c>
      <c r="C60" s="4" t="s">
        <v>270</v>
      </c>
      <c r="D60" s="4" t="s">
        <v>271</v>
      </c>
      <c r="E60" s="4" t="s">
        <v>272</v>
      </c>
      <c r="F60" s="4" t="s">
        <v>233</v>
      </c>
      <c r="G60" s="4">
        <v>0</v>
      </c>
      <c r="H60" s="4">
        <v>3</v>
      </c>
      <c r="I60" s="4">
        <v>3</v>
      </c>
      <c r="J60" s="4">
        <v>0</v>
      </c>
      <c r="K60" s="4"/>
      <c r="L60" s="4"/>
      <c r="M60" s="4"/>
      <c r="N60" s="4"/>
      <c r="O60" s="4" t="b">
        <v>1</v>
      </c>
      <c r="P60" s="8" t="s">
        <v>273</v>
      </c>
      <c r="Q60" s="4" t="s">
        <v>1132</v>
      </c>
      <c r="R60" s="4" t="s">
        <v>1133</v>
      </c>
      <c r="S60" s="4">
        <v>6000</v>
      </c>
      <c r="T60" s="4">
        <v>2</v>
      </c>
      <c r="U60" s="4" t="s">
        <v>1084</v>
      </c>
      <c r="V60" s="4" t="s">
        <v>1237</v>
      </c>
      <c r="W60" s="4">
        <v>9000</v>
      </c>
      <c r="X60" s="4"/>
      <c r="Y60" s="4" t="s">
        <v>1137</v>
      </c>
      <c r="Z60" s="4" t="s">
        <v>1165</v>
      </c>
      <c r="AA60" s="4">
        <v>2000</v>
      </c>
      <c r="AB60" s="4">
        <v>1</v>
      </c>
      <c r="AC60" s="4"/>
      <c r="AD60" s="4"/>
      <c r="AE60" s="4"/>
      <c r="AF60" s="4"/>
      <c r="AG60" s="4"/>
      <c r="AH60" s="4"/>
      <c r="AI60" s="4"/>
      <c r="AJ60" s="4"/>
    </row>
    <row r="61" spans="1:36" ht="16.5" x14ac:dyDescent="0.2">
      <c r="A61" s="4">
        <v>58</v>
      </c>
      <c r="B61" s="4">
        <v>1042</v>
      </c>
      <c r="C61" s="4" t="s">
        <v>274</v>
      </c>
      <c r="D61" s="4" t="s">
        <v>275</v>
      </c>
      <c r="E61" s="4" t="s">
        <v>276</v>
      </c>
      <c r="F61" s="4" t="s">
        <v>238</v>
      </c>
      <c r="G61" s="4">
        <v>0</v>
      </c>
      <c r="H61" s="4">
        <v>3</v>
      </c>
      <c r="I61" s="4">
        <v>3</v>
      </c>
      <c r="J61" s="4">
        <v>0</v>
      </c>
      <c r="K61" s="4"/>
      <c r="L61" s="4"/>
      <c r="M61" s="4"/>
      <c r="N61" s="4"/>
      <c r="O61" s="4" t="b">
        <v>1</v>
      </c>
      <c r="P61" s="8" t="s">
        <v>277</v>
      </c>
      <c r="Q61" s="4" t="s">
        <v>1132</v>
      </c>
      <c r="R61" s="4" t="s">
        <v>1133</v>
      </c>
      <c r="S61" s="4">
        <v>6000</v>
      </c>
      <c r="T61" s="4">
        <v>2</v>
      </c>
      <c r="U61" s="4" t="s">
        <v>1084</v>
      </c>
      <c r="V61" s="4" t="s">
        <v>1237</v>
      </c>
      <c r="W61" s="4">
        <v>9000</v>
      </c>
      <c r="X61" s="4"/>
      <c r="Y61" s="4" t="s">
        <v>1137</v>
      </c>
      <c r="Z61" s="4" t="s">
        <v>1166</v>
      </c>
      <c r="AA61" s="4">
        <v>2000</v>
      </c>
      <c r="AB61" s="4">
        <v>1</v>
      </c>
      <c r="AC61" s="4"/>
      <c r="AD61" s="4"/>
      <c r="AE61" s="4"/>
      <c r="AF61" s="4"/>
      <c r="AG61" s="4"/>
      <c r="AH61" s="4"/>
      <c r="AI61" s="4"/>
      <c r="AJ61" s="4"/>
    </row>
    <row r="62" spans="1:36" ht="16.5" x14ac:dyDescent="0.2">
      <c r="A62" s="4">
        <v>59</v>
      </c>
      <c r="B62" s="4">
        <v>1043</v>
      </c>
      <c r="C62" s="4" t="s">
        <v>278</v>
      </c>
      <c r="D62" s="4" t="s">
        <v>279</v>
      </c>
      <c r="E62" s="4" t="s">
        <v>280</v>
      </c>
      <c r="F62" s="4" t="s">
        <v>243</v>
      </c>
      <c r="G62" s="4">
        <v>0</v>
      </c>
      <c r="H62" s="4">
        <v>3</v>
      </c>
      <c r="I62" s="4">
        <v>3</v>
      </c>
      <c r="J62" s="4">
        <v>0</v>
      </c>
      <c r="K62" s="4"/>
      <c r="L62" s="4"/>
      <c r="M62" s="4"/>
      <c r="N62" s="4"/>
      <c r="O62" s="4" t="b">
        <v>1</v>
      </c>
      <c r="P62" s="8" t="s">
        <v>281</v>
      </c>
      <c r="Q62" s="4" t="s">
        <v>1132</v>
      </c>
      <c r="R62" s="4" t="s">
        <v>1133</v>
      </c>
      <c r="S62" s="4">
        <v>6000</v>
      </c>
      <c r="T62" s="4">
        <v>2</v>
      </c>
      <c r="U62" s="4" t="s">
        <v>1084</v>
      </c>
      <c r="V62" s="4" t="s">
        <v>1237</v>
      </c>
      <c r="W62" s="4">
        <v>9000</v>
      </c>
      <c r="X62" s="4"/>
      <c r="Y62" s="4" t="s">
        <v>1137</v>
      </c>
      <c r="Z62" s="4" t="s">
        <v>1167</v>
      </c>
      <c r="AA62" s="4">
        <v>2000</v>
      </c>
      <c r="AB62" s="4">
        <v>1</v>
      </c>
      <c r="AC62" s="4"/>
      <c r="AD62" s="4"/>
      <c r="AE62" s="4"/>
      <c r="AF62" s="4"/>
      <c r="AG62" s="4"/>
      <c r="AH62" s="4"/>
      <c r="AI62" s="4"/>
      <c r="AJ62" s="4"/>
    </row>
    <row r="63" spans="1:36" ht="16.5" x14ac:dyDescent="0.2">
      <c r="A63" s="4">
        <v>60</v>
      </c>
      <c r="B63" s="4">
        <v>1044</v>
      </c>
      <c r="C63" s="4" t="s">
        <v>282</v>
      </c>
      <c r="D63" s="4" t="s">
        <v>283</v>
      </c>
      <c r="E63" s="4" t="s">
        <v>284</v>
      </c>
      <c r="F63" s="4" t="s">
        <v>248</v>
      </c>
      <c r="G63" s="4">
        <v>0</v>
      </c>
      <c r="H63" s="4">
        <v>3</v>
      </c>
      <c r="I63" s="4">
        <v>3</v>
      </c>
      <c r="J63" s="4">
        <v>0</v>
      </c>
      <c r="K63" s="4"/>
      <c r="L63" s="4"/>
      <c r="M63" s="4"/>
      <c r="N63" s="4"/>
      <c r="O63" s="4" t="b">
        <v>1</v>
      </c>
      <c r="P63" s="8" t="s">
        <v>285</v>
      </c>
      <c r="Q63" s="4" t="s">
        <v>1132</v>
      </c>
      <c r="R63" s="4" t="s">
        <v>1133</v>
      </c>
      <c r="S63" s="4">
        <v>6000</v>
      </c>
      <c r="T63" s="4">
        <v>2</v>
      </c>
      <c r="U63" s="4" t="s">
        <v>1084</v>
      </c>
      <c r="V63" s="4" t="s">
        <v>1237</v>
      </c>
      <c r="W63" s="4">
        <v>9000</v>
      </c>
      <c r="X63" s="4"/>
      <c r="Y63" s="4" t="s">
        <v>1137</v>
      </c>
      <c r="Z63" s="4" t="s">
        <v>1168</v>
      </c>
      <c r="AA63" s="4">
        <v>2000</v>
      </c>
      <c r="AB63" s="4">
        <v>1</v>
      </c>
      <c r="AC63" s="4"/>
      <c r="AD63" s="4"/>
      <c r="AE63" s="4"/>
      <c r="AF63" s="4"/>
      <c r="AG63" s="4"/>
      <c r="AH63" s="4"/>
      <c r="AI63" s="4"/>
      <c r="AJ63" s="4"/>
    </row>
    <row r="64" spans="1:36" ht="16.5" x14ac:dyDescent="0.2">
      <c r="A64" s="4">
        <v>61</v>
      </c>
      <c r="B64" s="4">
        <v>1045</v>
      </c>
      <c r="C64" s="4" t="s">
        <v>286</v>
      </c>
      <c r="D64" s="4" t="s">
        <v>287</v>
      </c>
      <c r="E64" s="4" t="s">
        <v>288</v>
      </c>
      <c r="F64" s="4" t="s">
        <v>253</v>
      </c>
      <c r="G64" s="4">
        <v>0</v>
      </c>
      <c r="H64" s="4">
        <v>3</v>
      </c>
      <c r="I64" s="4">
        <v>3</v>
      </c>
      <c r="J64" s="4">
        <v>0</v>
      </c>
      <c r="K64" s="4"/>
      <c r="L64" s="4"/>
      <c r="M64" s="4"/>
      <c r="N64" s="4"/>
      <c r="O64" s="4" t="b">
        <v>1</v>
      </c>
      <c r="P64" s="8" t="s">
        <v>289</v>
      </c>
      <c r="Q64" s="4" t="s">
        <v>1132</v>
      </c>
      <c r="R64" s="4" t="s">
        <v>1133</v>
      </c>
      <c r="S64" s="4">
        <v>6000</v>
      </c>
      <c r="T64" s="4">
        <v>2</v>
      </c>
      <c r="U64" s="4" t="s">
        <v>1084</v>
      </c>
      <c r="V64" s="4" t="s">
        <v>1237</v>
      </c>
      <c r="W64" s="4">
        <v>9000</v>
      </c>
      <c r="X64" s="4"/>
      <c r="Y64" s="4" t="s">
        <v>1137</v>
      </c>
      <c r="Z64" s="4" t="s">
        <v>1169</v>
      </c>
      <c r="AA64" s="4">
        <v>2000</v>
      </c>
      <c r="AB64" s="4">
        <v>1</v>
      </c>
      <c r="AC64" s="4"/>
      <c r="AD64" s="4"/>
      <c r="AE64" s="4"/>
      <c r="AF64" s="4"/>
      <c r="AG64" s="4"/>
      <c r="AH64" s="4"/>
      <c r="AI64" s="4"/>
      <c r="AJ64" s="4"/>
    </row>
    <row r="65" spans="1:36" ht="16.5" x14ac:dyDescent="0.2">
      <c r="A65" s="4">
        <v>62</v>
      </c>
      <c r="B65" s="4">
        <v>1046</v>
      </c>
      <c r="C65" s="4" t="s">
        <v>290</v>
      </c>
      <c r="D65" s="4" t="s">
        <v>291</v>
      </c>
      <c r="E65" s="4" t="s">
        <v>292</v>
      </c>
      <c r="F65" s="4" t="s">
        <v>258</v>
      </c>
      <c r="G65" s="4">
        <v>0</v>
      </c>
      <c r="H65" s="4">
        <v>3</v>
      </c>
      <c r="I65" s="4">
        <v>3</v>
      </c>
      <c r="J65" s="4">
        <v>0</v>
      </c>
      <c r="K65" s="4"/>
      <c r="L65" s="4"/>
      <c r="M65" s="4"/>
      <c r="N65" s="4"/>
      <c r="O65" s="4" t="b">
        <v>1</v>
      </c>
      <c r="P65" s="8" t="s">
        <v>293</v>
      </c>
      <c r="Q65" s="4" t="s">
        <v>1132</v>
      </c>
      <c r="R65" s="4" t="s">
        <v>1133</v>
      </c>
      <c r="S65" s="4">
        <v>6000</v>
      </c>
      <c r="T65" s="4">
        <v>2</v>
      </c>
      <c r="U65" s="4" t="s">
        <v>1084</v>
      </c>
      <c r="V65" s="4" t="s">
        <v>1237</v>
      </c>
      <c r="W65" s="4">
        <v>9000</v>
      </c>
      <c r="X65" s="4"/>
      <c r="Y65" s="4" t="s">
        <v>1137</v>
      </c>
      <c r="Z65" s="4" t="s">
        <v>1170</v>
      </c>
      <c r="AA65" s="4">
        <v>2000</v>
      </c>
      <c r="AB65" s="4">
        <v>1</v>
      </c>
      <c r="AC65" s="4"/>
      <c r="AD65" s="4"/>
      <c r="AE65" s="4"/>
      <c r="AF65" s="4"/>
      <c r="AG65" s="4"/>
      <c r="AH65" s="4"/>
      <c r="AI65" s="4"/>
      <c r="AJ65" s="4"/>
    </row>
    <row r="66" spans="1:36" ht="16.5" x14ac:dyDescent="0.2">
      <c r="A66" s="4">
        <v>63</v>
      </c>
      <c r="B66" s="4">
        <v>1047</v>
      </c>
      <c r="C66" s="4" t="s">
        <v>294</v>
      </c>
      <c r="D66" s="9" t="s">
        <v>295</v>
      </c>
      <c r="E66" s="4" t="s">
        <v>296</v>
      </c>
      <c r="F66" s="4" t="s">
        <v>263</v>
      </c>
      <c r="G66" s="4">
        <v>0</v>
      </c>
      <c r="H66" s="4">
        <v>3</v>
      </c>
      <c r="I66" s="4">
        <v>3</v>
      </c>
      <c r="J66" s="4">
        <v>0</v>
      </c>
      <c r="K66" s="4"/>
      <c r="L66" s="4"/>
      <c r="M66" s="4"/>
      <c r="N66" s="4"/>
      <c r="O66" s="4" t="b">
        <v>1</v>
      </c>
      <c r="P66" s="11" t="s">
        <v>297</v>
      </c>
      <c r="Q66" s="4" t="s">
        <v>1132</v>
      </c>
      <c r="R66" s="4" t="s">
        <v>1133</v>
      </c>
      <c r="S66" s="4">
        <v>6000</v>
      </c>
      <c r="T66" s="4">
        <v>2</v>
      </c>
      <c r="U66" s="4" t="s">
        <v>1084</v>
      </c>
      <c r="V66" s="4" t="s">
        <v>1237</v>
      </c>
      <c r="W66" s="4">
        <v>9000</v>
      </c>
      <c r="X66" s="4"/>
      <c r="Y66" s="4" t="s">
        <v>1137</v>
      </c>
      <c r="Z66" s="4" t="s">
        <v>1171</v>
      </c>
      <c r="AA66" s="4">
        <v>2000</v>
      </c>
      <c r="AB66" s="4">
        <v>1</v>
      </c>
      <c r="AC66" s="4"/>
      <c r="AD66" s="4"/>
      <c r="AE66" s="4"/>
      <c r="AF66" s="4"/>
      <c r="AG66" s="4"/>
      <c r="AH66" s="4"/>
      <c r="AI66" s="4"/>
      <c r="AJ66" s="4"/>
    </row>
    <row r="67" spans="1:36" ht="16.5" x14ac:dyDescent="0.2">
      <c r="A67" s="4">
        <v>64</v>
      </c>
      <c r="B67" s="4">
        <v>1048</v>
      </c>
      <c r="C67" s="4" t="s">
        <v>298</v>
      </c>
      <c r="D67" s="4" t="s">
        <v>299</v>
      </c>
      <c r="E67" s="4" t="s">
        <v>300</v>
      </c>
      <c r="F67" s="4" t="s">
        <v>268</v>
      </c>
      <c r="G67" s="4">
        <v>0</v>
      </c>
      <c r="H67" s="4">
        <v>3</v>
      </c>
      <c r="I67" s="4">
        <v>3</v>
      </c>
      <c r="J67" s="4">
        <v>0</v>
      </c>
      <c r="K67" s="4"/>
      <c r="L67" s="4"/>
      <c r="M67" s="4"/>
      <c r="N67" s="4"/>
      <c r="O67" s="4" t="b">
        <v>1</v>
      </c>
      <c r="P67" s="8" t="s">
        <v>301</v>
      </c>
      <c r="Q67" s="4" t="s">
        <v>1132</v>
      </c>
      <c r="R67" s="4" t="s">
        <v>1133</v>
      </c>
      <c r="S67" s="4">
        <v>6000</v>
      </c>
      <c r="T67" s="4">
        <v>2</v>
      </c>
      <c r="U67" s="4" t="s">
        <v>1084</v>
      </c>
      <c r="V67" s="4" t="s">
        <v>1237</v>
      </c>
      <c r="W67" s="4">
        <v>9000</v>
      </c>
      <c r="X67" s="4"/>
      <c r="Y67" s="4" t="s">
        <v>1137</v>
      </c>
      <c r="Z67" s="4" t="s">
        <v>1172</v>
      </c>
      <c r="AA67" s="4">
        <v>2000</v>
      </c>
      <c r="AB67" s="4">
        <v>1</v>
      </c>
      <c r="AC67" s="4"/>
      <c r="AD67" s="4"/>
      <c r="AE67" s="4"/>
      <c r="AF67" s="4"/>
      <c r="AG67" s="4"/>
      <c r="AH67" s="4"/>
      <c r="AI67" s="4"/>
      <c r="AJ67" s="4"/>
    </row>
    <row r="68" spans="1:36" ht="16.5" x14ac:dyDescent="0.2">
      <c r="A68" s="4">
        <v>65</v>
      </c>
      <c r="B68" s="4">
        <v>1051</v>
      </c>
      <c r="C68" s="4" t="s">
        <v>302</v>
      </c>
      <c r="D68" s="4" t="s">
        <v>303</v>
      </c>
      <c r="E68" s="4" t="s">
        <v>304</v>
      </c>
      <c r="F68" s="4" t="s">
        <v>233</v>
      </c>
      <c r="G68" s="4">
        <v>0</v>
      </c>
      <c r="H68" s="4">
        <v>3</v>
      </c>
      <c r="I68" s="4">
        <v>3</v>
      </c>
      <c r="J68" s="4">
        <v>0</v>
      </c>
      <c r="K68" s="4"/>
      <c r="L68" s="4"/>
      <c r="M68" s="4"/>
      <c r="N68" s="4"/>
      <c r="O68" s="4" t="b">
        <v>1</v>
      </c>
      <c r="P68" s="8" t="s">
        <v>305</v>
      </c>
      <c r="Q68" s="4" t="s">
        <v>1137</v>
      </c>
      <c r="R68" s="4" t="s">
        <v>1173</v>
      </c>
      <c r="S68" s="4">
        <v>2000</v>
      </c>
      <c r="T68" s="4">
        <v>1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6.5" x14ac:dyDescent="0.2">
      <c r="A69" s="4">
        <v>66</v>
      </c>
      <c r="B69" s="4">
        <v>1052</v>
      </c>
      <c r="C69" s="4" t="s">
        <v>306</v>
      </c>
      <c r="D69" s="4" t="s">
        <v>307</v>
      </c>
      <c r="E69" s="4" t="s">
        <v>308</v>
      </c>
      <c r="F69" s="4" t="s">
        <v>238</v>
      </c>
      <c r="G69" s="4">
        <v>0</v>
      </c>
      <c r="H69" s="4">
        <v>3</v>
      </c>
      <c r="I69" s="4">
        <v>3</v>
      </c>
      <c r="J69" s="4">
        <v>0</v>
      </c>
      <c r="K69" s="4"/>
      <c r="L69" s="4"/>
      <c r="M69" s="4"/>
      <c r="N69" s="4"/>
      <c r="O69" s="4" t="b">
        <v>1</v>
      </c>
      <c r="P69" s="8" t="s">
        <v>309</v>
      </c>
      <c r="Q69" s="4" t="s">
        <v>1137</v>
      </c>
      <c r="R69" s="4" t="s">
        <v>1174</v>
      </c>
      <c r="S69" s="4">
        <v>2000</v>
      </c>
      <c r="T69" s="4">
        <v>1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6.5" x14ac:dyDescent="0.2">
      <c r="A70" s="4">
        <v>67</v>
      </c>
      <c r="B70" s="4">
        <v>1053</v>
      </c>
      <c r="C70" s="4" t="s">
        <v>310</v>
      </c>
      <c r="D70" s="4" t="s">
        <v>311</v>
      </c>
      <c r="E70" s="4" t="s">
        <v>312</v>
      </c>
      <c r="F70" s="4" t="s">
        <v>243</v>
      </c>
      <c r="G70" s="4">
        <v>0</v>
      </c>
      <c r="H70" s="4">
        <v>3</v>
      </c>
      <c r="I70" s="4">
        <v>3</v>
      </c>
      <c r="J70" s="4">
        <v>0</v>
      </c>
      <c r="K70" s="4"/>
      <c r="L70" s="4"/>
      <c r="M70" s="4"/>
      <c r="N70" s="4"/>
      <c r="O70" s="4" t="b">
        <v>1</v>
      </c>
      <c r="P70" s="8" t="s">
        <v>313</v>
      </c>
      <c r="Q70" s="4" t="s">
        <v>1137</v>
      </c>
      <c r="R70" s="4" t="s">
        <v>1175</v>
      </c>
      <c r="S70" s="4">
        <v>2000</v>
      </c>
      <c r="T70" s="4">
        <v>1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16.5" x14ac:dyDescent="0.2">
      <c r="A71" s="4">
        <v>68</v>
      </c>
      <c r="B71" s="4">
        <v>1054</v>
      </c>
      <c r="C71" s="4" t="s">
        <v>314</v>
      </c>
      <c r="D71" s="4" t="s">
        <v>315</v>
      </c>
      <c r="E71" s="4" t="s">
        <v>316</v>
      </c>
      <c r="F71" s="4" t="s">
        <v>248</v>
      </c>
      <c r="G71" s="4">
        <v>0</v>
      </c>
      <c r="H71" s="4">
        <v>3</v>
      </c>
      <c r="I71" s="4">
        <v>3</v>
      </c>
      <c r="J71" s="4">
        <v>0</v>
      </c>
      <c r="K71" s="4"/>
      <c r="L71" s="4"/>
      <c r="M71" s="4"/>
      <c r="N71" s="4"/>
      <c r="O71" s="4" t="b">
        <v>1</v>
      </c>
      <c r="P71" s="8" t="s">
        <v>317</v>
      </c>
      <c r="Q71" s="4" t="s">
        <v>1137</v>
      </c>
      <c r="R71" s="4" t="s">
        <v>1176</v>
      </c>
      <c r="S71" s="4">
        <v>2000</v>
      </c>
      <c r="T71" s="4">
        <v>1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16.5" x14ac:dyDescent="0.2">
      <c r="A72" s="4">
        <v>69</v>
      </c>
      <c r="B72" s="4">
        <v>1055</v>
      </c>
      <c r="C72" s="4" t="s">
        <v>318</v>
      </c>
      <c r="D72" s="4" t="s">
        <v>319</v>
      </c>
      <c r="E72" s="4" t="s">
        <v>320</v>
      </c>
      <c r="F72" s="4" t="s">
        <v>253</v>
      </c>
      <c r="G72" s="4">
        <v>0</v>
      </c>
      <c r="H72" s="4">
        <v>3</v>
      </c>
      <c r="I72" s="4">
        <v>3</v>
      </c>
      <c r="J72" s="4">
        <v>0</v>
      </c>
      <c r="K72" s="4"/>
      <c r="L72" s="4"/>
      <c r="M72" s="4"/>
      <c r="N72" s="4"/>
      <c r="O72" s="4" t="b">
        <v>1</v>
      </c>
      <c r="P72" s="8" t="s">
        <v>321</v>
      </c>
      <c r="Q72" s="4" t="s">
        <v>1137</v>
      </c>
      <c r="R72" s="4" t="s">
        <v>1177</v>
      </c>
      <c r="S72" s="4">
        <v>2000</v>
      </c>
      <c r="T72" s="4">
        <v>1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6.5" x14ac:dyDescent="0.2">
      <c r="A73" s="4">
        <v>70</v>
      </c>
      <c r="B73" s="4">
        <v>1056</v>
      </c>
      <c r="C73" s="4" t="s">
        <v>322</v>
      </c>
      <c r="D73" s="4" t="s">
        <v>323</v>
      </c>
      <c r="E73" s="4" t="s">
        <v>324</v>
      </c>
      <c r="F73" s="4" t="s">
        <v>258</v>
      </c>
      <c r="G73" s="4">
        <v>0</v>
      </c>
      <c r="H73" s="4">
        <v>3</v>
      </c>
      <c r="I73" s="4">
        <v>3</v>
      </c>
      <c r="J73" s="4">
        <v>0</v>
      </c>
      <c r="K73" s="4"/>
      <c r="L73" s="4"/>
      <c r="M73" s="4"/>
      <c r="N73" s="4"/>
      <c r="O73" s="4" t="b">
        <v>1</v>
      </c>
      <c r="P73" s="8" t="s">
        <v>325</v>
      </c>
      <c r="Q73" s="4" t="s">
        <v>1137</v>
      </c>
      <c r="R73" s="4" t="s">
        <v>1178</v>
      </c>
      <c r="S73" s="4">
        <v>2000</v>
      </c>
      <c r="T73" s="4">
        <v>1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6.5" x14ac:dyDescent="0.2">
      <c r="A74" s="4">
        <v>71</v>
      </c>
      <c r="B74" s="4">
        <v>1057</v>
      </c>
      <c r="C74" s="4" t="s">
        <v>326</v>
      </c>
      <c r="D74" s="9" t="s">
        <v>327</v>
      </c>
      <c r="E74" s="4" t="s">
        <v>328</v>
      </c>
      <c r="F74" s="4" t="s">
        <v>263</v>
      </c>
      <c r="G74" s="4">
        <v>0</v>
      </c>
      <c r="H74" s="4">
        <v>3</v>
      </c>
      <c r="I74" s="4">
        <v>3</v>
      </c>
      <c r="J74" s="4">
        <v>0</v>
      </c>
      <c r="K74" s="4"/>
      <c r="L74" s="4"/>
      <c r="M74" s="4"/>
      <c r="N74" s="4"/>
      <c r="O74" s="4" t="b">
        <v>1</v>
      </c>
      <c r="P74" s="11" t="s">
        <v>329</v>
      </c>
      <c r="Q74" s="4" t="s">
        <v>1137</v>
      </c>
      <c r="R74" s="4" t="s">
        <v>1179</v>
      </c>
      <c r="S74" s="4">
        <v>2000</v>
      </c>
      <c r="T74" s="4">
        <v>1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6.5" x14ac:dyDescent="0.2">
      <c r="A75" s="4">
        <v>72</v>
      </c>
      <c r="B75" s="4">
        <v>1058</v>
      </c>
      <c r="C75" s="4" t="s">
        <v>330</v>
      </c>
      <c r="D75" s="4" t="s">
        <v>331</v>
      </c>
      <c r="E75" s="4" t="s">
        <v>332</v>
      </c>
      <c r="F75" s="4" t="s">
        <v>268</v>
      </c>
      <c r="G75" s="4">
        <v>0</v>
      </c>
      <c r="H75" s="4">
        <v>3</v>
      </c>
      <c r="I75" s="4">
        <v>3</v>
      </c>
      <c r="J75" s="4">
        <v>0</v>
      </c>
      <c r="K75" s="4"/>
      <c r="L75" s="4"/>
      <c r="M75" s="4"/>
      <c r="N75" s="4"/>
      <c r="O75" s="4" t="b">
        <v>1</v>
      </c>
      <c r="P75" s="8" t="s">
        <v>333</v>
      </c>
      <c r="Q75" s="4" t="s">
        <v>1137</v>
      </c>
      <c r="R75" s="4" t="s">
        <v>1180</v>
      </c>
      <c r="S75" s="4">
        <v>2000</v>
      </c>
      <c r="T75" s="4">
        <v>1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6.5" x14ac:dyDescent="0.2">
      <c r="A76" s="4">
        <v>73</v>
      </c>
      <c r="B76" s="4">
        <v>1061</v>
      </c>
      <c r="C76" s="4" t="s">
        <v>334</v>
      </c>
      <c r="D76" s="4" t="s">
        <v>335</v>
      </c>
      <c r="E76" s="4" t="s">
        <v>336</v>
      </c>
      <c r="F76" s="4" t="s">
        <v>337</v>
      </c>
      <c r="G76" s="4">
        <v>0</v>
      </c>
      <c r="H76" s="4">
        <v>4</v>
      </c>
      <c r="I76" s="4">
        <v>3</v>
      </c>
      <c r="J76" s="4">
        <v>0</v>
      </c>
      <c r="K76" s="4"/>
      <c r="L76" s="4"/>
      <c r="M76" s="4"/>
      <c r="N76" s="4"/>
      <c r="O76" s="4" t="b">
        <v>1</v>
      </c>
      <c r="P76" s="8" t="s">
        <v>338</v>
      </c>
      <c r="Q76" s="4" t="s">
        <v>1137</v>
      </c>
      <c r="R76" s="4" t="s">
        <v>1181</v>
      </c>
      <c r="S76" s="4">
        <v>2000</v>
      </c>
      <c r="T76" s="4">
        <v>1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6.5" x14ac:dyDescent="0.2">
      <c r="A77" s="4">
        <v>74</v>
      </c>
      <c r="B77" s="4">
        <v>1062</v>
      </c>
      <c r="C77" s="4" t="s">
        <v>339</v>
      </c>
      <c r="D77" s="4" t="s">
        <v>340</v>
      </c>
      <c r="E77" s="4" t="s">
        <v>341</v>
      </c>
      <c r="F77" s="4" t="s">
        <v>342</v>
      </c>
      <c r="G77" s="4">
        <v>0</v>
      </c>
      <c r="H77" s="4">
        <v>4</v>
      </c>
      <c r="I77" s="4">
        <v>3</v>
      </c>
      <c r="J77" s="4">
        <v>0</v>
      </c>
      <c r="K77" s="4"/>
      <c r="L77" s="4"/>
      <c r="M77" s="4"/>
      <c r="N77" s="4"/>
      <c r="O77" s="4" t="b">
        <v>1</v>
      </c>
      <c r="P77" s="8" t="s">
        <v>343</v>
      </c>
      <c r="Q77" s="4" t="s">
        <v>1137</v>
      </c>
      <c r="R77" s="4" t="s">
        <v>1182</v>
      </c>
      <c r="S77" s="4">
        <v>2000</v>
      </c>
      <c r="T77" s="4">
        <v>1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6.5" x14ac:dyDescent="0.2">
      <c r="A78" s="4">
        <v>75</v>
      </c>
      <c r="B78" s="4">
        <v>1063</v>
      </c>
      <c r="C78" s="4" t="s">
        <v>344</v>
      </c>
      <c r="D78" s="4" t="s">
        <v>345</v>
      </c>
      <c r="E78" s="4" t="s">
        <v>346</v>
      </c>
      <c r="F78" s="4" t="s">
        <v>347</v>
      </c>
      <c r="G78" s="4">
        <v>0</v>
      </c>
      <c r="H78" s="4">
        <v>4</v>
      </c>
      <c r="I78" s="4">
        <v>3</v>
      </c>
      <c r="J78" s="4">
        <v>0</v>
      </c>
      <c r="K78" s="4"/>
      <c r="L78" s="4"/>
      <c r="M78" s="4"/>
      <c r="N78" s="4"/>
      <c r="O78" s="4" t="b">
        <v>1</v>
      </c>
      <c r="P78" s="8" t="s">
        <v>348</v>
      </c>
      <c r="Q78" s="4" t="s">
        <v>1137</v>
      </c>
      <c r="R78" s="4" t="s">
        <v>1183</v>
      </c>
      <c r="S78" s="4">
        <v>2000</v>
      </c>
      <c r="T78" s="4">
        <v>1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6.5" x14ac:dyDescent="0.2">
      <c r="A79" s="4">
        <v>76</v>
      </c>
      <c r="B79" s="4">
        <v>1064</v>
      </c>
      <c r="C79" s="4" t="s">
        <v>349</v>
      </c>
      <c r="D79" s="4" t="s">
        <v>350</v>
      </c>
      <c r="E79" s="4" t="s">
        <v>351</v>
      </c>
      <c r="F79" s="4" t="s">
        <v>352</v>
      </c>
      <c r="G79" s="4">
        <v>0</v>
      </c>
      <c r="H79" s="4">
        <v>4</v>
      </c>
      <c r="I79" s="4">
        <v>3</v>
      </c>
      <c r="J79" s="4">
        <v>0</v>
      </c>
      <c r="K79" s="4"/>
      <c r="L79" s="4"/>
      <c r="M79" s="4"/>
      <c r="N79" s="4"/>
      <c r="O79" s="4" t="b">
        <v>1</v>
      </c>
      <c r="P79" s="8" t="s">
        <v>353</v>
      </c>
      <c r="Q79" s="4" t="s">
        <v>1137</v>
      </c>
      <c r="R79" s="4" t="s">
        <v>1184</v>
      </c>
      <c r="S79" s="4">
        <v>2000</v>
      </c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6.5" x14ac:dyDescent="0.2">
      <c r="A80" s="4">
        <v>77</v>
      </c>
      <c r="B80" s="4">
        <v>1065</v>
      </c>
      <c r="C80" s="4" t="s">
        <v>354</v>
      </c>
      <c r="D80" s="4" t="s">
        <v>355</v>
      </c>
      <c r="E80" s="4" t="s">
        <v>356</v>
      </c>
      <c r="F80" s="4" t="s">
        <v>357</v>
      </c>
      <c r="G80" s="4">
        <v>0</v>
      </c>
      <c r="H80" s="4">
        <v>4</v>
      </c>
      <c r="I80" s="4">
        <v>3</v>
      </c>
      <c r="J80" s="4">
        <v>0</v>
      </c>
      <c r="K80" s="4"/>
      <c r="L80" s="4"/>
      <c r="M80" s="4"/>
      <c r="N80" s="4"/>
      <c r="O80" s="4" t="b">
        <v>1</v>
      </c>
      <c r="P80" s="8" t="s">
        <v>358</v>
      </c>
      <c r="Q80" s="4" t="s">
        <v>1137</v>
      </c>
      <c r="R80" s="4" t="s">
        <v>1185</v>
      </c>
      <c r="S80" s="4">
        <v>2000</v>
      </c>
      <c r="T80" s="4">
        <v>1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6.5" x14ac:dyDescent="0.2">
      <c r="A81" s="4">
        <v>78</v>
      </c>
      <c r="B81" s="4">
        <v>1066</v>
      </c>
      <c r="C81" s="4" t="s">
        <v>359</v>
      </c>
      <c r="D81" s="4" t="s">
        <v>360</v>
      </c>
      <c r="E81" s="4" t="s">
        <v>361</v>
      </c>
      <c r="F81" s="4" t="s">
        <v>362</v>
      </c>
      <c r="G81" s="4">
        <v>0</v>
      </c>
      <c r="H81" s="4">
        <v>4</v>
      </c>
      <c r="I81" s="4">
        <v>3</v>
      </c>
      <c r="J81" s="4">
        <v>0</v>
      </c>
      <c r="K81" s="4"/>
      <c r="L81" s="4"/>
      <c r="M81" s="4"/>
      <c r="N81" s="4"/>
      <c r="O81" s="4" t="b">
        <v>1</v>
      </c>
      <c r="P81" s="8" t="s">
        <v>363</v>
      </c>
      <c r="Q81" s="4" t="s">
        <v>1137</v>
      </c>
      <c r="R81" s="4" t="s">
        <v>1186</v>
      </c>
      <c r="S81" s="4">
        <v>2000</v>
      </c>
      <c r="T81" s="4">
        <v>1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6.5" x14ac:dyDescent="0.2">
      <c r="A82" s="4">
        <v>79</v>
      </c>
      <c r="B82" s="4">
        <v>1067</v>
      </c>
      <c r="C82" s="4" t="s">
        <v>364</v>
      </c>
      <c r="D82" s="9" t="s">
        <v>365</v>
      </c>
      <c r="E82" s="4" t="s">
        <v>366</v>
      </c>
      <c r="F82" s="4" t="s">
        <v>367</v>
      </c>
      <c r="G82" s="4">
        <v>0</v>
      </c>
      <c r="H82" s="4">
        <v>4</v>
      </c>
      <c r="I82" s="4">
        <v>3</v>
      </c>
      <c r="J82" s="4">
        <v>0</v>
      </c>
      <c r="K82" s="4"/>
      <c r="L82" s="4"/>
      <c r="M82" s="4"/>
      <c r="N82" s="4"/>
      <c r="O82" s="4" t="b">
        <v>1</v>
      </c>
      <c r="P82" s="11" t="s">
        <v>368</v>
      </c>
      <c r="Q82" s="4" t="s">
        <v>1137</v>
      </c>
      <c r="R82" s="4" t="s">
        <v>1187</v>
      </c>
      <c r="S82" s="4">
        <v>2000</v>
      </c>
      <c r="T82" s="4">
        <v>1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6.5" x14ac:dyDescent="0.2">
      <c r="A83" s="4">
        <v>80</v>
      </c>
      <c r="B83" s="4">
        <v>1068</v>
      </c>
      <c r="C83" s="4" t="s">
        <v>369</v>
      </c>
      <c r="D83" s="4" t="s">
        <v>370</v>
      </c>
      <c r="E83" s="4" t="s">
        <v>371</v>
      </c>
      <c r="F83" s="4" t="s">
        <v>372</v>
      </c>
      <c r="G83" s="4">
        <v>0</v>
      </c>
      <c r="H83" s="4">
        <v>4</v>
      </c>
      <c r="I83" s="4">
        <v>3</v>
      </c>
      <c r="J83" s="4">
        <v>0</v>
      </c>
      <c r="K83" s="4"/>
      <c r="L83" s="4"/>
      <c r="M83" s="4"/>
      <c r="N83" s="4"/>
      <c r="O83" s="4" t="b">
        <v>1</v>
      </c>
      <c r="P83" s="8" t="s">
        <v>373</v>
      </c>
      <c r="Q83" s="4" t="s">
        <v>1137</v>
      </c>
      <c r="R83" s="4" t="s">
        <v>1188</v>
      </c>
      <c r="S83" s="4">
        <v>2000</v>
      </c>
      <c r="T83" s="4">
        <v>1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6.5" x14ac:dyDescent="0.2">
      <c r="A84" s="4">
        <v>81</v>
      </c>
      <c r="B84" s="4">
        <v>1071</v>
      </c>
      <c r="C84" s="4" t="s">
        <v>374</v>
      </c>
      <c r="D84" s="4" t="s">
        <v>375</v>
      </c>
      <c r="E84" s="4" t="s">
        <v>376</v>
      </c>
      <c r="F84" s="4" t="s">
        <v>337</v>
      </c>
      <c r="G84" s="4">
        <v>0</v>
      </c>
      <c r="H84" s="4">
        <v>4</v>
      </c>
      <c r="I84" s="4">
        <v>3</v>
      </c>
      <c r="J84" s="4">
        <v>0</v>
      </c>
      <c r="K84" s="4"/>
      <c r="L84" s="4"/>
      <c r="M84" s="4"/>
      <c r="N84" s="4"/>
      <c r="O84" s="4" t="b">
        <v>1</v>
      </c>
      <c r="P84" s="8" t="s">
        <v>377</v>
      </c>
      <c r="Q84" s="4" t="s">
        <v>1137</v>
      </c>
      <c r="R84" s="4" t="s">
        <v>1189</v>
      </c>
      <c r="S84" s="4">
        <v>2000</v>
      </c>
      <c r="T84" s="4">
        <v>1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6.5" x14ac:dyDescent="0.2">
      <c r="A85" s="4">
        <v>82</v>
      </c>
      <c r="B85" s="4">
        <v>1072</v>
      </c>
      <c r="C85" s="4" t="s">
        <v>378</v>
      </c>
      <c r="D85" s="4" t="s">
        <v>379</v>
      </c>
      <c r="E85" s="4" t="s">
        <v>380</v>
      </c>
      <c r="F85" s="4" t="s">
        <v>342</v>
      </c>
      <c r="G85" s="4">
        <v>0</v>
      </c>
      <c r="H85" s="4">
        <v>4</v>
      </c>
      <c r="I85" s="4">
        <v>3</v>
      </c>
      <c r="J85" s="4">
        <v>0</v>
      </c>
      <c r="K85" s="4"/>
      <c r="L85" s="4"/>
      <c r="M85" s="4"/>
      <c r="N85" s="4"/>
      <c r="O85" s="4" t="b">
        <v>1</v>
      </c>
      <c r="P85" s="8" t="s">
        <v>381</v>
      </c>
      <c r="Q85" s="4" t="s">
        <v>1137</v>
      </c>
      <c r="R85" s="4" t="s">
        <v>1190</v>
      </c>
      <c r="S85" s="4">
        <v>2000</v>
      </c>
      <c r="T85" s="4">
        <v>1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6.5" x14ac:dyDescent="0.2">
      <c r="A86" s="4">
        <v>83</v>
      </c>
      <c r="B86" s="4">
        <v>1073</v>
      </c>
      <c r="C86" s="4" t="s">
        <v>382</v>
      </c>
      <c r="D86" s="4" t="s">
        <v>383</v>
      </c>
      <c r="E86" s="4" t="s">
        <v>384</v>
      </c>
      <c r="F86" s="4" t="s">
        <v>347</v>
      </c>
      <c r="G86" s="4">
        <v>0</v>
      </c>
      <c r="H86" s="4">
        <v>4</v>
      </c>
      <c r="I86" s="4">
        <v>3</v>
      </c>
      <c r="J86" s="4">
        <v>0</v>
      </c>
      <c r="K86" s="4"/>
      <c r="L86" s="4"/>
      <c r="M86" s="4"/>
      <c r="N86" s="4"/>
      <c r="O86" s="4" t="b">
        <v>1</v>
      </c>
      <c r="P86" s="8" t="s">
        <v>385</v>
      </c>
      <c r="Q86" s="4" t="s">
        <v>1137</v>
      </c>
      <c r="R86" s="4" t="s">
        <v>1191</v>
      </c>
      <c r="S86" s="4">
        <v>2000</v>
      </c>
      <c r="T86" s="4">
        <v>1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6.5" x14ac:dyDescent="0.2">
      <c r="A87" s="4">
        <v>84</v>
      </c>
      <c r="B87" s="4">
        <v>1074</v>
      </c>
      <c r="C87" s="4" t="s">
        <v>386</v>
      </c>
      <c r="D87" s="4" t="s">
        <v>387</v>
      </c>
      <c r="E87" s="4" t="s">
        <v>388</v>
      </c>
      <c r="F87" s="4" t="s">
        <v>352</v>
      </c>
      <c r="G87" s="4">
        <v>0</v>
      </c>
      <c r="H87" s="4">
        <v>4</v>
      </c>
      <c r="I87" s="4">
        <v>3</v>
      </c>
      <c r="J87" s="4">
        <v>0</v>
      </c>
      <c r="K87" s="4"/>
      <c r="L87" s="4"/>
      <c r="M87" s="4"/>
      <c r="N87" s="4"/>
      <c r="O87" s="4" t="b">
        <v>1</v>
      </c>
      <c r="P87" s="8" t="s">
        <v>389</v>
      </c>
      <c r="Q87" s="4" t="s">
        <v>1137</v>
      </c>
      <c r="R87" s="4" t="s">
        <v>1192</v>
      </c>
      <c r="S87" s="4">
        <v>2000</v>
      </c>
      <c r="T87" s="4">
        <v>1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6.5" x14ac:dyDescent="0.2">
      <c r="A88" s="4">
        <v>85</v>
      </c>
      <c r="B88" s="4">
        <v>1075</v>
      </c>
      <c r="C88" s="4" t="s">
        <v>390</v>
      </c>
      <c r="D88" s="4" t="s">
        <v>391</v>
      </c>
      <c r="E88" s="4" t="s">
        <v>392</v>
      </c>
      <c r="F88" s="4" t="s">
        <v>357</v>
      </c>
      <c r="G88" s="4">
        <v>0</v>
      </c>
      <c r="H88" s="4">
        <v>4</v>
      </c>
      <c r="I88" s="4">
        <v>3</v>
      </c>
      <c r="J88" s="4">
        <v>0</v>
      </c>
      <c r="K88" s="4"/>
      <c r="L88" s="4"/>
      <c r="M88" s="4"/>
      <c r="N88" s="4"/>
      <c r="O88" s="4" t="b">
        <v>1</v>
      </c>
      <c r="P88" s="8" t="s">
        <v>393</v>
      </c>
      <c r="Q88" s="4" t="s">
        <v>1137</v>
      </c>
      <c r="R88" s="4" t="s">
        <v>1193</v>
      </c>
      <c r="S88" s="4">
        <v>2000</v>
      </c>
      <c r="T88" s="4">
        <v>1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6.5" x14ac:dyDescent="0.2">
      <c r="A89" s="4">
        <v>86</v>
      </c>
      <c r="B89" s="4">
        <v>1076</v>
      </c>
      <c r="C89" s="4" t="s">
        <v>394</v>
      </c>
      <c r="D89" s="4" t="s">
        <v>395</v>
      </c>
      <c r="E89" s="4" t="s">
        <v>396</v>
      </c>
      <c r="F89" s="4" t="s">
        <v>362</v>
      </c>
      <c r="G89" s="4">
        <v>0</v>
      </c>
      <c r="H89" s="4">
        <v>4</v>
      </c>
      <c r="I89" s="4">
        <v>3</v>
      </c>
      <c r="J89" s="4">
        <v>0</v>
      </c>
      <c r="K89" s="4"/>
      <c r="L89" s="4"/>
      <c r="M89" s="4"/>
      <c r="N89" s="4"/>
      <c r="O89" s="4" t="b">
        <v>1</v>
      </c>
      <c r="P89" s="8" t="s">
        <v>397</v>
      </c>
      <c r="Q89" s="4" t="s">
        <v>1137</v>
      </c>
      <c r="R89" s="4" t="s">
        <v>1194</v>
      </c>
      <c r="S89" s="4">
        <v>2000</v>
      </c>
      <c r="T89" s="4">
        <v>1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6.5" x14ac:dyDescent="0.2">
      <c r="A90" s="4">
        <v>87</v>
      </c>
      <c r="B90" s="4">
        <v>1077</v>
      </c>
      <c r="C90" s="4" t="s">
        <v>398</v>
      </c>
      <c r="D90" s="9" t="s">
        <v>399</v>
      </c>
      <c r="E90" s="4" t="s">
        <v>400</v>
      </c>
      <c r="F90" s="4" t="s">
        <v>367</v>
      </c>
      <c r="G90" s="4">
        <v>0</v>
      </c>
      <c r="H90" s="4">
        <v>4</v>
      </c>
      <c r="I90" s="4">
        <v>3</v>
      </c>
      <c r="J90" s="4">
        <v>0</v>
      </c>
      <c r="K90" s="4"/>
      <c r="L90" s="4"/>
      <c r="M90" s="4"/>
      <c r="N90" s="4"/>
      <c r="O90" s="4" t="b">
        <v>1</v>
      </c>
      <c r="P90" s="11" t="s">
        <v>401</v>
      </c>
      <c r="Q90" s="4" t="s">
        <v>1137</v>
      </c>
      <c r="R90" s="4" t="s">
        <v>1195</v>
      </c>
      <c r="S90" s="4">
        <v>2000</v>
      </c>
      <c r="T90" s="4">
        <v>1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6.5" x14ac:dyDescent="0.2">
      <c r="A91" s="4">
        <v>88</v>
      </c>
      <c r="B91" s="4">
        <v>1078</v>
      </c>
      <c r="C91" s="4" t="s">
        <v>402</v>
      </c>
      <c r="D91" s="4" t="s">
        <v>403</v>
      </c>
      <c r="E91" s="4" t="s">
        <v>404</v>
      </c>
      <c r="F91" s="4" t="s">
        <v>372</v>
      </c>
      <c r="G91" s="4">
        <v>0</v>
      </c>
      <c r="H91" s="4">
        <v>4</v>
      </c>
      <c r="I91" s="4">
        <v>3</v>
      </c>
      <c r="J91" s="4">
        <v>0</v>
      </c>
      <c r="K91" s="4"/>
      <c r="L91" s="4"/>
      <c r="M91" s="4"/>
      <c r="N91" s="4"/>
      <c r="O91" s="4" t="b">
        <v>1</v>
      </c>
      <c r="P91" s="8" t="s">
        <v>405</v>
      </c>
      <c r="Q91" s="4" t="s">
        <v>1137</v>
      </c>
      <c r="R91" s="4" t="s">
        <v>1196</v>
      </c>
      <c r="S91" s="4">
        <v>2000</v>
      </c>
      <c r="T91" s="4">
        <v>1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6.5" x14ac:dyDescent="0.2">
      <c r="A92" s="4">
        <v>89</v>
      </c>
      <c r="B92" s="4">
        <v>1081</v>
      </c>
      <c r="C92" s="4" t="s">
        <v>406</v>
      </c>
      <c r="D92" s="4" t="s">
        <v>407</v>
      </c>
      <c r="E92" s="4" t="s">
        <v>408</v>
      </c>
      <c r="F92" s="4" t="s">
        <v>337</v>
      </c>
      <c r="G92" s="4">
        <v>0</v>
      </c>
      <c r="H92" s="4">
        <v>4</v>
      </c>
      <c r="I92" s="4">
        <v>3</v>
      </c>
      <c r="J92" s="4">
        <v>0</v>
      </c>
      <c r="K92" s="4"/>
      <c r="L92" s="4"/>
      <c r="M92" s="4"/>
      <c r="N92" s="4"/>
      <c r="O92" s="4" t="b">
        <v>1</v>
      </c>
      <c r="P92" s="8" t="s">
        <v>409</v>
      </c>
      <c r="Q92" s="4" t="s">
        <v>1137</v>
      </c>
      <c r="R92" s="4" t="s">
        <v>1197</v>
      </c>
      <c r="S92" s="4">
        <v>2000</v>
      </c>
      <c r="T92" s="4">
        <v>1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6.5" x14ac:dyDescent="0.2">
      <c r="A93" s="4">
        <v>90</v>
      </c>
      <c r="B93" s="4">
        <v>1082</v>
      </c>
      <c r="C93" s="4" t="s">
        <v>410</v>
      </c>
      <c r="D93" s="4" t="s">
        <v>411</v>
      </c>
      <c r="E93" s="4" t="s">
        <v>412</v>
      </c>
      <c r="F93" s="4" t="s">
        <v>342</v>
      </c>
      <c r="G93" s="4">
        <v>0</v>
      </c>
      <c r="H93" s="4">
        <v>4</v>
      </c>
      <c r="I93" s="4">
        <v>3</v>
      </c>
      <c r="J93" s="4">
        <v>0</v>
      </c>
      <c r="K93" s="4"/>
      <c r="L93" s="4"/>
      <c r="M93" s="4"/>
      <c r="N93" s="4"/>
      <c r="O93" s="4" t="b">
        <v>1</v>
      </c>
      <c r="P93" s="8" t="s">
        <v>413</v>
      </c>
      <c r="Q93" s="4" t="s">
        <v>1137</v>
      </c>
      <c r="R93" s="4" t="s">
        <v>1198</v>
      </c>
      <c r="S93" s="4">
        <v>2000</v>
      </c>
      <c r="T93" s="4">
        <v>1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6.5" x14ac:dyDescent="0.2">
      <c r="A94" s="4">
        <v>91</v>
      </c>
      <c r="B94" s="4">
        <v>1083</v>
      </c>
      <c r="C94" s="4" t="s">
        <v>414</v>
      </c>
      <c r="D94" s="4" t="s">
        <v>415</v>
      </c>
      <c r="E94" s="4" t="s">
        <v>416</v>
      </c>
      <c r="F94" s="4" t="s">
        <v>347</v>
      </c>
      <c r="G94" s="4">
        <v>0</v>
      </c>
      <c r="H94" s="4">
        <v>4</v>
      </c>
      <c r="I94" s="4">
        <v>3</v>
      </c>
      <c r="J94" s="4">
        <v>0</v>
      </c>
      <c r="K94" s="4"/>
      <c r="L94" s="4"/>
      <c r="M94" s="4"/>
      <c r="N94" s="4"/>
      <c r="O94" s="4" t="b">
        <v>1</v>
      </c>
      <c r="P94" s="8" t="s">
        <v>417</v>
      </c>
      <c r="Q94" s="4" t="s">
        <v>1137</v>
      </c>
      <c r="R94" s="4" t="s">
        <v>1199</v>
      </c>
      <c r="S94" s="4">
        <v>2000</v>
      </c>
      <c r="T94" s="4">
        <v>1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6.5" x14ac:dyDescent="0.2">
      <c r="A95" s="4">
        <v>92</v>
      </c>
      <c r="B95" s="4">
        <v>1084</v>
      </c>
      <c r="C95" s="4" t="s">
        <v>418</v>
      </c>
      <c r="D95" s="4" t="s">
        <v>419</v>
      </c>
      <c r="E95" s="4" t="s">
        <v>420</v>
      </c>
      <c r="F95" s="4" t="s">
        <v>352</v>
      </c>
      <c r="G95" s="4">
        <v>0</v>
      </c>
      <c r="H95" s="4">
        <v>4</v>
      </c>
      <c r="I95" s="4">
        <v>3</v>
      </c>
      <c r="J95" s="4">
        <v>0</v>
      </c>
      <c r="K95" s="4"/>
      <c r="L95" s="4"/>
      <c r="M95" s="4"/>
      <c r="N95" s="4"/>
      <c r="O95" s="4" t="b">
        <v>1</v>
      </c>
      <c r="P95" s="8" t="s">
        <v>421</v>
      </c>
      <c r="Q95" s="4" t="s">
        <v>1137</v>
      </c>
      <c r="R95" s="4" t="s">
        <v>1200</v>
      </c>
      <c r="S95" s="4">
        <v>2000</v>
      </c>
      <c r="T95" s="4">
        <v>1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6.5" x14ac:dyDescent="0.2">
      <c r="A96" s="4">
        <v>93</v>
      </c>
      <c r="B96" s="4">
        <v>1085</v>
      </c>
      <c r="C96" s="4" t="s">
        <v>422</v>
      </c>
      <c r="D96" s="4" t="s">
        <v>423</v>
      </c>
      <c r="E96" s="4" t="s">
        <v>424</v>
      </c>
      <c r="F96" s="4" t="s">
        <v>357</v>
      </c>
      <c r="G96" s="4">
        <v>0</v>
      </c>
      <c r="H96" s="4">
        <v>4</v>
      </c>
      <c r="I96" s="4">
        <v>3</v>
      </c>
      <c r="J96" s="4">
        <v>0</v>
      </c>
      <c r="K96" s="4"/>
      <c r="L96" s="4"/>
      <c r="M96" s="4"/>
      <c r="N96" s="4"/>
      <c r="O96" s="4" t="b">
        <v>1</v>
      </c>
      <c r="P96" s="8" t="s">
        <v>425</v>
      </c>
      <c r="Q96" s="4" t="s">
        <v>1137</v>
      </c>
      <c r="R96" s="4" t="s">
        <v>1201</v>
      </c>
      <c r="S96" s="4">
        <v>2000</v>
      </c>
      <c r="T96" s="4">
        <v>1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6.5" x14ac:dyDescent="0.2">
      <c r="A97" s="4">
        <v>94</v>
      </c>
      <c r="B97" s="4">
        <v>1086</v>
      </c>
      <c r="C97" s="4" t="s">
        <v>426</v>
      </c>
      <c r="D97" s="4" t="s">
        <v>427</v>
      </c>
      <c r="E97" s="4" t="s">
        <v>428</v>
      </c>
      <c r="F97" s="4" t="s">
        <v>362</v>
      </c>
      <c r="G97" s="4">
        <v>0</v>
      </c>
      <c r="H97" s="4">
        <v>4</v>
      </c>
      <c r="I97" s="4">
        <v>3</v>
      </c>
      <c r="J97" s="4">
        <v>0</v>
      </c>
      <c r="K97" s="4"/>
      <c r="L97" s="4"/>
      <c r="M97" s="4"/>
      <c r="N97" s="4"/>
      <c r="O97" s="4" t="b">
        <v>1</v>
      </c>
      <c r="P97" s="8" t="s">
        <v>429</v>
      </c>
      <c r="Q97" s="4" t="s">
        <v>1137</v>
      </c>
      <c r="R97" s="4" t="s">
        <v>1202</v>
      </c>
      <c r="S97" s="4">
        <v>2000</v>
      </c>
      <c r="T97" s="4">
        <v>1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6.5" x14ac:dyDescent="0.2">
      <c r="A98" s="4">
        <v>95</v>
      </c>
      <c r="B98" s="4">
        <v>1087</v>
      </c>
      <c r="C98" s="4" t="s">
        <v>430</v>
      </c>
      <c r="D98" s="9" t="s">
        <v>431</v>
      </c>
      <c r="E98" s="4" t="s">
        <v>432</v>
      </c>
      <c r="F98" s="4" t="s">
        <v>367</v>
      </c>
      <c r="G98" s="4">
        <v>0</v>
      </c>
      <c r="H98" s="4">
        <v>4</v>
      </c>
      <c r="I98" s="4">
        <v>3</v>
      </c>
      <c r="J98" s="4">
        <v>0</v>
      </c>
      <c r="K98" s="4"/>
      <c r="L98" s="4"/>
      <c r="M98" s="4"/>
      <c r="N98" s="4"/>
      <c r="O98" s="4" t="b">
        <v>1</v>
      </c>
      <c r="P98" s="11" t="s">
        <v>433</v>
      </c>
      <c r="Q98" s="4" t="s">
        <v>1137</v>
      </c>
      <c r="R98" s="4" t="s">
        <v>1203</v>
      </c>
      <c r="S98" s="4">
        <v>2000</v>
      </c>
      <c r="T98" s="4">
        <v>1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6.5" x14ac:dyDescent="0.2">
      <c r="A99" s="4">
        <v>96</v>
      </c>
      <c r="B99" s="4">
        <v>1088</v>
      </c>
      <c r="C99" s="4" t="s">
        <v>434</v>
      </c>
      <c r="D99" s="4" t="s">
        <v>435</v>
      </c>
      <c r="E99" s="4" t="s">
        <v>436</v>
      </c>
      <c r="F99" s="4" t="s">
        <v>372</v>
      </c>
      <c r="G99" s="4">
        <v>0</v>
      </c>
      <c r="H99" s="4">
        <v>4</v>
      </c>
      <c r="I99" s="4">
        <v>3</v>
      </c>
      <c r="J99" s="4">
        <v>0</v>
      </c>
      <c r="K99" s="4"/>
      <c r="L99" s="4"/>
      <c r="M99" s="4"/>
      <c r="N99" s="4"/>
      <c r="O99" s="4" t="b">
        <v>1</v>
      </c>
      <c r="P99" s="8" t="s">
        <v>437</v>
      </c>
      <c r="Q99" s="4" t="s">
        <v>1137</v>
      </c>
      <c r="R99" s="4" t="s">
        <v>1204</v>
      </c>
      <c r="S99" s="4">
        <v>2000</v>
      </c>
      <c r="T99" s="4">
        <v>1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6.5" x14ac:dyDescent="0.2">
      <c r="A100" s="4">
        <v>97</v>
      </c>
      <c r="B100" s="4">
        <v>1091</v>
      </c>
      <c r="C100" s="4" t="s">
        <v>438</v>
      </c>
      <c r="D100" s="4" t="s">
        <v>439</v>
      </c>
      <c r="E100" s="4" t="s">
        <v>440</v>
      </c>
      <c r="F100" s="4" t="s">
        <v>337</v>
      </c>
      <c r="G100" s="4">
        <v>0</v>
      </c>
      <c r="H100" s="4">
        <v>4</v>
      </c>
      <c r="I100" s="4">
        <v>3</v>
      </c>
      <c r="J100" s="4">
        <v>0</v>
      </c>
      <c r="K100" s="4"/>
      <c r="L100" s="4"/>
      <c r="M100" s="4"/>
      <c r="N100" s="4"/>
      <c r="O100" s="4" t="b">
        <v>1</v>
      </c>
      <c r="P100" s="8" t="s">
        <v>441</v>
      </c>
      <c r="Q100" s="4" t="s">
        <v>1137</v>
      </c>
      <c r="R100" s="4" t="s">
        <v>1205</v>
      </c>
      <c r="S100" s="4">
        <v>2000</v>
      </c>
      <c r="T100" s="4">
        <v>1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6.5" x14ac:dyDescent="0.2">
      <c r="A101" s="4">
        <v>98</v>
      </c>
      <c r="B101" s="4">
        <v>1092</v>
      </c>
      <c r="C101" s="4" t="s">
        <v>442</v>
      </c>
      <c r="D101" s="4" t="s">
        <v>443</v>
      </c>
      <c r="E101" s="4" t="s">
        <v>444</v>
      </c>
      <c r="F101" s="4" t="s">
        <v>342</v>
      </c>
      <c r="G101" s="4">
        <v>0</v>
      </c>
      <c r="H101" s="4">
        <v>4</v>
      </c>
      <c r="I101" s="4">
        <v>3</v>
      </c>
      <c r="J101" s="4">
        <v>0</v>
      </c>
      <c r="K101" s="4"/>
      <c r="L101" s="4"/>
      <c r="M101" s="4"/>
      <c r="N101" s="4"/>
      <c r="O101" s="4" t="b">
        <v>1</v>
      </c>
      <c r="P101" s="8" t="s">
        <v>445</v>
      </c>
      <c r="Q101" s="4" t="s">
        <v>1137</v>
      </c>
      <c r="R101" s="4" t="s">
        <v>1206</v>
      </c>
      <c r="S101" s="4">
        <v>2000</v>
      </c>
      <c r="T101" s="4">
        <v>1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6.5" x14ac:dyDescent="0.2">
      <c r="A102" s="4">
        <v>99</v>
      </c>
      <c r="B102" s="4">
        <v>1093</v>
      </c>
      <c r="C102" s="4" t="s">
        <v>446</v>
      </c>
      <c r="D102" s="4" t="s">
        <v>447</v>
      </c>
      <c r="E102" s="4" t="s">
        <v>448</v>
      </c>
      <c r="F102" s="4" t="s">
        <v>347</v>
      </c>
      <c r="G102" s="4">
        <v>0</v>
      </c>
      <c r="H102" s="4">
        <v>4</v>
      </c>
      <c r="I102" s="4">
        <v>3</v>
      </c>
      <c r="J102" s="4">
        <v>0</v>
      </c>
      <c r="K102" s="4"/>
      <c r="L102" s="4"/>
      <c r="M102" s="4"/>
      <c r="N102" s="4"/>
      <c r="O102" s="4" t="b">
        <v>1</v>
      </c>
      <c r="P102" s="8" t="s">
        <v>449</v>
      </c>
      <c r="Q102" s="4" t="s">
        <v>1137</v>
      </c>
      <c r="R102" s="4" t="s">
        <v>1207</v>
      </c>
      <c r="S102" s="4">
        <v>2000</v>
      </c>
      <c r="T102" s="4">
        <v>1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6.5" x14ac:dyDescent="0.2">
      <c r="A103" s="4">
        <v>100</v>
      </c>
      <c r="B103" s="4">
        <v>1094</v>
      </c>
      <c r="C103" s="4" t="s">
        <v>450</v>
      </c>
      <c r="D103" s="4" t="s">
        <v>451</v>
      </c>
      <c r="E103" s="4" t="s">
        <v>452</v>
      </c>
      <c r="F103" s="4" t="s">
        <v>352</v>
      </c>
      <c r="G103" s="4">
        <v>0</v>
      </c>
      <c r="H103" s="4">
        <v>4</v>
      </c>
      <c r="I103" s="4">
        <v>3</v>
      </c>
      <c r="J103" s="4">
        <v>0</v>
      </c>
      <c r="K103" s="4"/>
      <c r="L103" s="4"/>
      <c r="M103" s="4"/>
      <c r="N103" s="4"/>
      <c r="O103" s="4" t="b">
        <v>1</v>
      </c>
      <c r="P103" s="8" t="s">
        <v>453</v>
      </c>
      <c r="Q103" s="4" t="s">
        <v>1137</v>
      </c>
      <c r="R103" s="4" t="s">
        <v>1208</v>
      </c>
      <c r="S103" s="4">
        <v>2000</v>
      </c>
      <c r="T103" s="4">
        <v>1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6.5" x14ac:dyDescent="0.2">
      <c r="A104" s="4">
        <v>101</v>
      </c>
      <c r="B104" s="4">
        <v>1095</v>
      </c>
      <c r="C104" s="4" t="s">
        <v>454</v>
      </c>
      <c r="D104" s="4" t="s">
        <v>455</v>
      </c>
      <c r="E104" s="4" t="s">
        <v>456</v>
      </c>
      <c r="F104" s="4" t="s">
        <v>357</v>
      </c>
      <c r="G104" s="4">
        <v>0</v>
      </c>
      <c r="H104" s="4">
        <v>4</v>
      </c>
      <c r="I104" s="4">
        <v>3</v>
      </c>
      <c r="J104" s="4">
        <v>0</v>
      </c>
      <c r="K104" s="4"/>
      <c r="L104" s="4"/>
      <c r="M104" s="4"/>
      <c r="N104" s="4"/>
      <c r="O104" s="4" t="b">
        <v>1</v>
      </c>
      <c r="P104" s="8" t="s">
        <v>457</v>
      </c>
      <c r="Q104" s="4" t="s">
        <v>1137</v>
      </c>
      <c r="R104" s="4" t="s">
        <v>1209</v>
      </c>
      <c r="S104" s="4">
        <v>2000</v>
      </c>
      <c r="T104" s="4">
        <v>1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6.5" x14ac:dyDescent="0.2">
      <c r="A105" s="4">
        <v>102</v>
      </c>
      <c r="B105" s="4">
        <v>1096</v>
      </c>
      <c r="C105" s="4" t="s">
        <v>458</v>
      </c>
      <c r="D105" s="4" t="s">
        <v>459</v>
      </c>
      <c r="E105" s="4" t="s">
        <v>460</v>
      </c>
      <c r="F105" s="4" t="s">
        <v>362</v>
      </c>
      <c r="G105" s="4">
        <v>0</v>
      </c>
      <c r="H105" s="4">
        <v>4</v>
      </c>
      <c r="I105" s="4">
        <v>3</v>
      </c>
      <c r="J105" s="4">
        <v>0</v>
      </c>
      <c r="K105" s="4"/>
      <c r="L105" s="4"/>
      <c r="M105" s="4"/>
      <c r="N105" s="4"/>
      <c r="O105" s="4" t="b">
        <v>1</v>
      </c>
      <c r="P105" s="8" t="s">
        <v>461</v>
      </c>
      <c r="Q105" s="4" t="s">
        <v>1137</v>
      </c>
      <c r="R105" s="4" t="s">
        <v>1210</v>
      </c>
      <c r="S105" s="4">
        <v>2000</v>
      </c>
      <c r="T105" s="4">
        <v>1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6.5" x14ac:dyDescent="0.2">
      <c r="A106" s="4">
        <v>103</v>
      </c>
      <c r="B106" s="4">
        <v>1097</v>
      </c>
      <c r="C106" s="4" t="s">
        <v>462</v>
      </c>
      <c r="D106" s="9" t="s">
        <v>463</v>
      </c>
      <c r="E106" s="4" t="s">
        <v>464</v>
      </c>
      <c r="F106" s="4" t="s">
        <v>367</v>
      </c>
      <c r="G106" s="4">
        <v>0</v>
      </c>
      <c r="H106" s="4">
        <v>4</v>
      </c>
      <c r="I106" s="4">
        <v>3</v>
      </c>
      <c r="J106" s="4">
        <v>0</v>
      </c>
      <c r="K106" s="4"/>
      <c r="L106" s="4"/>
      <c r="M106" s="4"/>
      <c r="N106" s="4"/>
      <c r="O106" s="4" t="b">
        <v>1</v>
      </c>
      <c r="P106" s="11" t="s">
        <v>465</v>
      </c>
      <c r="Q106" s="4" t="s">
        <v>1137</v>
      </c>
      <c r="R106" s="4" t="s">
        <v>1211</v>
      </c>
      <c r="S106" s="4">
        <v>2000</v>
      </c>
      <c r="T106" s="4">
        <v>1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6.5" x14ac:dyDescent="0.2">
      <c r="A107" s="4">
        <v>104</v>
      </c>
      <c r="B107" s="4">
        <v>1098</v>
      </c>
      <c r="C107" s="4" t="s">
        <v>466</v>
      </c>
      <c r="D107" s="4" t="s">
        <v>467</v>
      </c>
      <c r="E107" s="4" t="s">
        <v>468</v>
      </c>
      <c r="F107" s="4" t="s">
        <v>372</v>
      </c>
      <c r="G107" s="4">
        <v>0</v>
      </c>
      <c r="H107" s="4">
        <v>4</v>
      </c>
      <c r="I107" s="4">
        <v>3</v>
      </c>
      <c r="J107" s="4">
        <v>0</v>
      </c>
      <c r="K107" s="4"/>
      <c r="L107" s="4"/>
      <c r="M107" s="4"/>
      <c r="N107" s="4"/>
      <c r="O107" s="4" t="b">
        <v>1</v>
      </c>
      <c r="P107" s="8" t="s">
        <v>469</v>
      </c>
      <c r="Q107" s="4" t="s">
        <v>1137</v>
      </c>
      <c r="R107" s="4" t="s">
        <v>1212</v>
      </c>
      <c r="S107" s="4">
        <v>2000</v>
      </c>
      <c r="T107" s="4">
        <v>1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6.5" x14ac:dyDescent="0.2">
      <c r="A108" s="4">
        <v>105</v>
      </c>
      <c r="B108" s="4">
        <v>1101</v>
      </c>
      <c r="C108" s="4" t="s">
        <v>470</v>
      </c>
      <c r="D108" s="4" t="s">
        <v>471</v>
      </c>
      <c r="E108" s="4" t="s">
        <v>472</v>
      </c>
      <c r="F108" s="4" t="s">
        <v>473</v>
      </c>
      <c r="G108" s="4">
        <v>0</v>
      </c>
      <c r="H108" s="4">
        <v>5</v>
      </c>
      <c r="I108" s="4">
        <v>3</v>
      </c>
      <c r="J108" s="4">
        <v>0</v>
      </c>
      <c r="K108" s="4"/>
      <c r="L108" s="4"/>
      <c r="M108" s="4"/>
      <c r="N108" s="4"/>
      <c r="O108" s="4" t="b">
        <v>1</v>
      </c>
      <c r="P108" s="8" t="s">
        <v>474</v>
      </c>
      <c r="Q108" s="4" t="s">
        <v>1137</v>
      </c>
      <c r="R108" s="4" t="s">
        <v>1213</v>
      </c>
      <c r="S108" s="4">
        <v>2000</v>
      </c>
      <c r="T108" s="4">
        <v>1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6.5" x14ac:dyDescent="0.2">
      <c r="A109" s="4">
        <v>106</v>
      </c>
      <c r="B109" s="4">
        <v>1102</v>
      </c>
      <c r="C109" s="4" t="s">
        <v>475</v>
      </c>
      <c r="D109" s="4" t="s">
        <v>476</v>
      </c>
      <c r="E109" s="4" t="s">
        <v>477</v>
      </c>
      <c r="F109" s="4" t="s">
        <v>478</v>
      </c>
      <c r="G109" s="4">
        <v>0</v>
      </c>
      <c r="H109" s="4">
        <v>5</v>
      </c>
      <c r="I109" s="4">
        <v>3</v>
      </c>
      <c r="J109" s="4">
        <v>0</v>
      </c>
      <c r="K109" s="4"/>
      <c r="L109" s="4"/>
      <c r="M109" s="4"/>
      <c r="N109" s="4"/>
      <c r="O109" s="4" t="b">
        <v>1</v>
      </c>
      <c r="P109" s="8" t="s">
        <v>479</v>
      </c>
      <c r="Q109" s="4" t="s">
        <v>1137</v>
      </c>
      <c r="R109" s="4" t="s">
        <v>1214</v>
      </c>
      <c r="S109" s="4">
        <v>2000</v>
      </c>
      <c r="T109" s="4">
        <v>1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6.5" x14ac:dyDescent="0.2">
      <c r="A110" s="4">
        <v>107</v>
      </c>
      <c r="B110" s="4">
        <v>1103</v>
      </c>
      <c r="C110" s="4" t="s">
        <v>480</v>
      </c>
      <c r="D110" s="4" t="s">
        <v>481</v>
      </c>
      <c r="E110" s="4" t="s">
        <v>482</v>
      </c>
      <c r="F110" s="4" t="s">
        <v>483</v>
      </c>
      <c r="G110" s="4">
        <v>0</v>
      </c>
      <c r="H110" s="4">
        <v>5</v>
      </c>
      <c r="I110" s="4">
        <v>3</v>
      </c>
      <c r="J110" s="4">
        <v>0</v>
      </c>
      <c r="K110" s="4"/>
      <c r="L110" s="4"/>
      <c r="M110" s="4"/>
      <c r="N110" s="4"/>
      <c r="O110" s="4" t="b">
        <v>1</v>
      </c>
      <c r="P110" s="8" t="s">
        <v>484</v>
      </c>
      <c r="Q110" s="4" t="s">
        <v>1137</v>
      </c>
      <c r="R110" s="4" t="s">
        <v>1215</v>
      </c>
      <c r="S110" s="4">
        <v>2000</v>
      </c>
      <c r="T110" s="4">
        <v>1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6.5" x14ac:dyDescent="0.2">
      <c r="A111" s="4">
        <v>108</v>
      </c>
      <c r="B111" s="4">
        <v>1104</v>
      </c>
      <c r="C111" s="4" t="s">
        <v>485</v>
      </c>
      <c r="D111" s="4" t="s">
        <v>486</v>
      </c>
      <c r="E111" s="4" t="s">
        <v>487</v>
      </c>
      <c r="F111" s="4" t="s">
        <v>488</v>
      </c>
      <c r="G111" s="4">
        <v>0</v>
      </c>
      <c r="H111" s="4">
        <v>5</v>
      </c>
      <c r="I111" s="4">
        <v>3</v>
      </c>
      <c r="J111" s="4">
        <v>0</v>
      </c>
      <c r="K111" s="4"/>
      <c r="L111" s="4"/>
      <c r="M111" s="4"/>
      <c r="N111" s="4"/>
      <c r="O111" s="4" t="b">
        <v>1</v>
      </c>
      <c r="P111" s="8" t="s">
        <v>489</v>
      </c>
      <c r="Q111" s="4" t="s">
        <v>1137</v>
      </c>
      <c r="R111" s="4" t="s">
        <v>1216</v>
      </c>
      <c r="S111" s="4">
        <v>2000</v>
      </c>
      <c r="T111" s="4">
        <v>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6.5" x14ac:dyDescent="0.2">
      <c r="A112" s="4">
        <v>109</v>
      </c>
      <c r="B112" s="4">
        <v>1105</v>
      </c>
      <c r="C112" s="4" t="s">
        <v>490</v>
      </c>
      <c r="D112" s="4" t="s">
        <v>491</v>
      </c>
      <c r="E112" s="4" t="s">
        <v>492</v>
      </c>
      <c r="F112" s="4" t="s">
        <v>493</v>
      </c>
      <c r="G112" s="4">
        <v>0</v>
      </c>
      <c r="H112" s="4">
        <v>5</v>
      </c>
      <c r="I112" s="4">
        <v>3</v>
      </c>
      <c r="J112" s="4">
        <v>0</v>
      </c>
      <c r="K112" s="4"/>
      <c r="L112" s="4"/>
      <c r="M112" s="4"/>
      <c r="N112" s="4"/>
      <c r="O112" s="4" t="b">
        <v>1</v>
      </c>
      <c r="P112" s="8" t="s">
        <v>494</v>
      </c>
      <c r="Q112" s="4" t="s">
        <v>1137</v>
      </c>
      <c r="R112" s="4" t="s">
        <v>1217</v>
      </c>
      <c r="S112" s="4">
        <v>2000</v>
      </c>
      <c r="T112" s="4">
        <v>1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6.5" x14ac:dyDescent="0.2">
      <c r="A113" s="4">
        <v>110</v>
      </c>
      <c r="B113" s="4">
        <v>1106</v>
      </c>
      <c r="C113" s="4" t="s">
        <v>495</v>
      </c>
      <c r="D113" s="4" t="s">
        <v>496</v>
      </c>
      <c r="E113" s="4" t="s">
        <v>497</v>
      </c>
      <c r="F113" s="4" t="s">
        <v>498</v>
      </c>
      <c r="G113" s="4">
        <v>0</v>
      </c>
      <c r="H113" s="4">
        <v>5</v>
      </c>
      <c r="I113" s="4">
        <v>3</v>
      </c>
      <c r="J113" s="4">
        <v>0</v>
      </c>
      <c r="K113" s="4"/>
      <c r="L113" s="4"/>
      <c r="M113" s="4"/>
      <c r="N113" s="4"/>
      <c r="O113" s="4" t="b">
        <v>1</v>
      </c>
      <c r="P113" s="8" t="s">
        <v>499</v>
      </c>
      <c r="Q113" s="4" t="s">
        <v>1137</v>
      </c>
      <c r="R113" s="4" t="s">
        <v>1218</v>
      </c>
      <c r="S113" s="4">
        <v>2000</v>
      </c>
      <c r="T113" s="4">
        <v>1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6.5" x14ac:dyDescent="0.2">
      <c r="A114" s="4">
        <v>111</v>
      </c>
      <c r="B114" s="4">
        <v>1107</v>
      </c>
      <c r="C114" s="4" t="s">
        <v>500</v>
      </c>
      <c r="D114" s="9" t="s">
        <v>501</v>
      </c>
      <c r="E114" s="4" t="s">
        <v>502</v>
      </c>
      <c r="F114" s="4" t="s">
        <v>503</v>
      </c>
      <c r="G114" s="4">
        <v>0</v>
      </c>
      <c r="H114" s="4">
        <v>5</v>
      </c>
      <c r="I114" s="4">
        <v>3</v>
      </c>
      <c r="J114" s="4">
        <v>0</v>
      </c>
      <c r="K114" s="4"/>
      <c r="L114" s="4"/>
      <c r="M114" s="4"/>
      <c r="N114" s="4"/>
      <c r="O114" s="4" t="b">
        <v>1</v>
      </c>
      <c r="P114" s="11" t="s">
        <v>504</v>
      </c>
      <c r="Q114" s="4" t="s">
        <v>1137</v>
      </c>
      <c r="R114" s="4" t="s">
        <v>1219</v>
      </c>
      <c r="S114" s="4">
        <v>2000</v>
      </c>
      <c r="T114" s="4">
        <v>1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6.5" x14ac:dyDescent="0.2">
      <c r="A115" s="4">
        <v>112</v>
      </c>
      <c r="B115" s="4">
        <v>1108</v>
      </c>
      <c r="C115" s="4" t="s">
        <v>505</v>
      </c>
      <c r="D115" s="4" t="s">
        <v>506</v>
      </c>
      <c r="E115" s="4" t="s">
        <v>507</v>
      </c>
      <c r="F115" s="4" t="s">
        <v>508</v>
      </c>
      <c r="G115" s="4">
        <v>0</v>
      </c>
      <c r="H115" s="4">
        <v>5</v>
      </c>
      <c r="I115" s="4">
        <v>3</v>
      </c>
      <c r="J115" s="4">
        <v>0</v>
      </c>
      <c r="K115" s="4"/>
      <c r="L115" s="4"/>
      <c r="M115" s="4"/>
      <c r="N115" s="4"/>
      <c r="O115" s="4" t="b">
        <v>1</v>
      </c>
      <c r="P115" s="8" t="s">
        <v>509</v>
      </c>
      <c r="Q115" s="4" t="s">
        <v>1137</v>
      </c>
      <c r="R115" s="4" t="s">
        <v>1220</v>
      </c>
      <c r="S115" s="4">
        <v>2000</v>
      </c>
      <c r="T115" s="4">
        <v>1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6.5" x14ac:dyDescent="0.2">
      <c r="A116" s="4">
        <v>113</v>
      </c>
      <c r="B116" s="4">
        <v>1111</v>
      </c>
      <c r="C116" s="4" t="s">
        <v>510</v>
      </c>
      <c r="D116" s="4" t="s">
        <v>511</v>
      </c>
      <c r="E116" s="4" t="s">
        <v>512</v>
      </c>
      <c r="F116" s="4" t="s">
        <v>473</v>
      </c>
      <c r="G116" s="4">
        <v>0</v>
      </c>
      <c r="H116" s="4">
        <v>5</v>
      </c>
      <c r="I116" s="4">
        <v>3</v>
      </c>
      <c r="J116" s="4">
        <v>0</v>
      </c>
      <c r="K116" s="4"/>
      <c r="L116" s="4"/>
      <c r="M116" s="4"/>
      <c r="N116" s="4"/>
      <c r="O116" s="4" t="b">
        <v>1</v>
      </c>
      <c r="P116" s="8" t="s">
        <v>513</v>
      </c>
      <c r="Q116" s="4" t="s">
        <v>1137</v>
      </c>
      <c r="R116" s="4" t="s">
        <v>1221</v>
      </c>
      <c r="S116" s="4">
        <v>2000</v>
      </c>
      <c r="T116" s="4">
        <v>1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6.5" x14ac:dyDescent="0.2">
      <c r="A117" s="4">
        <v>114</v>
      </c>
      <c r="B117" s="4">
        <v>1112</v>
      </c>
      <c r="C117" s="4" t="s">
        <v>514</v>
      </c>
      <c r="D117" s="4" t="s">
        <v>515</v>
      </c>
      <c r="E117" s="4" t="s">
        <v>516</v>
      </c>
      <c r="F117" s="4" t="s">
        <v>478</v>
      </c>
      <c r="G117" s="4">
        <v>0</v>
      </c>
      <c r="H117" s="4">
        <v>5</v>
      </c>
      <c r="I117" s="4">
        <v>3</v>
      </c>
      <c r="J117" s="4">
        <v>0</v>
      </c>
      <c r="K117" s="4"/>
      <c r="L117" s="4"/>
      <c r="M117" s="4"/>
      <c r="N117" s="4"/>
      <c r="O117" s="4" t="b">
        <v>1</v>
      </c>
      <c r="P117" s="8" t="s">
        <v>517</v>
      </c>
      <c r="Q117" s="4" t="s">
        <v>1137</v>
      </c>
      <c r="R117" s="4" t="s">
        <v>1222</v>
      </c>
      <c r="S117" s="4">
        <v>2000</v>
      </c>
      <c r="T117" s="4">
        <v>1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6.5" x14ac:dyDescent="0.2">
      <c r="A118" s="4">
        <v>115</v>
      </c>
      <c r="B118" s="4">
        <v>1113</v>
      </c>
      <c r="C118" s="4" t="s">
        <v>518</v>
      </c>
      <c r="D118" s="4" t="s">
        <v>519</v>
      </c>
      <c r="E118" s="4" t="s">
        <v>520</v>
      </c>
      <c r="F118" s="4" t="s">
        <v>483</v>
      </c>
      <c r="G118" s="4">
        <v>0</v>
      </c>
      <c r="H118" s="4">
        <v>5</v>
      </c>
      <c r="I118" s="4">
        <v>3</v>
      </c>
      <c r="J118" s="4">
        <v>0</v>
      </c>
      <c r="K118" s="4"/>
      <c r="L118" s="4"/>
      <c r="M118" s="4"/>
      <c r="N118" s="4"/>
      <c r="O118" s="4" t="b">
        <v>1</v>
      </c>
      <c r="P118" s="8" t="s">
        <v>521</v>
      </c>
      <c r="Q118" s="4" t="s">
        <v>1137</v>
      </c>
      <c r="R118" s="4" t="s">
        <v>1223</v>
      </c>
      <c r="S118" s="4">
        <v>2000</v>
      </c>
      <c r="T118" s="4">
        <v>1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6.5" x14ac:dyDescent="0.2">
      <c r="A119" s="4">
        <v>116</v>
      </c>
      <c r="B119" s="4">
        <v>1114</v>
      </c>
      <c r="C119" s="4" t="s">
        <v>522</v>
      </c>
      <c r="D119" s="4" t="s">
        <v>523</v>
      </c>
      <c r="E119" s="4" t="s">
        <v>524</v>
      </c>
      <c r="F119" s="4" t="s">
        <v>488</v>
      </c>
      <c r="G119" s="4">
        <v>0</v>
      </c>
      <c r="H119" s="4">
        <v>5</v>
      </c>
      <c r="I119" s="4">
        <v>3</v>
      </c>
      <c r="J119" s="4">
        <v>0</v>
      </c>
      <c r="K119" s="4"/>
      <c r="L119" s="4"/>
      <c r="M119" s="4"/>
      <c r="N119" s="4"/>
      <c r="O119" s="4" t="b">
        <v>1</v>
      </c>
      <c r="P119" s="8" t="s">
        <v>525</v>
      </c>
      <c r="Q119" s="4" t="s">
        <v>1137</v>
      </c>
      <c r="R119" s="4" t="s">
        <v>1224</v>
      </c>
      <c r="S119" s="4">
        <v>2000</v>
      </c>
      <c r="T119" s="4">
        <v>1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6.5" x14ac:dyDescent="0.2">
      <c r="A120" s="4">
        <v>117</v>
      </c>
      <c r="B120" s="4">
        <v>1115</v>
      </c>
      <c r="C120" s="4" t="s">
        <v>526</v>
      </c>
      <c r="D120" s="4" t="s">
        <v>527</v>
      </c>
      <c r="E120" s="4" t="s">
        <v>528</v>
      </c>
      <c r="F120" s="4" t="s">
        <v>493</v>
      </c>
      <c r="G120" s="4">
        <v>0</v>
      </c>
      <c r="H120" s="4">
        <v>5</v>
      </c>
      <c r="I120" s="4">
        <v>3</v>
      </c>
      <c r="J120" s="4">
        <v>0</v>
      </c>
      <c r="K120" s="4"/>
      <c r="L120" s="4"/>
      <c r="M120" s="4"/>
      <c r="N120" s="4"/>
      <c r="O120" s="4" t="b">
        <v>1</v>
      </c>
      <c r="P120" s="8" t="s">
        <v>529</v>
      </c>
      <c r="Q120" s="4" t="s">
        <v>1137</v>
      </c>
      <c r="R120" s="4" t="s">
        <v>1225</v>
      </c>
      <c r="S120" s="4">
        <v>2000</v>
      </c>
      <c r="T120" s="4">
        <v>1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6.5" x14ac:dyDescent="0.2">
      <c r="A121" s="4">
        <v>118</v>
      </c>
      <c r="B121" s="4">
        <v>1116</v>
      </c>
      <c r="C121" s="4" t="s">
        <v>530</v>
      </c>
      <c r="D121" s="4" t="s">
        <v>531</v>
      </c>
      <c r="E121" s="4" t="s">
        <v>532</v>
      </c>
      <c r="F121" s="4" t="s">
        <v>498</v>
      </c>
      <c r="G121" s="4">
        <v>0</v>
      </c>
      <c r="H121" s="4">
        <v>5</v>
      </c>
      <c r="I121" s="4">
        <v>3</v>
      </c>
      <c r="J121" s="4">
        <v>0</v>
      </c>
      <c r="K121" s="4"/>
      <c r="L121" s="4"/>
      <c r="M121" s="4"/>
      <c r="N121" s="4"/>
      <c r="O121" s="4" t="b">
        <v>1</v>
      </c>
      <c r="P121" s="8" t="s">
        <v>533</v>
      </c>
      <c r="Q121" s="4" t="s">
        <v>1137</v>
      </c>
      <c r="R121" s="4" t="s">
        <v>1226</v>
      </c>
      <c r="S121" s="4">
        <v>2000</v>
      </c>
      <c r="T121" s="4">
        <v>1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6.5" x14ac:dyDescent="0.2">
      <c r="A122" s="4">
        <v>119</v>
      </c>
      <c r="B122" s="4">
        <v>1117</v>
      </c>
      <c r="C122" s="4" t="s">
        <v>534</v>
      </c>
      <c r="D122" s="9" t="s">
        <v>535</v>
      </c>
      <c r="E122" s="4" t="s">
        <v>536</v>
      </c>
      <c r="F122" s="4" t="s">
        <v>503</v>
      </c>
      <c r="G122" s="4">
        <v>0</v>
      </c>
      <c r="H122" s="4">
        <v>5</v>
      </c>
      <c r="I122" s="4">
        <v>3</v>
      </c>
      <c r="J122" s="4">
        <v>0</v>
      </c>
      <c r="K122" s="4"/>
      <c r="L122" s="4"/>
      <c r="M122" s="4"/>
      <c r="N122" s="4"/>
      <c r="O122" s="4" t="b">
        <v>1</v>
      </c>
      <c r="P122" s="11" t="s">
        <v>537</v>
      </c>
      <c r="Q122" s="4" t="s">
        <v>1137</v>
      </c>
      <c r="R122" s="4" t="s">
        <v>1227</v>
      </c>
      <c r="S122" s="4">
        <v>2000</v>
      </c>
      <c r="T122" s="4">
        <v>1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6.5" x14ac:dyDescent="0.2">
      <c r="A123" s="4">
        <v>120</v>
      </c>
      <c r="B123" s="4">
        <v>1118</v>
      </c>
      <c r="C123" s="4" t="s">
        <v>538</v>
      </c>
      <c r="D123" s="4" t="s">
        <v>539</v>
      </c>
      <c r="E123" s="4" t="s">
        <v>540</v>
      </c>
      <c r="F123" s="4" t="s">
        <v>508</v>
      </c>
      <c r="G123" s="4">
        <v>0</v>
      </c>
      <c r="H123" s="4">
        <v>5</v>
      </c>
      <c r="I123" s="4">
        <v>3</v>
      </c>
      <c r="J123" s="4">
        <v>0</v>
      </c>
      <c r="K123" s="4"/>
      <c r="L123" s="4"/>
      <c r="M123" s="4"/>
      <c r="N123" s="4"/>
      <c r="O123" s="4" t="b">
        <v>1</v>
      </c>
      <c r="P123" s="8" t="s">
        <v>541</v>
      </c>
      <c r="Q123" s="4" t="s">
        <v>1137</v>
      </c>
      <c r="R123" s="4" t="s">
        <v>1228</v>
      </c>
      <c r="S123" s="4">
        <v>2000</v>
      </c>
      <c r="T123" s="4">
        <v>1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6.5" x14ac:dyDescent="0.2">
      <c r="A124" s="4">
        <v>121</v>
      </c>
      <c r="B124" s="4">
        <v>10001</v>
      </c>
      <c r="C124" s="4" t="s">
        <v>542</v>
      </c>
      <c r="D124" s="4" t="s">
        <v>542</v>
      </c>
      <c r="E124" s="4" t="s">
        <v>542</v>
      </c>
      <c r="F124" s="4" t="s">
        <v>543</v>
      </c>
      <c r="G124" s="4">
        <v>0</v>
      </c>
      <c r="H124" s="4">
        <v>2</v>
      </c>
      <c r="I124" s="4">
        <v>4</v>
      </c>
      <c r="J124" s="4">
        <v>0</v>
      </c>
      <c r="K124" s="4"/>
      <c r="L124" s="4"/>
      <c r="M124" s="4"/>
      <c r="N124" s="4"/>
      <c r="O124" s="4" t="b">
        <v>1</v>
      </c>
      <c r="P124" s="4" t="s">
        <v>544</v>
      </c>
      <c r="Q124" s="4" t="s">
        <v>1231</v>
      </c>
      <c r="R124" s="4" t="s">
        <v>1232</v>
      </c>
      <c r="S124" s="4">
        <v>6000</v>
      </c>
      <c r="T124" s="4">
        <v>1</v>
      </c>
      <c r="U124" s="4" t="s">
        <v>1084</v>
      </c>
      <c r="V124" s="4" t="s">
        <v>1233</v>
      </c>
      <c r="W124" s="4">
        <v>9000</v>
      </c>
      <c r="X124" s="4"/>
      <c r="Y124" s="4" t="s">
        <v>1104</v>
      </c>
      <c r="Z124" s="4" t="s">
        <v>1238</v>
      </c>
      <c r="AA124" s="4">
        <v>6000</v>
      </c>
      <c r="AB124" s="4">
        <v>0</v>
      </c>
      <c r="AC124" s="4"/>
      <c r="AD124" s="4"/>
      <c r="AE124" s="4"/>
      <c r="AF124" s="4"/>
      <c r="AG124" s="4"/>
      <c r="AH124" s="4"/>
      <c r="AI124" s="4"/>
      <c r="AJ124" s="4"/>
    </row>
    <row r="125" spans="1:36" ht="16.5" x14ac:dyDescent="0.2">
      <c r="A125" s="4">
        <v>122</v>
      </c>
      <c r="B125" s="4">
        <v>10002</v>
      </c>
      <c r="C125" s="4" t="s">
        <v>545</v>
      </c>
      <c r="D125" s="4" t="s">
        <v>545</v>
      </c>
      <c r="E125" s="4" t="s">
        <v>545</v>
      </c>
      <c r="F125" s="4" t="s">
        <v>546</v>
      </c>
      <c r="G125" s="4">
        <v>0</v>
      </c>
      <c r="H125" s="4">
        <v>2</v>
      </c>
      <c r="I125" s="4">
        <v>4</v>
      </c>
      <c r="J125" s="4">
        <v>0</v>
      </c>
      <c r="K125" s="4"/>
      <c r="L125" s="4"/>
      <c r="M125" s="4"/>
      <c r="N125" s="4"/>
      <c r="O125" s="4" t="b">
        <v>1</v>
      </c>
      <c r="P125" s="4" t="s">
        <v>547</v>
      </c>
      <c r="Q125" s="4" t="s">
        <v>1231</v>
      </c>
      <c r="R125" s="4" t="s">
        <v>1232</v>
      </c>
      <c r="S125" s="4">
        <v>6000</v>
      </c>
      <c r="T125" s="4">
        <v>1</v>
      </c>
      <c r="U125" s="4" t="s">
        <v>1084</v>
      </c>
      <c r="V125" s="4" t="s">
        <v>1233</v>
      </c>
      <c r="W125" s="4">
        <v>9000</v>
      </c>
      <c r="X125" s="4"/>
      <c r="Y125" s="4" t="s">
        <v>1104</v>
      </c>
      <c r="Z125" s="4" t="s">
        <v>1238</v>
      </c>
      <c r="AA125" s="4">
        <v>6000</v>
      </c>
      <c r="AB125" s="4">
        <v>0</v>
      </c>
      <c r="AC125" s="4"/>
      <c r="AD125" s="4"/>
      <c r="AE125" s="4"/>
      <c r="AF125" s="4"/>
      <c r="AG125" s="4"/>
      <c r="AH125" s="4"/>
      <c r="AI125" s="4"/>
      <c r="AJ125" s="4"/>
    </row>
    <row r="126" spans="1:36" ht="16.5" x14ac:dyDescent="0.2">
      <c r="A126" s="4">
        <v>123</v>
      </c>
      <c r="B126" s="4">
        <v>10003</v>
      </c>
      <c r="C126" s="4" t="s">
        <v>548</v>
      </c>
      <c r="D126" s="4" t="s">
        <v>548</v>
      </c>
      <c r="E126" s="4" t="s">
        <v>548</v>
      </c>
      <c r="F126" s="4" t="s">
        <v>549</v>
      </c>
      <c r="G126" s="4">
        <v>0</v>
      </c>
      <c r="H126" s="4">
        <v>2</v>
      </c>
      <c r="I126" s="4">
        <v>4</v>
      </c>
      <c r="J126" s="4">
        <v>0</v>
      </c>
      <c r="K126" s="4"/>
      <c r="L126" s="4"/>
      <c r="M126" s="4"/>
      <c r="N126" s="4"/>
      <c r="O126" s="4" t="b">
        <v>1</v>
      </c>
      <c r="P126" s="4" t="s">
        <v>550</v>
      </c>
      <c r="Q126" s="4" t="s">
        <v>1231</v>
      </c>
      <c r="R126" s="4" t="s">
        <v>1232</v>
      </c>
      <c r="S126" s="4">
        <v>6000</v>
      </c>
      <c r="T126" s="4">
        <v>1</v>
      </c>
      <c r="U126" s="4" t="s">
        <v>1084</v>
      </c>
      <c r="V126" s="4" t="s">
        <v>1233</v>
      </c>
      <c r="W126" s="4">
        <v>9000</v>
      </c>
      <c r="X126" s="4"/>
      <c r="Y126" s="4" t="s">
        <v>1104</v>
      </c>
      <c r="Z126" s="4" t="s">
        <v>1238</v>
      </c>
      <c r="AA126" s="4">
        <v>6000</v>
      </c>
      <c r="AB126" s="4">
        <v>0</v>
      </c>
      <c r="AC126" s="4"/>
      <c r="AD126" s="4"/>
      <c r="AE126" s="4"/>
      <c r="AF126" s="4"/>
      <c r="AG126" s="4"/>
      <c r="AH126" s="4"/>
      <c r="AI126" s="4"/>
      <c r="AJ126" s="4"/>
    </row>
    <row r="127" spans="1:36" ht="16.5" x14ac:dyDescent="0.2">
      <c r="A127" s="4">
        <v>124</v>
      </c>
      <c r="B127" s="4">
        <v>10004</v>
      </c>
      <c r="C127" s="4" t="s">
        <v>551</v>
      </c>
      <c r="D127" s="4" t="s">
        <v>551</v>
      </c>
      <c r="E127" s="4" t="s">
        <v>551</v>
      </c>
      <c r="F127" s="4" t="s">
        <v>552</v>
      </c>
      <c r="G127" s="4">
        <v>0</v>
      </c>
      <c r="H127" s="4">
        <v>2</v>
      </c>
      <c r="I127" s="4">
        <v>4</v>
      </c>
      <c r="J127" s="4">
        <v>0</v>
      </c>
      <c r="K127" s="4"/>
      <c r="L127" s="4"/>
      <c r="M127" s="4"/>
      <c r="N127" s="4"/>
      <c r="O127" s="4" t="b">
        <v>1</v>
      </c>
      <c r="P127" s="4" t="s">
        <v>553</v>
      </c>
      <c r="Q127" s="4" t="s">
        <v>1231</v>
      </c>
      <c r="R127" s="4" t="s">
        <v>1232</v>
      </c>
      <c r="S127" s="4">
        <v>6000</v>
      </c>
      <c r="T127" s="4">
        <v>1</v>
      </c>
      <c r="U127" s="4" t="s">
        <v>1084</v>
      </c>
      <c r="V127" s="4" t="s">
        <v>1233</v>
      </c>
      <c r="W127" s="4">
        <v>9000</v>
      </c>
      <c r="X127" s="4"/>
      <c r="Y127" s="4" t="s">
        <v>1104</v>
      </c>
      <c r="Z127" s="4" t="s">
        <v>1238</v>
      </c>
      <c r="AA127" s="4">
        <v>6000</v>
      </c>
      <c r="AB127" s="4">
        <v>0</v>
      </c>
      <c r="AC127" s="4"/>
      <c r="AD127" s="4"/>
      <c r="AE127" s="4"/>
      <c r="AF127" s="4"/>
      <c r="AG127" s="4"/>
      <c r="AH127" s="4"/>
      <c r="AI127" s="4"/>
      <c r="AJ127" s="4"/>
    </row>
    <row r="128" spans="1:36" ht="16.5" x14ac:dyDescent="0.2">
      <c r="A128" s="4">
        <v>125</v>
      </c>
      <c r="B128" s="4">
        <v>10005</v>
      </c>
      <c r="C128" s="4" t="s">
        <v>554</v>
      </c>
      <c r="D128" s="4" t="s">
        <v>554</v>
      </c>
      <c r="E128" s="4" t="s">
        <v>554</v>
      </c>
      <c r="F128" s="4" t="s">
        <v>555</v>
      </c>
      <c r="G128" s="4">
        <v>0</v>
      </c>
      <c r="H128" s="4">
        <v>2</v>
      </c>
      <c r="I128" s="4">
        <v>4</v>
      </c>
      <c r="J128" s="4">
        <v>0</v>
      </c>
      <c r="K128" s="4"/>
      <c r="L128" s="4"/>
      <c r="M128" s="4"/>
      <c r="N128" s="4"/>
      <c r="O128" s="4" t="b">
        <v>1</v>
      </c>
      <c r="P128" s="4" t="s">
        <v>556</v>
      </c>
      <c r="Q128" s="4" t="s">
        <v>1231</v>
      </c>
      <c r="R128" s="4" t="s">
        <v>1232</v>
      </c>
      <c r="S128" s="4">
        <v>6000</v>
      </c>
      <c r="T128" s="4">
        <v>1</v>
      </c>
      <c r="U128" s="4" t="s">
        <v>1084</v>
      </c>
      <c r="V128" s="4" t="s">
        <v>1233</v>
      </c>
      <c r="W128" s="4">
        <v>9000</v>
      </c>
      <c r="X128" s="4"/>
      <c r="Y128" s="4" t="s">
        <v>1104</v>
      </c>
      <c r="Z128" s="4" t="s">
        <v>1238</v>
      </c>
      <c r="AA128" s="4">
        <v>6000</v>
      </c>
      <c r="AB128" s="4">
        <v>0</v>
      </c>
      <c r="AC128" s="4"/>
      <c r="AD128" s="4"/>
      <c r="AE128" s="4"/>
      <c r="AF128" s="4"/>
      <c r="AG128" s="4"/>
      <c r="AH128" s="4"/>
      <c r="AI128" s="4"/>
      <c r="AJ128" s="4"/>
    </row>
    <row r="129" spans="1:36" ht="16.5" x14ac:dyDescent="0.2">
      <c r="A129" s="4">
        <v>126</v>
      </c>
      <c r="B129" s="4">
        <v>10006</v>
      </c>
      <c r="C129" s="4" t="s">
        <v>557</v>
      </c>
      <c r="D129" s="8" t="s">
        <v>557</v>
      </c>
      <c r="E129" s="8" t="s">
        <v>557</v>
      </c>
      <c r="F129" s="4" t="s">
        <v>558</v>
      </c>
      <c r="G129" s="4">
        <v>0</v>
      </c>
      <c r="H129" s="4">
        <v>2</v>
      </c>
      <c r="I129" s="4">
        <v>4</v>
      </c>
      <c r="J129" s="4">
        <v>0</v>
      </c>
      <c r="K129" s="4"/>
      <c r="L129" s="4"/>
      <c r="M129" s="4"/>
      <c r="N129" s="4"/>
      <c r="O129" s="4" t="b">
        <v>1</v>
      </c>
      <c r="P129" s="4" t="s">
        <v>559</v>
      </c>
      <c r="Q129" s="4" t="s">
        <v>1231</v>
      </c>
      <c r="R129" s="4" t="s">
        <v>1232</v>
      </c>
      <c r="S129" s="4">
        <v>6000</v>
      </c>
      <c r="T129" s="4">
        <v>1</v>
      </c>
      <c r="U129" s="4" t="s">
        <v>1084</v>
      </c>
      <c r="V129" s="4" t="s">
        <v>1233</v>
      </c>
      <c r="W129" s="4">
        <v>9000</v>
      </c>
      <c r="X129" s="4"/>
      <c r="Y129" s="4" t="s">
        <v>1104</v>
      </c>
      <c r="Z129" s="4" t="s">
        <v>1238</v>
      </c>
      <c r="AA129" s="4">
        <v>6000</v>
      </c>
      <c r="AB129" s="4">
        <v>0</v>
      </c>
      <c r="AC129" s="4"/>
      <c r="AD129" s="4"/>
      <c r="AE129" s="4"/>
      <c r="AF129" s="4"/>
      <c r="AG129" s="4"/>
      <c r="AH129" s="4"/>
      <c r="AI129" s="4"/>
      <c r="AJ129" s="4"/>
    </row>
    <row r="130" spans="1:36" ht="16.5" x14ac:dyDescent="0.2">
      <c r="A130" s="4">
        <v>127</v>
      </c>
      <c r="B130" s="4">
        <v>10007</v>
      </c>
      <c r="C130" s="4" t="s">
        <v>560</v>
      </c>
      <c r="D130" s="8" t="s">
        <v>560</v>
      </c>
      <c r="E130" s="8" t="s">
        <v>560</v>
      </c>
      <c r="F130" s="4" t="s">
        <v>561</v>
      </c>
      <c r="G130" s="4">
        <v>0</v>
      </c>
      <c r="H130" s="4">
        <v>2</v>
      </c>
      <c r="I130" s="4">
        <v>4</v>
      </c>
      <c r="J130" s="4">
        <v>0</v>
      </c>
      <c r="K130" s="4"/>
      <c r="L130" s="4"/>
      <c r="M130" s="4"/>
      <c r="N130" s="4"/>
      <c r="O130" s="4" t="b">
        <v>1</v>
      </c>
      <c r="P130" s="4" t="s">
        <v>562</v>
      </c>
      <c r="Q130" s="4" t="s">
        <v>1231</v>
      </c>
      <c r="R130" s="4" t="s">
        <v>1232</v>
      </c>
      <c r="S130" s="4">
        <v>6000</v>
      </c>
      <c r="T130" s="4">
        <v>1</v>
      </c>
      <c r="U130" s="4" t="s">
        <v>1084</v>
      </c>
      <c r="V130" s="4" t="s">
        <v>1233</v>
      </c>
      <c r="W130" s="4">
        <v>9000</v>
      </c>
      <c r="X130" s="4"/>
      <c r="Y130" s="4" t="s">
        <v>1104</v>
      </c>
      <c r="Z130" s="4" t="s">
        <v>1238</v>
      </c>
      <c r="AA130" s="4">
        <v>6000</v>
      </c>
      <c r="AB130" s="4">
        <v>0</v>
      </c>
      <c r="AC130" s="4"/>
      <c r="AD130" s="4"/>
      <c r="AE130" s="4"/>
      <c r="AF130" s="4"/>
      <c r="AG130" s="4"/>
      <c r="AH130" s="4"/>
      <c r="AI130" s="4"/>
      <c r="AJ130" s="4"/>
    </row>
    <row r="131" spans="1:36" ht="16.5" x14ac:dyDescent="0.2">
      <c r="A131" s="4">
        <v>128</v>
      </c>
      <c r="B131" s="4">
        <v>10008</v>
      </c>
      <c r="C131" s="4" t="s">
        <v>563</v>
      </c>
      <c r="D131" s="8" t="s">
        <v>563</v>
      </c>
      <c r="E131" s="8" t="s">
        <v>563</v>
      </c>
      <c r="F131" s="4" t="s">
        <v>564</v>
      </c>
      <c r="G131" s="4">
        <v>0</v>
      </c>
      <c r="H131" s="4">
        <v>2</v>
      </c>
      <c r="I131" s="4">
        <v>4</v>
      </c>
      <c r="J131" s="4">
        <v>0</v>
      </c>
      <c r="K131" s="4"/>
      <c r="L131" s="4"/>
      <c r="M131" s="4"/>
      <c r="N131" s="4"/>
      <c r="O131" s="4" t="b">
        <v>1</v>
      </c>
      <c r="P131" s="4" t="s">
        <v>565</v>
      </c>
      <c r="Q131" s="4" t="s">
        <v>1231</v>
      </c>
      <c r="R131" s="4" t="s">
        <v>1232</v>
      </c>
      <c r="S131" s="4">
        <v>6000</v>
      </c>
      <c r="T131" s="4">
        <v>1</v>
      </c>
      <c r="U131" s="4" t="s">
        <v>1084</v>
      </c>
      <c r="V131" s="4" t="s">
        <v>1233</v>
      </c>
      <c r="W131" s="4">
        <v>9000</v>
      </c>
      <c r="X131" s="4"/>
      <c r="Y131" s="4" t="s">
        <v>1104</v>
      </c>
      <c r="Z131" s="4" t="s">
        <v>1238</v>
      </c>
      <c r="AA131" s="4">
        <v>6000</v>
      </c>
      <c r="AB131" s="4">
        <v>0</v>
      </c>
      <c r="AC131" s="4"/>
      <c r="AD131" s="4"/>
      <c r="AE131" s="4"/>
      <c r="AF131" s="4"/>
      <c r="AG131" s="4"/>
      <c r="AH131" s="4"/>
      <c r="AI131" s="4"/>
      <c r="AJ131" s="4"/>
    </row>
    <row r="132" spans="1:36" ht="16.5" x14ac:dyDescent="0.2">
      <c r="A132" s="4">
        <v>129</v>
      </c>
      <c r="B132" s="4">
        <v>10009</v>
      </c>
      <c r="C132" s="4" t="s">
        <v>566</v>
      </c>
      <c r="D132" s="8" t="s">
        <v>566</v>
      </c>
      <c r="E132" s="8" t="s">
        <v>566</v>
      </c>
      <c r="F132" s="4" t="s">
        <v>567</v>
      </c>
      <c r="G132" s="4">
        <v>0</v>
      </c>
      <c r="H132" s="4">
        <v>2</v>
      </c>
      <c r="I132" s="4">
        <v>4</v>
      </c>
      <c r="J132" s="4">
        <v>0</v>
      </c>
      <c r="K132" s="4"/>
      <c r="L132" s="4"/>
      <c r="M132" s="4"/>
      <c r="N132" s="4"/>
      <c r="O132" s="4" t="b">
        <v>1</v>
      </c>
      <c r="P132" s="4" t="s">
        <v>568</v>
      </c>
      <c r="Q132" s="4" t="s">
        <v>1231</v>
      </c>
      <c r="R132" s="4" t="s">
        <v>1232</v>
      </c>
      <c r="S132" s="4">
        <v>6000</v>
      </c>
      <c r="T132" s="4">
        <v>1</v>
      </c>
      <c r="U132" s="4" t="s">
        <v>1084</v>
      </c>
      <c r="V132" s="4" t="s">
        <v>1233</v>
      </c>
      <c r="W132" s="4">
        <v>9000</v>
      </c>
      <c r="X132" s="4"/>
      <c r="Y132" s="4" t="s">
        <v>1104</v>
      </c>
      <c r="Z132" s="4" t="s">
        <v>1238</v>
      </c>
      <c r="AA132" s="4">
        <v>6000</v>
      </c>
      <c r="AB132" s="4">
        <v>0</v>
      </c>
      <c r="AC132" s="4"/>
      <c r="AD132" s="4"/>
      <c r="AE132" s="4"/>
      <c r="AF132" s="4"/>
      <c r="AG132" s="4"/>
      <c r="AH132" s="4"/>
      <c r="AI132" s="4"/>
      <c r="AJ132" s="4"/>
    </row>
    <row r="133" spans="1:36" ht="16.5" x14ac:dyDescent="0.2">
      <c r="A133" s="4">
        <v>130</v>
      </c>
      <c r="B133" s="4">
        <v>10010</v>
      </c>
      <c r="C133" s="4" t="s">
        <v>569</v>
      </c>
      <c r="D133" s="4" t="s">
        <v>569</v>
      </c>
      <c r="E133" s="4" t="s">
        <v>569</v>
      </c>
      <c r="F133" s="4" t="s">
        <v>570</v>
      </c>
      <c r="G133" s="4">
        <v>0</v>
      </c>
      <c r="H133" s="4">
        <v>2</v>
      </c>
      <c r="I133" s="4">
        <v>4</v>
      </c>
      <c r="J133" s="4">
        <v>0</v>
      </c>
      <c r="K133" s="4"/>
      <c r="L133" s="4"/>
      <c r="M133" s="4"/>
      <c r="N133" s="4"/>
      <c r="O133" s="4" t="b">
        <v>1</v>
      </c>
      <c r="P133" s="4" t="s">
        <v>571</v>
      </c>
      <c r="Q133" s="4" t="s">
        <v>1231</v>
      </c>
      <c r="R133" s="4" t="s">
        <v>1232</v>
      </c>
      <c r="S133" s="4">
        <v>6000</v>
      </c>
      <c r="T133" s="4">
        <v>1</v>
      </c>
      <c r="U133" s="4" t="s">
        <v>1084</v>
      </c>
      <c r="V133" s="4" t="s">
        <v>1233</v>
      </c>
      <c r="W133" s="4">
        <v>9000</v>
      </c>
      <c r="X133" s="4"/>
      <c r="Y133" s="4" t="s">
        <v>1104</v>
      </c>
      <c r="Z133" s="4" t="s">
        <v>1238</v>
      </c>
      <c r="AA133" s="4">
        <v>6000</v>
      </c>
      <c r="AB133" s="4">
        <v>0</v>
      </c>
      <c r="AC133" s="4"/>
      <c r="AD133" s="4"/>
      <c r="AE133" s="4"/>
      <c r="AF133" s="4"/>
      <c r="AG133" s="4"/>
      <c r="AH133" s="4"/>
      <c r="AI133" s="4"/>
      <c r="AJ133" s="4"/>
    </row>
    <row r="134" spans="1:36" ht="16.5" x14ac:dyDescent="0.2">
      <c r="A134" s="4">
        <v>131</v>
      </c>
      <c r="B134" s="4">
        <v>10011</v>
      </c>
      <c r="C134" s="4" t="s">
        <v>572</v>
      </c>
      <c r="D134" s="4" t="s">
        <v>572</v>
      </c>
      <c r="E134" s="4" t="s">
        <v>572</v>
      </c>
      <c r="F134" s="4" t="s">
        <v>573</v>
      </c>
      <c r="G134" s="4">
        <v>0</v>
      </c>
      <c r="H134" s="4">
        <v>2</v>
      </c>
      <c r="I134" s="4">
        <v>4</v>
      </c>
      <c r="J134" s="4">
        <v>0</v>
      </c>
      <c r="K134" s="4"/>
      <c r="L134" s="4"/>
      <c r="M134" s="4"/>
      <c r="N134" s="4"/>
      <c r="O134" s="4" t="b">
        <v>1</v>
      </c>
      <c r="P134" s="4" t="s">
        <v>574</v>
      </c>
      <c r="Q134" s="4" t="s">
        <v>1231</v>
      </c>
      <c r="R134" s="4" t="s">
        <v>1232</v>
      </c>
      <c r="S134" s="4">
        <v>6000</v>
      </c>
      <c r="T134" s="4">
        <v>1</v>
      </c>
      <c r="U134" s="4" t="s">
        <v>1084</v>
      </c>
      <c r="V134" s="4" t="s">
        <v>1233</v>
      </c>
      <c r="W134" s="4">
        <v>9000</v>
      </c>
      <c r="X134" s="4"/>
      <c r="Y134" s="4" t="s">
        <v>1104</v>
      </c>
      <c r="Z134" s="4" t="s">
        <v>1238</v>
      </c>
      <c r="AA134" s="4">
        <v>6000</v>
      </c>
      <c r="AB134" s="4">
        <v>0</v>
      </c>
      <c r="AC134" s="4"/>
      <c r="AD134" s="4"/>
      <c r="AE134" s="4"/>
      <c r="AF134" s="4"/>
      <c r="AG134" s="4"/>
      <c r="AH134" s="4"/>
      <c r="AI134" s="4"/>
      <c r="AJ134" s="4"/>
    </row>
    <row r="135" spans="1:36" ht="16.5" x14ac:dyDescent="0.2">
      <c r="A135" s="4">
        <v>132</v>
      </c>
      <c r="B135" s="4">
        <v>10012</v>
      </c>
      <c r="C135" s="4" t="s">
        <v>575</v>
      </c>
      <c r="D135" s="4" t="s">
        <v>575</v>
      </c>
      <c r="E135" s="4" t="s">
        <v>575</v>
      </c>
      <c r="F135" s="4" t="s">
        <v>576</v>
      </c>
      <c r="G135" s="4">
        <v>0</v>
      </c>
      <c r="H135" s="4">
        <v>2</v>
      </c>
      <c r="I135" s="4">
        <v>4</v>
      </c>
      <c r="J135" s="4">
        <v>0</v>
      </c>
      <c r="K135" s="4"/>
      <c r="L135" s="4"/>
      <c r="M135" s="4"/>
      <c r="N135" s="4"/>
      <c r="O135" s="4" t="b">
        <v>1</v>
      </c>
      <c r="P135" s="4" t="s">
        <v>577</v>
      </c>
      <c r="Q135" s="4" t="s">
        <v>1231</v>
      </c>
      <c r="R135" s="4" t="s">
        <v>1232</v>
      </c>
      <c r="S135" s="4">
        <v>6000</v>
      </c>
      <c r="T135" s="4">
        <v>1</v>
      </c>
      <c r="U135" s="4" t="s">
        <v>1084</v>
      </c>
      <c r="V135" s="4" t="s">
        <v>1233</v>
      </c>
      <c r="W135" s="4">
        <v>9000</v>
      </c>
      <c r="X135" s="4"/>
      <c r="Y135" s="4" t="s">
        <v>1104</v>
      </c>
      <c r="Z135" s="4" t="s">
        <v>1238</v>
      </c>
      <c r="AA135" s="4">
        <v>6000</v>
      </c>
      <c r="AB135" s="4">
        <v>0</v>
      </c>
      <c r="AC135" s="4"/>
      <c r="AD135" s="4"/>
      <c r="AE135" s="4"/>
      <c r="AF135" s="4"/>
      <c r="AG135" s="4"/>
      <c r="AH135" s="4"/>
      <c r="AI135" s="4"/>
      <c r="AJ135" s="4"/>
    </row>
    <row r="136" spans="1:36" ht="16.5" x14ac:dyDescent="0.2">
      <c r="A136" s="4">
        <v>133</v>
      </c>
      <c r="B136" s="4">
        <v>10013</v>
      </c>
      <c r="C136" s="4" t="s">
        <v>578</v>
      </c>
      <c r="D136" s="4" t="s">
        <v>578</v>
      </c>
      <c r="E136" s="4" t="s">
        <v>578</v>
      </c>
      <c r="F136" s="4" t="s">
        <v>579</v>
      </c>
      <c r="G136" s="4">
        <v>0</v>
      </c>
      <c r="H136" s="4">
        <v>2</v>
      </c>
      <c r="I136" s="4">
        <v>4</v>
      </c>
      <c r="J136" s="4">
        <v>0</v>
      </c>
      <c r="K136" s="4"/>
      <c r="L136" s="4"/>
      <c r="M136" s="4"/>
      <c r="N136" s="4"/>
      <c r="O136" s="4" t="b">
        <v>1</v>
      </c>
      <c r="P136" s="4" t="s">
        <v>580</v>
      </c>
      <c r="Q136" s="4" t="s">
        <v>1231</v>
      </c>
      <c r="R136" s="4" t="s">
        <v>1232</v>
      </c>
      <c r="S136" s="4">
        <v>6000</v>
      </c>
      <c r="T136" s="4">
        <v>1</v>
      </c>
      <c r="U136" s="4" t="s">
        <v>1084</v>
      </c>
      <c r="V136" s="4" t="s">
        <v>1233</v>
      </c>
      <c r="W136" s="4">
        <v>9000</v>
      </c>
      <c r="X136" s="4"/>
      <c r="Y136" s="4" t="s">
        <v>1104</v>
      </c>
      <c r="Z136" s="4" t="s">
        <v>1238</v>
      </c>
      <c r="AA136" s="4">
        <v>6000</v>
      </c>
      <c r="AB136" s="4">
        <v>0</v>
      </c>
      <c r="AC136" s="4"/>
      <c r="AD136" s="4"/>
      <c r="AE136" s="4"/>
      <c r="AF136" s="4"/>
      <c r="AG136" s="4"/>
      <c r="AH136" s="4"/>
      <c r="AI136" s="4"/>
      <c r="AJ136" s="4"/>
    </row>
    <row r="137" spans="1:36" ht="16.5" x14ac:dyDescent="0.2">
      <c r="A137" s="4">
        <v>134</v>
      </c>
      <c r="B137" s="4">
        <v>10101</v>
      </c>
      <c r="C137" s="4" t="s">
        <v>581</v>
      </c>
      <c r="D137" s="4" t="s">
        <v>581</v>
      </c>
      <c r="E137" s="4" t="s">
        <v>581</v>
      </c>
      <c r="F137" s="4" t="s">
        <v>543</v>
      </c>
      <c r="G137" s="4">
        <v>0</v>
      </c>
      <c r="H137" s="4">
        <v>2</v>
      </c>
      <c r="I137" s="4">
        <v>4</v>
      </c>
      <c r="J137" s="4">
        <v>0</v>
      </c>
      <c r="K137" s="4"/>
      <c r="L137" s="4"/>
      <c r="M137" s="4"/>
      <c r="N137" s="4"/>
      <c r="O137" s="4" t="b">
        <v>1</v>
      </c>
      <c r="P137" s="4" t="s">
        <v>582</v>
      </c>
      <c r="Q137" s="4" t="s">
        <v>1231</v>
      </c>
      <c r="R137" s="4" t="s">
        <v>1232</v>
      </c>
      <c r="S137" s="4">
        <v>6000</v>
      </c>
      <c r="T137" s="4">
        <v>1</v>
      </c>
      <c r="U137" s="4" t="s">
        <v>1084</v>
      </c>
      <c r="V137" s="4" t="s">
        <v>1233</v>
      </c>
      <c r="W137" s="4">
        <v>9000</v>
      </c>
      <c r="X137" s="4"/>
      <c r="Y137" s="4" t="s">
        <v>1104</v>
      </c>
      <c r="Z137" s="4" t="s">
        <v>1238</v>
      </c>
      <c r="AA137" s="4">
        <v>6000</v>
      </c>
      <c r="AB137" s="4">
        <v>0</v>
      </c>
      <c r="AC137" s="4"/>
      <c r="AD137" s="4"/>
      <c r="AE137" s="4"/>
      <c r="AF137" s="4"/>
      <c r="AG137" s="4"/>
      <c r="AH137" s="4"/>
      <c r="AI137" s="4"/>
      <c r="AJ137" s="4"/>
    </row>
    <row r="138" spans="1:36" ht="16.5" x14ac:dyDescent="0.2">
      <c r="A138" s="4">
        <v>135</v>
      </c>
      <c r="B138" s="4">
        <v>10102</v>
      </c>
      <c r="C138" s="4" t="s">
        <v>583</v>
      </c>
      <c r="D138" s="4" t="s">
        <v>583</v>
      </c>
      <c r="E138" s="4" t="s">
        <v>583</v>
      </c>
      <c r="F138" s="4" t="s">
        <v>546</v>
      </c>
      <c r="G138" s="4">
        <v>0</v>
      </c>
      <c r="H138" s="4">
        <v>2</v>
      </c>
      <c r="I138" s="4">
        <v>4</v>
      </c>
      <c r="J138" s="4">
        <v>0</v>
      </c>
      <c r="K138" s="4"/>
      <c r="L138" s="4"/>
      <c r="M138" s="4"/>
      <c r="N138" s="4"/>
      <c r="O138" s="4" t="b">
        <v>1</v>
      </c>
      <c r="P138" s="4" t="s">
        <v>584</v>
      </c>
      <c r="Q138" s="4" t="s">
        <v>1231</v>
      </c>
      <c r="R138" s="4" t="s">
        <v>1232</v>
      </c>
      <c r="S138" s="4">
        <v>6000</v>
      </c>
      <c r="T138" s="4">
        <v>1</v>
      </c>
      <c r="U138" s="4" t="s">
        <v>1084</v>
      </c>
      <c r="V138" s="4" t="s">
        <v>1233</v>
      </c>
      <c r="W138" s="4">
        <v>9000</v>
      </c>
      <c r="X138" s="4"/>
      <c r="Y138" s="4" t="s">
        <v>1104</v>
      </c>
      <c r="Z138" s="4" t="s">
        <v>1238</v>
      </c>
      <c r="AA138" s="4">
        <v>6000</v>
      </c>
      <c r="AB138" s="4">
        <v>0</v>
      </c>
      <c r="AC138" s="4"/>
      <c r="AD138" s="4"/>
      <c r="AE138" s="4"/>
      <c r="AF138" s="4"/>
      <c r="AG138" s="4"/>
      <c r="AH138" s="4"/>
      <c r="AI138" s="4"/>
      <c r="AJ138" s="4"/>
    </row>
    <row r="139" spans="1:36" ht="16.5" x14ac:dyDescent="0.2">
      <c r="A139" s="4">
        <v>136</v>
      </c>
      <c r="B139" s="4">
        <v>10103</v>
      </c>
      <c r="C139" s="4" t="s">
        <v>585</v>
      </c>
      <c r="D139" s="4" t="s">
        <v>585</v>
      </c>
      <c r="E139" s="4" t="s">
        <v>585</v>
      </c>
      <c r="F139" s="4" t="s">
        <v>549</v>
      </c>
      <c r="G139" s="4">
        <v>0</v>
      </c>
      <c r="H139" s="4">
        <v>2</v>
      </c>
      <c r="I139" s="4">
        <v>4</v>
      </c>
      <c r="J139" s="4">
        <v>0</v>
      </c>
      <c r="K139" s="4"/>
      <c r="L139" s="4"/>
      <c r="M139" s="4"/>
      <c r="N139" s="4"/>
      <c r="O139" s="4" t="b">
        <v>1</v>
      </c>
      <c r="P139" s="4" t="s">
        <v>586</v>
      </c>
      <c r="Q139" s="4" t="s">
        <v>1231</v>
      </c>
      <c r="R139" s="4" t="s">
        <v>1232</v>
      </c>
      <c r="S139" s="4">
        <v>6000</v>
      </c>
      <c r="T139" s="4">
        <v>1</v>
      </c>
      <c r="U139" s="4" t="s">
        <v>1084</v>
      </c>
      <c r="V139" s="4" t="s">
        <v>1233</v>
      </c>
      <c r="W139" s="4">
        <v>9000</v>
      </c>
      <c r="X139" s="4"/>
      <c r="Y139" s="4" t="s">
        <v>1104</v>
      </c>
      <c r="Z139" s="4" t="s">
        <v>1238</v>
      </c>
      <c r="AA139" s="4">
        <v>6000</v>
      </c>
      <c r="AB139" s="4">
        <v>0</v>
      </c>
      <c r="AC139" s="4"/>
      <c r="AD139" s="4"/>
      <c r="AE139" s="4"/>
      <c r="AF139" s="4"/>
      <c r="AG139" s="4"/>
      <c r="AH139" s="4"/>
      <c r="AI139" s="4"/>
      <c r="AJ139" s="4"/>
    </row>
    <row r="140" spans="1:36" ht="16.5" x14ac:dyDescent="0.2">
      <c r="A140" s="4">
        <v>137</v>
      </c>
      <c r="B140" s="4">
        <v>10104</v>
      </c>
      <c r="C140" s="4" t="s">
        <v>587</v>
      </c>
      <c r="D140" s="4" t="s">
        <v>587</v>
      </c>
      <c r="E140" s="4" t="s">
        <v>587</v>
      </c>
      <c r="F140" s="4" t="s">
        <v>552</v>
      </c>
      <c r="G140" s="4">
        <v>0</v>
      </c>
      <c r="H140" s="4">
        <v>2</v>
      </c>
      <c r="I140" s="4">
        <v>4</v>
      </c>
      <c r="J140" s="4">
        <v>0</v>
      </c>
      <c r="K140" s="4"/>
      <c r="L140" s="4"/>
      <c r="M140" s="4"/>
      <c r="N140" s="4"/>
      <c r="O140" s="4" t="b">
        <v>1</v>
      </c>
      <c r="P140" s="4" t="s">
        <v>588</v>
      </c>
      <c r="Q140" s="4" t="s">
        <v>1231</v>
      </c>
      <c r="R140" s="4" t="s">
        <v>1232</v>
      </c>
      <c r="S140" s="4">
        <v>6000</v>
      </c>
      <c r="T140" s="4">
        <v>1</v>
      </c>
      <c r="U140" s="4" t="s">
        <v>1084</v>
      </c>
      <c r="V140" s="4" t="s">
        <v>1233</v>
      </c>
      <c r="W140" s="4">
        <v>9000</v>
      </c>
      <c r="X140" s="4"/>
      <c r="Y140" s="4" t="s">
        <v>1104</v>
      </c>
      <c r="Z140" s="4" t="s">
        <v>1238</v>
      </c>
      <c r="AA140" s="4">
        <v>6000</v>
      </c>
      <c r="AB140" s="4">
        <v>0</v>
      </c>
      <c r="AC140" s="4"/>
      <c r="AD140" s="4"/>
      <c r="AE140" s="4"/>
      <c r="AF140" s="4"/>
      <c r="AG140" s="4"/>
      <c r="AH140" s="4"/>
      <c r="AI140" s="4"/>
      <c r="AJ140" s="4"/>
    </row>
    <row r="141" spans="1:36" ht="16.5" x14ac:dyDescent="0.2">
      <c r="A141" s="4">
        <v>138</v>
      </c>
      <c r="B141" s="4">
        <v>10105</v>
      </c>
      <c r="C141" s="4" t="s">
        <v>589</v>
      </c>
      <c r="D141" s="4" t="s">
        <v>589</v>
      </c>
      <c r="E141" s="4" t="s">
        <v>589</v>
      </c>
      <c r="F141" s="4" t="s">
        <v>555</v>
      </c>
      <c r="G141" s="4">
        <v>0</v>
      </c>
      <c r="H141" s="4">
        <v>2</v>
      </c>
      <c r="I141" s="4">
        <v>4</v>
      </c>
      <c r="J141" s="4">
        <v>0</v>
      </c>
      <c r="K141" s="4"/>
      <c r="L141" s="4"/>
      <c r="M141" s="4"/>
      <c r="N141" s="4"/>
      <c r="O141" s="4" t="b">
        <v>1</v>
      </c>
      <c r="P141" s="4" t="s">
        <v>590</v>
      </c>
      <c r="Q141" s="4" t="s">
        <v>1231</v>
      </c>
      <c r="R141" s="4" t="s">
        <v>1232</v>
      </c>
      <c r="S141" s="4">
        <v>6000</v>
      </c>
      <c r="T141" s="4">
        <v>1</v>
      </c>
      <c r="U141" s="4" t="s">
        <v>1084</v>
      </c>
      <c r="V141" s="4" t="s">
        <v>1233</v>
      </c>
      <c r="W141" s="4">
        <v>9000</v>
      </c>
      <c r="X141" s="4"/>
      <c r="Y141" s="4" t="s">
        <v>1104</v>
      </c>
      <c r="Z141" s="4" t="s">
        <v>1238</v>
      </c>
      <c r="AA141" s="4">
        <v>6000</v>
      </c>
      <c r="AB141" s="4">
        <v>0</v>
      </c>
      <c r="AC141" s="4"/>
      <c r="AD141" s="4"/>
      <c r="AE141" s="4"/>
      <c r="AF141" s="4"/>
      <c r="AG141" s="4"/>
      <c r="AH141" s="4"/>
      <c r="AI141" s="4"/>
      <c r="AJ141" s="4"/>
    </row>
    <row r="142" spans="1:36" ht="16.5" x14ac:dyDescent="0.2">
      <c r="A142" s="4">
        <v>139</v>
      </c>
      <c r="B142" s="4">
        <v>10106</v>
      </c>
      <c r="C142" s="4" t="s">
        <v>591</v>
      </c>
      <c r="D142" s="4" t="s">
        <v>591</v>
      </c>
      <c r="E142" s="4" t="s">
        <v>591</v>
      </c>
      <c r="F142" s="4" t="s">
        <v>558</v>
      </c>
      <c r="G142" s="4">
        <v>0</v>
      </c>
      <c r="H142" s="4">
        <v>2</v>
      </c>
      <c r="I142" s="4">
        <v>4</v>
      </c>
      <c r="J142" s="4">
        <v>0</v>
      </c>
      <c r="K142" s="4"/>
      <c r="L142" s="4"/>
      <c r="M142" s="4"/>
      <c r="N142" s="4"/>
      <c r="O142" s="4" t="b">
        <v>1</v>
      </c>
      <c r="P142" s="4" t="s">
        <v>592</v>
      </c>
      <c r="Q142" s="4" t="s">
        <v>1231</v>
      </c>
      <c r="R142" s="4" t="s">
        <v>1232</v>
      </c>
      <c r="S142" s="4">
        <v>6000</v>
      </c>
      <c r="T142" s="4">
        <v>1</v>
      </c>
      <c r="U142" s="4" t="s">
        <v>1084</v>
      </c>
      <c r="V142" s="4" t="s">
        <v>1233</v>
      </c>
      <c r="W142" s="4">
        <v>9000</v>
      </c>
      <c r="X142" s="4"/>
      <c r="Y142" s="4" t="s">
        <v>1104</v>
      </c>
      <c r="Z142" s="4" t="s">
        <v>1238</v>
      </c>
      <c r="AA142" s="4">
        <v>6000</v>
      </c>
      <c r="AB142" s="4">
        <v>0</v>
      </c>
      <c r="AC142" s="4"/>
      <c r="AD142" s="4"/>
      <c r="AE142" s="4"/>
      <c r="AF142" s="4"/>
      <c r="AG142" s="4"/>
      <c r="AH142" s="4"/>
      <c r="AI142" s="4"/>
      <c r="AJ142" s="4"/>
    </row>
    <row r="143" spans="1:36" ht="16.5" x14ac:dyDescent="0.2">
      <c r="A143" s="4">
        <v>140</v>
      </c>
      <c r="B143" s="4">
        <v>10107</v>
      </c>
      <c r="C143" s="4" t="s">
        <v>593</v>
      </c>
      <c r="D143" s="4" t="s">
        <v>593</v>
      </c>
      <c r="E143" s="4" t="s">
        <v>593</v>
      </c>
      <c r="F143" s="4" t="s">
        <v>561</v>
      </c>
      <c r="G143" s="4">
        <v>0</v>
      </c>
      <c r="H143" s="4">
        <v>2</v>
      </c>
      <c r="I143" s="4">
        <v>4</v>
      </c>
      <c r="J143" s="4">
        <v>0</v>
      </c>
      <c r="K143" s="4"/>
      <c r="L143" s="4"/>
      <c r="M143" s="4"/>
      <c r="N143" s="4"/>
      <c r="O143" s="4" t="b">
        <v>1</v>
      </c>
      <c r="P143" s="4" t="s">
        <v>594</v>
      </c>
      <c r="Q143" s="4" t="s">
        <v>1231</v>
      </c>
      <c r="R143" s="4" t="s">
        <v>1232</v>
      </c>
      <c r="S143" s="4">
        <v>6000</v>
      </c>
      <c r="T143" s="4">
        <v>1</v>
      </c>
      <c r="U143" s="4" t="s">
        <v>1084</v>
      </c>
      <c r="V143" s="4" t="s">
        <v>1233</v>
      </c>
      <c r="W143" s="4">
        <v>9000</v>
      </c>
      <c r="X143" s="4"/>
      <c r="Y143" s="4" t="s">
        <v>1104</v>
      </c>
      <c r="Z143" s="4" t="s">
        <v>1238</v>
      </c>
      <c r="AA143" s="4">
        <v>6000</v>
      </c>
      <c r="AB143" s="4">
        <v>0</v>
      </c>
      <c r="AC143" s="4"/>
      <c r="AD143" s="4"/>
      <c r="AE143" s="4"/>
      <c r="AF143" s="4"/>
      <c r="AG143" s="4"/>
      <c r="AH143" s="4"/>
      <c r="AI143" s="4"/>
      <c r="AJ143" s="4"/>
    </row>
    <row r="144" spans="1:36" ht="16.5" x14ac:dyDescent="0.2">
      <c r="A144" s="4">
        <v>141</v>
      </c>
      <c r="B144" s="4">
        <v>10108</v>
      </c>
      <c r="C144" s="4" t="s">
        <v>595</v>
      </c>
      <c r="D144" s="4" t="s">
        <v>595</v>
      </c>
      <c r="E144" s="4" t="s">
        <v>595</v>
      </c>
      <c r="F144" s="4" t="s">
        <v>564</v>
      </c>
      <c r="G144" s="4">
        <v>0</v>
      </c>
      <c r="H144" s="4">
        <v>2</v>
      </c>
      <c r="I144" s="4">
        <v>4</v>
      </c>
      <c r="J144" s="4">
        <v>0</v>
      </c>
      <c r="K144" s="4"/>
      <c r="L144" s="4"/>
      <c r="M144" s="4"/>
      <c r="N144" s="4"/>
      <c r="O144" s="4" t="b">
        <v>1</v>
      </c>
      <c r="P144" s="4" t="s">
        <v>596</v>
      </c>
      <c r="Q144" s="4" t="s">
        <v>1231</v>
      </c>
      <c r="R144" s="4" t="s">
        <v>1232</v>
      </c>
      <c r="S144" s="4">
        <v>6000</v>
      </c>
      <c r="T144" s="4">
        <v>1</v>
      </c>
      <c r="U144" s="4" t="s">
        <v>1084</v>
      </c>
      <c r="V144" s="4" t="s">
        <v>1233</v>
      </c>
      <c r="W144" s="4">
        <v>9000</v>
      </c>
      <c r="X144" s="4"/>
      <c r="Y144" s="4" t="s">
        <v>1104</v>
      </c>
      <c r="Z144" s="4" t="s">
        <v>1238</v>
      </c>
      <c r="AA144" s="4">
        <v>6000</v>
      </c>
      <c r="AB144" s="4">
        <v>0</v>
      </c>
      <c r="AC144" s="4"/>
      <c r="AD144" s="4"/>
      <c r="AE144" s="4"/>
      <c r="AF144" s="4"/>
      <c r="AG144" s="4"/>
      <c r="AH144" s="4"/>
      <c r="AI144" s="4"/>
      <c r="AJ144" s="4"/>
    </row>
    <row r="145" spans="1:36" ht="16.5" x14ac:dyDescent="0.2">
      <c r="A145" s="4">
        <v>142</v>
      </c>
      <c r="B145" s="4">
        <v>10109</v>
      </c>
      <c r="C145" s="4" t="s">
        <v>597</v>
      </c>
      <c r="D145" s="4" t="s">
        <v>597</v>
      </c>
      <c r="E145" s="4" t="s">
        <v>597</v>
      </c>
      <c r="F145" s="4" t="s">
        <v>567</v>
      </c>
      <c r="G145" s="4">
        <v>0</v>
      </c>
      <c r="H145" s="4">
        <v>2</v>
      </c>
      <c r="I145" s="4">
        <v>4</v>
      </c>
      <c r="J145" s="4">
        <v>0</v>
      </c>
      <c r="K145" s="4"/>
      <c r="L145" s="4"/>
      <c r="M145" s="4"/>
      <c r="N145" s="4"/>
      <c r="O145" s="4" t="b">
        <v>1</v>
      </c>
      <c r="P145" s="4" t="s">
        <v>598</v>
      </c>
      <c r="Q145" s="4" t="s">
        <v>1231</v>
      </c>
      <c r="R145" s="4" t="s">
        <v>1232</v>
      </c>
      <c r="S145" s="4">
        <v>6000</v>
      </c>
      <c r="T145" s="4">
        <v>1</v>
      </c>
      <c r="U145" s="4" t="s">
        <v>1084</v>
      </c>
      <c r="V145" s="4" t="s">
        <v>1233</v>
      </c>
      <c r="W145" s="4">
        <v>9000</v>
      </c>
      <c r="X145" s="4"/>
      <c r="Y145" s="4" t="s">
        <v>1104</v>
      </c>
      <c r="Z145" s="4" t="s">
        <v>1238</v>
      </c>
      <c r="AA145" s="4">
        <v>6000</v>
      </c>
      <c r="AB145" s="4">
        <v>0</v>
      </c>
      <c r="AC145" s="4"/>
      <c r="AD145" s="4"/>
      <c r="AE145" s="4"/>
      <c r="AF145" s="4"/>
      <c r="AG145" s="4"/>
      <c r="AH145" s="4"/>
      <c r="AI145" s="4"/>
      <c r="AJ145" s="4"/>
    </row>
    <row r="146" spans="1:36" ht="16.5" x14ac:dyDescent="0.2">
      <c r="A146" s="4">
        <v>143</v>
      </c>
      <c r="B146" s="4">
        <v>10110</v>
      </c>
      <c r="C146" s="4" t="s">
        <v>599</v>
      </c>
      <c r="D146" s="4" t="s">
        <v>599</v>
      </c>
      <c r="E146" s="4" t="s">
        <v>599</v>
      </c>
      <c r="F146" s="4" t="s">
        <v>570</v>
      </c>
      <c r="G146" s="4">
        <v>0</v>
      </c>
      <c r="H146" s="4">
        <v>2</v>
      </c>
      <c r="I146" s="4">
        <v>4</v>
      </c>
      <c r="J146" s="4">
        <v>0</v>
      </c>
      <c r="K146" s="4"/>
      <c r="L146" s="4"/>
      <c r="M146" s="4"/>
      <c r="N146" s="4"/>
      <c r="O146" s="4" t="b">
        <v>1</v>
      </c>
      <c r="P146" s="4" t="s">
        <v>600</v>
      </c>
      <c r="Q146" s="4" t="s">
        <v>1231</v>
      </c>
      <c r="R146" s="4" t="s">
        <v>1232</v>
      </c>
      <c r="S146" s="4">
        <v>6000</v>
      </c>
      <c r="T146" s="4">
        <v>1</v>
      </c>
      <c r="U146" s="4" t="s">
        <v>1084</v>
      </c>
      <c r="V146" s="4" t="s">
        <v>1233</v>
      </c>
      <c r="W146" s="4">
        <v>9000</v>
      </c>
      <c r="X146" s="4"/>
      <c r="Y146" s="4" t="s">
        <v>1104</v>
      </c>
      <c r="Z146" s="4" t="s">
        <v>1238</v>
      </c>
      <c r="AA146" s="4">
        <v>6000</v>
      </c>
      <c r="AB146" s="4">
        <v>0</v>
      </c>
      <c r="AC146" s="4"/>
      <c r="AD146" s="4"/>
      <c r="AE146" s="4"/>
      <c r="AF146" s="4"/>
      <c r="AG146" s="4"/>
      <c r="AH146" s="4"/>
      <c r="AI146" s="4"/>
      <c r="AJ146" s="4"/>
    </row>
    <row r="147" spans="1:36" ht="16.5" x14ac:dyDescent="0.2">
      <c r="A147" s="4">
        <v>144</v>
      </c>
      <c r="B147" s="4">
        <v>10111</v>
      </c>
      <c r="C147" s="4" t="s">
        <v>601</v>
      </c>
      <c r="D147" s="4" t="s">
        <v>601</v>
      </c>
      <c r="E147" s="4" t="s">
        <v>601</v>
      </c>
      <c r="F147" s="4" t="s">
        <v>573</v>
      </c>
      <c r="G147" s="4">
        <v>0</v>
      </c>
      <c r="H147" s="4">
        <v>2</v>
      </c>
      <c r="I147" s="4">
        <v>4</v>
      </c>
      <c r="J147" s="4">
        <v>0</v>
      </c>
      <c r="K147" s="4"/>
      <c r="L147" s="4"/>
      <c r="M147" s="4"/>
      <c r="N147" s="4"/>
      <c r="O147" s="4" t="b">
        <v>1</v>
      </c>
      <c r="P147" s="4" t="s">
        <v>602</v>
      </c>
      <c r="Q147" s="4" t="s">
        <v>1231</v>
      </c>
      <c r="R147" s="4" t="s">
        <v>1232</v>
      </c>
      <c r="S147" s="4">
        <v>6000</v>
      </c>
      <c r="T147" s="4">
        <v>1</v>
      </c>
      <c r="U147" s="4" t="s">
        <v>1084</v>
      </c>
      <c r="V147" s="4" t="s">
        <v>1233</v>
      </c>
      <c r="W147" s="4">
        <v>9000</v>
      </c>
      <c r="X147" s="4"/>
      <c r="Y147" s="4" t="s">
        <v>1104</v>
      </c>
      <c r="Z147" s="4" t="s">
        <v>1238</v>
      </c>
      <c r="AA147" s="4">
        <v>6000</v>
      </c>
      <c r="AB147" s="4">
        <v>0</v>
      </c>
      <c r="AC147" s="4"/>
      <c r="AD147" s="4"/>
      <c r="AE147" s="4"/>
      <c r="AF147" s="4"/>
      <c r="AG147" s="4"/>
      <c r="AH147" s="4"/>
      <c r="AI147" s="4"/>
      <c r="AJ147" s="4"/>
    </row>
    <row r="148" spans="1:36" ht="16.5" x14ac:dyDescent="0.2">
      <c r="A148" s="4">
        <v>145</v>
      </c>
      <c r="B148" s="4">
        <v>10112</v>
      </c>
      <c r="C148" s="4" t="s">
        <v>603</v>
      </c>
      <c r="D148" s="4" t="s">
        <v>603</v>
      </c>
      <c r="E148" s="4" t="s">
        <v>603</v>
      </c>
      <c r="F148" s="4" t="s">
        <v>576</v>
      </c>
      <c r="G148" s="4">
        <v>0</v>
      </c>
      <c r="H148" s="4">
        <v>2</v>
      </c>
      <c r="I148" s="4">
        <v>4</v>
      </c>
      <c r="J148" s="4">
        <v>0</v>
      </c>
      <c r="K148" s="4"/>
      <c r="L148" s="4"/>
      <c r="M148" s="4"/>
      <c r="N148" s="4"/>
      <c r="O148" s="4" t="b">
        <v>1</v>
      </c>
      <c r="P148" s="4" t="s">
        <v>604</v>
      </c>
      <c r="Q148" s="4" t="s">
        <v>1231</v>
      </c>
      <c r="R148" s="4" t="s">
        <v>1232</v>
      </c>
      <c r="S148" s="4">
        <v>6000</v>
      </c>
      <c r="T148" s="4">
        <v>1</v>
      </c>
      <c r="U148" s="4" t="s">
        <v>1084</v>
      </c>
      <c r="V148" s="4" t="s">
        <v>1233</v>
      </c>
      <c r="W148" s="4">
        <v>9000</v>
      </c>
      <c r="X148" s="4"/>
      <c r="Y148" s="4" t="s">
        <v>1104</v>
      </c>
      <c r="Z148" s="4" t="s">
        <v>1238</v>
      </c>
      <c r="AA148" s="4">
        <v>6000</v>
      </c>
      <c r="AB148" s="4">
        <v>0</v>
      </c>
      <c r="AC148" s="4"/>
      <c r="AD148" s="4"/>
      <c r="AE148" s="4"/>
      <c r="AF148" s="4"/>
      <c r="AG148" s="4"/>
      <c r="AH148" s="4"/>
      <c r="AI148" s="4"/>
      <c r="AJ148" s="4"/>
    </row>
    <row r="149" spans="1:36" ht="16.5" x14ac:dyDescent="0.2">
      <c r="A149" s="4">
        <v>146</v>
      </c>
      <c r="B149" s="4">
        <v>10113</v>
      </c>
      <c r="C149" s="4" t="s">
        <v>605</v>
      </c>
      <c r="D149" s="4" t="s">
        <v>605</v>
      </c>
      <c r="E149" s="4" t="s">
        <v>605</v>
      </c>
      <c r="F149" s="4" t="s">
        <v>579</v>
      </c>
      <c r="G149" s="4">
        <v>0</v>
      </c>
      <c r="H149" s="4">
        <v>2</v>
      </c>
      <c r="I149" s="4">
        <v>4</v>
      </c>
      <c r="J149" s="4">
        <v>0</v>
      </c>
      <c r="K149" s="4"/>
      <c r="L149" s="4"/>
      <c r="M149" s="4"/>
      <c r="N149" s="4"/>
      <c r="O149" s="4" t="b">
        <v>1</v>
      </c>
      <c r="P149" s="4" t="s">
        <v>606</v>
      </c>
      <c r="Q149" s="4" t="s">
        <v>1231</v>
      </c>
      <c r="R149" s="4" t="s">
        <v>1232</v>
      </c>
      <c r="S149" s="4">
        <v>6000</v>
      </c>
      <c r="T149" s="4">
        <v>1</v>
      </c>
      <c r="U149" s="4" t="s">
        <v>1084</v>
      </c>
      <c r="V149" s="4" t="s">
        <v>1233</v>
      </c>
      <c r="W149" s="4">
        <v>9000</v>
      </c>
      <c r="X149" s="4"/>
      <c r="Y149" s="4" t="s">
        <v>1104</v>
      </c>
      <c r="Z149" s="4" t="s">
        <v>1238</v>
      </c>
      <c r="AA149" s="4">
        <v>6000</v>
      </c>
      <c r="AB149" s="4">
        <v>0</v>
      </c>
      <c r="AC149" s="4"/>
      <c r="AD149" s="4"/>
      <c r="AE149" s="4"/>
      <c r="AF149" s="4"/>
      <c r="AG149" s="4"/>
      <c r="AH149" s="4"/>
      <c r="AI149" s="4"/>
      <c r="AJ149" s="4"/>
    </row>
    <row r="150" spans="1:36" ht="16.5" x14ac:dyDescent="0.2">
      <c r="A150" s="4">
        <v>147</v>
      </c>
      <c r="B150" s="4">
        <v>10201</v>
      </c>
      <c r="C150" s="4" t="s">
        <v>607</v>
      </c>
      <c r="D150" s="4" t="s">
        <v>607</v>
      </c>
      <c r="E150" s="4" t="s">
        <v>607</v>
      </c>
      <c r="F150" s="4" t="s">
        <v>608</v>
      </c>
      <c r="G150" s="4">
        <v>0</v>
      </c>
      <c r="H150" s="4">
        <v>3</v>
      </c>
      <c r="I150" s="4">
        <v>4</v>
      </c>
      <c r="J150" s="4">
        <v>0</v>
      </c>
      <c r="K150" s="4"/>
      <c r="L150" s="4"/>
      <c r="M150" s="4"/>
      <c r="N150" s="4"/>
      <c r="O150" s="4" t="b">
        <v>1</v>
      </c>
      <c r="P150" s="4" t="s">
        <v>609</v>
      </c>
      <c r="Q150" s="4" t="s">
        <v>1231</v>
      </c>
      <c r="R150" s="4" t="s">
        <v>1232</v>
      </c>
      <c r="S150" s="4">
        <v>6000</v>
      </c>
      <c r="T150" s="4">
        <v>1</v>
      </c>
      <c r="U150" s="4" t="s">
        <v>1084</v>
      </c>
      <c r="V150" s="4" t="s">
        <v>1233</v>
      </c>
      <c r="W150" s="4">
        <v>9000</v>
      </c>
      <c r="X150" s="4"/>
      <c r="Y150" s="4" t="s">
        <v>1104</v>
      </c>
      <c r="Z150" s="4" t="s">
        <v>1238</v>
      </c>
      <c r="AA150" s="4">
        <v>6000</v>
      </c>
      <c r="AB150" s="4">
        <v>0</v>
      </c>
      <c r="AC150" s="4"/>
      <c r="AD150" s="4"/>
      <c r="AE150" s="4"/>
      <c r="AF150" s="4"/>
      <c r="AG150" s="4"/>
      <c r="AH150" s="4"/>
      <c r="AI150" s="4"/>
      <c r="AJ150" s="4"/>
    </row>
    <row r="151" spans="1:36" ht="16.5" x14ac:dyDescent="0.2">
      <c r="A151" s="4">
        <v>148</v>
      </c>
      <c r="B151" s="4">
        <v>10202</v>
      </c>
      <c r="C151" s="4" t="s">
        <v>610</v>
      </c>
      <c r="D151" s="4" t="s">
        <v>610</v>
      </c>
      <c r="E151" s="4" t="s">
        <v>610</v>
      </c>
      <c r="F151" s="4" t="s">
        <v>611</v>
      </c>
      <c r="G151" s="4">
        <v>0</v>
      </c>
      <c r="H151" s="4">
        <v>3</v>
      </c>
      <c r="I151" s="4">
        <v>4</v>
      </c>
      <c r="J151" s="4">
        <v>0</v>
      </c>
      <c r="K151" s="4"/>
      <c r="L151" s="4"/>
      <c r="M151" s="4"/>
      <c r="N151" s="4"/>
      <c r="O151" s="4" t="b">
        <v>1</v>
      </c>
      <c r="P151" s="4" t="s">
        <v>612</v>
      </c>
      <c r="Q151" s="4" t="s">
        <v>1231</v>
      </c>
      <c r="R151" s="4" t="s">
        <v>1232</v>
      </c>
      <c r="S151" s="4">
        <v>6000</v>
      </c>
      <c r="T151" s="4">
        <v>1</v>
      </c>
      <c r="U151" s="4" t="s">
        <v>1084</v>
      </c>
      <c r="V151" s="4" t="s">
        <v>1233</v>
      </c>
      <c r="W151" s="4">
        <v>9000</v>
      </c>
      <c r="X151" s="4"/>
      <c r="Y151" s="4" t="s">
        <v>1104</v>
      </c>
      <c r="Z151" s="4" t="s">
        <v>1238</v>
      </c>
      <c r="AA151" s="4">
        <v>6000</v>
      </c>
      <c r="AB151" s="4">
        <v>0</v>
      </c>
      <c r="AC151" s="4"/>
      <c r="AD151" s="4"/>
      <c r="AE151" s="4"/>
      <c r="AF151" s="4"/>
      <c r="AG151" s="4"/>
      <c r="AH151" s="4"/>
      <c r="AI151" s="4"/>
      <c r="AJ151" s="4"/>
    </row>
    <row r="152" spans="1:36" ht="16.5" x14ac:dyDescent="0.2">
      <c r="A152" s="4">
        <v>149</v>
      </c>
      <c r="B152" s="4">
        <v>10203</v>
      </c>
      <c r="C152" s="4" t="s">
        <v>613</v>
      </c>
      <c r="D152" s="4" t="s">
        <v>613</v>
      </c>
      <c r="E152" s="4" t="s">
        <v>613</v>
      </c>
      <c r="F152" s="4" t="s">
        <v>614</v>
      </c>
      <c r="G152" s="4">
        <v>0</v>
      </c>
      <c r="H152" s="4">
        <v>3</v>
      </c>
      <c r="I152" s="4">
        <v>4</v>
      </c>
      <c r="J152" s="4">
        <v>0</v>
      </c>
      <c r="K152" s="4"/>
      <c r="L152" s="4"/>
      <c r="M152" s="4"/>
      <c r="N152" s="4"/>
      <c r="O152" s="4" t="b">
        <v>1</v>
      </c>
      <c r="P152" s="4" t="s">
        <v>615</v>
      </c>
      <c r="Q152" s="4" t="s">
        <v>1231</v>
      </c>
      <c r="R152" s="4" t="s">
        <v>1232</v>
      </c>
      <c r="S152" s="4">
        <v>6000</v>
      </c>
      <c r="T152" s="4">
        <v>1</v>
      </c>
      <c r="U152" s="4" t="s">
        <v>1084</v>
      </c>
      <c r="V152" s="4" t="s">
        <v>1233</v>
      </c>
      <c r="W152" s="4">
        <v>9000</v>
      </c>
      <c r="X152" s="4"/>
      <c r="Y152" s="4" t="s">
        <v>1104</v>
      </c>
      <c r="Z152" s="4" t="s">
        <v>1238</v>
      </c>
      <c r="AA152" s="4">
        <v>6000</v>
      </c>
      <c r="AB152" s="4">
        <v>0</v>
      </c>
      <c r="AC152" s="4"/>
      <c r="AD152" s="4"/>
      <c r="AE152" s="4"/>
      <c r="AF152" s="4"/>
      <c r="AG152" s="4"/>
      <c r="AH152" s="4"/>
      <c r="AI152" s="4"/>
      <c r="AJ152" s="4"/>
    </row>
    <row r="153" spans="1:36" ht="16.5" x14ac:dyDescent="0.2">
      <c r="A153" s="4">
        <v>150</v>
      </c>
      <c r="B153" s="4">
        <v>10204</v>
      </c>
      <c r="C153" s="4" t="s">
        <v>616</v>
      </c>
      <c r="D153" s="4" t="s">
        <v>616</v>
      </c>
      <c r="E153" s="4" t="s">
        <v>616</v>
      </c>
      <c r="F153" s="4" t="s">
        <v>617</v>
      </c>
      <c r="G153" s="4">
        <v>0</v>
      </c>
      <c r="H153" s="4">
        <v>3</v>
      </c>
      <c r="I153" s="4">
        <v>4</v>
      </c>
      <c r="J153" s="4">
        <v>0</v>
      </c>
      <c r="K153" s="4"/>
      <c r="L153" s="4"/>
      <c r="M153" s="4"/>
      <c r="N153" s="4"/>
      <c r="O153" s="4" t="b">
        <v>1</v>
      </c>
      <c r="P153" s="4" t="s">
        <v>618</v>
      </c>
      <c r="Q153" s="4" t="s">
        <v>1231</v>
      </c>
      <c r="R153" s="4" t="s">
        <v>1232</v>
      </c>
      <c r="S153" s="4">
        <v>6000</v>
      </c>
      <c r="T153" s="4">
        <v>1</v>
      </c>
      <c r="U153" s="4" t="s">
        <v>1084</v>
      </c>
      <c r="V153" s="4" t="s">
        <v>1233</v>
      </c>
      <c r="W153" s="4">
        <v>9000</v>
      </c>
      <c r="X153" s="4"/>
      <c r="Y153" s="4" t="s">
        <v>1104</v>
      </c>
      <c r="Z153" s="4" t="s">
        <v>1238</v>
      </c>
      <c r="AA153" s="4">
        <v>6000</v>
      </c>
      <c r="AB153" s="4">
        <v>0</v>
      </c>
      <c r="AC153" s="4"/>
      <c r="AD153" s="4"/>
      <c r="AE153" s="4"/>
      <c r="AF153" s="4"/>
      <c r="AG153" s="4"/>
      <c r="AH153" s="4"/>
      <c r="AI153" s="4"/>
      <c r="AJ153" s="4"/>
    </row>
    <row r="154" spans="1:36" ht="16.5" x14ac:dyDescent="0.2">
      <c r="A154" s="4">
        <v>151</v>
      </c>
      <c r="B154" s="4">
        <v>10205</v>
      </c>
      <c r="C154" s="4" t="s">
        <v>619</v>
      </c>
      <c r="D154" s="4" t="s">
        <v>619</v>
      </c>
      <c r="E154" s="4" t="s">
        <v>1286</v>
      </c>
      <c r="F154" s="4" t="s">
        <v>620</v>
      </c>
      <c r="G154" s="4">
        <v>0</v>
      </c>
      <c r="H154" s="4">
        <v>3</v>
      </c>
      <c r="I154" s="4">
        <v>4</v>
      </c>
      <c r="J154" s="4">
        <v>0</v>
      </c>
      <c r="K154" s="4"/>
      <c r="L154" s="4"/>
      <c r="M154" s="4"/>
      <c r="N154" s="4"/>
      <c r="O154" s="4" t="b">
        <v>1</v>
      </c>
      <c r="P154" s="4" t="s">
        <v>621</v>
      </c>
      <c r="Q154" s="4" t="s">
        <v>1231</v>
      </c>
      <c r="R154" s="4" t="s">
        <v>1232</v>
      </c>
      <c r="S154" s="4">
        <v>6000</v>
      </c>
      <c r="T154" s="4">
        <v>1</v>
      </c>
      <c r="U154" s="4" t="s">
        <v>1084</v>
      </c>
      <c r="V154" s="4" t="s">
        <v>1233</v>
      </c>
      <c r="W154" s="4">
        <v>9000</v>
      </c>
      <c r="X154" s="4"/>
      <c r="Y154" s="4" t="s">
        <v>1104</v>
      </c>
      <c r="Z154" s="4" t="s">
        <v>1238</v>
      </c>
      <c r="AA154" s="4">
        <v>6000</v>
      </c>
      <c r="AB154" s="4">
        <v>0</v>
      </c>
      <c r="AC154" s="4"/>
      <c r="AD154" s="4"/>
      <c r="AE154" s="4"/>
      <c r="AF154" s="4"/>
      <c r="AG154" s="4"/>
      <c r="AH154" s="4"/>
      <c r="AI154" s="4"/>
      <c r="AJ154" s="4"/>
    </row>
    <row r="155" spans="1:36" ht="16.5" x14ac:dyDescent="0.2">
      <c r="A155" s="4">
        <v>152</v>
      </c>
      <c r="B155" s="4">
        <v>10206</v>
      </c>
      <c r="C155" s="4" t="s">
        <v>622</v>
      </c>
      <c r="D155" s="4" t="s">
        <v>622</v>
      </c>
      <c r="E155" s="4" t="s">
        <v>622</v>
      </c>
      <c r="F155" s="4" t="s">
        <v>623</v>
      </c>
      <c r="G155" s="4">
        <v>0</v>
      </c>
      <c r="H155" s="4">
        <v>3</v>
      </c>
      <c r="I155" s="4">
        <v>4</v>
      </c>
      <c r="J155" s="4">
        <v>0</v>
      </c>
      <c r="K155" s="4"/>
      <c r="L155" s="4"/>
      <c r="M155" s="4"/>
      <c r="N155" s="4"/>
      <c r="O155" s="4" t="b">
        <v>1</v>
      </c>
      <c r="P155" s="4" t="s">
        <v>624</v>
      </c>
      <c r="Q155" s="4" t="s">
        <v>1231</v>
      </c>
      <c r="R155" s="4" t="s">
        <v>1232</v>
      </c>
      <c r="S155" s="4">
        <v>6000</v>
      </c>
      <c r="T155" s="4">
        <v>1</v>
      </c>
      <c r="U155" s="4" t="s">
        <v>1084</v>
      </c>
      <c r="V155" s="4" t="s">
        <v>1233</v>
      </c>
      <c r="W155" s="4">
        <v>9000</v>
      </c>
      <c r="X155" s="4"/>
      <c r="Y155" s="4" t="s">
        <v>1104</v>
      </c>
      <c r="Z155" s="4" t="s">
        <v>1238</v>
      </c>
      <c r="AA155" s="4">
        <v>6000</v>
      </c>
      <c r="AB155" s="4">
        <v>0</v>
      </c>
      <c r="AC155" s="4"/>
      <c r="AD155" s="4"/>
      <c r="AE155" s="4"/>
      <c r="AF155" s="4"/>
      <c r="AG155" s="4"/>
      <c r="AH155" s="4"/>
      <c r="AI155" s="4"/>
      <c r="AJ155" s="4"/>
    </row>
    <row r="156" spans="1:36" ht="16.5" x14ac:dyDescent="0.2">
      <c r="A156" s="4">
        <v>153</v>
      </c>
      <c r="B156" s="4">
        <v>10207</v>
      </c>
      <c r="C156" s="4" t="s">
        <v>625</v>
      </c>
      <c r="D156" s="4" t="s">
        <v>625</v>
      </c>
      <c r="E156" s="4" t="s">
        <v>625</v>
      </c>
      <c r="F156" s="4" t="s">
        <v>626</v>
      </c>
      <c r="G156" s="4">
        <v>0</v>
      </c>
      <c r="H156" s="4">
        <v>3</v>
      </c>
      <c r="I156" s="4">
        <v>4</v>
      </c>
      <c r="J156" s="4">
        <v>0</v>
      </c>
      <c r="K156" s="4"/>
      <c r="L156" s="4"/>
      <c r="M156" s="4"/>
      <c r="N156" s="4"/>
      <c r="O156" s="4" t="b">
        <v>1</v>
      </c>
      <c r="P156" s="4" t="s">
        <v>627</v>
      </c>
      <c r="Q156" s="4" t="s">
        <v>1231</v>
      </c>
      <c r="R156" s="4" t="s">
        <v>1232</v>
      </c>
      <c r="S156" s="4">
        <v>6000</v>
      </c>
      <c r="T156" s="4">
        <v>1</v>
      </c>
      <c r="U156" s="4" t="s">
        <v>1084</v>
      </c>
      <c r="V156" s="4" t="s">
        <v>1233</v>
      </c>
      <c r="W156" s="4">
        <v>9000</v>
      </c>
      <c r="X156" s="4"/>
      <c r="Y156" s="4" t="s">
        <v>1104</v>
      </c>
      <c r="Z156" s="4" t="s">
        <v>1238</v>
      </c>
      <c r="AA156" s="4">
        <v>6000</v>
      </c>
      <c r="AB156" s="4">
        <v>0</v>
      </c>
      <c r="AC156" s="4"/>
      <c r="AD156" s="4"/>
      <c r="AE156" s="4"/>
      <c r="AF156" s="4"/>
      <c r="AG156" s="4"/>
      <c r="AH156" s="4"/>
      <c r="AI156" s="4"/>
      <c r="AJ156" s="4"/>
    </row>
    <row r="157" spans="1:36" ht="16.5" x14ac:dyDescent="0.2">
      <c r="A157" s="4">
        <v>154</v>
      </c>
      <c r="B157" s="4">
        <v>10208</v>
      </c>
      <c r="C157" s="4" t="s">
        <v>628</v>
      </c>
      <c r="D157" s="4" t="s">
        <v>628</v>
      </c>
      <c r="E157" s="4" t="s">
        <v>628</v>
      </c>
      <c r="F157" s="4" t="s">
        <v>629</v>
      </c>
      <c r="G157" s="4">
        <v>0</v>
      </c>
      <c r="H157" s="4">
        <v>3</v>
      </c>
      <c r="I157" s="4">
        <v>4</v>
      </c>
      <c r="J157" s="4">
        <v>0</v>
      </c>
      <c r="K157" s="4"/>
      <c r="L157" s="4"/>
      <c r="M157" s="4"/>
      <c r="N157" s="4"/>
      <c r="O157" s="4" t="b">
        <v>1</v>
      </c>
      <c r="P157" s="4" t="s">
        <v>630</v>
      </c>
      <c r="Q157" s="4" t="s">
        <v>1231</v>
      </c>
      <c r="R157" s="4" t="s">
        <v>1232</v>
      </c>
      <c r="S157" s="4">
        <v>6000</v>
      </c>
      <c r="T157" s="4">
        <v>1</v>
      </c>
      <c r="U157" s="4" t="s">
        <v>1084</v>
      </c>
      <c r="V157" s="4" t="s">
        <v>1233</v>
      </c>
      <c r="W157" s="4">
        <v>9000</v>
      </c>
      <c r="X157" s="4"/>
      <c r="Y157" s="4" t="s">
        <v>1104</v>
      </c>
      <c r="Z157" s="4" t="s">
        <v>1238</v>
      </c>
      <c r="AA157" s="4">
        <v>6000</v>
      </c>
      <c r="AB157" s="4">
        <v>0</v>
      </c>
      <c r="AC157" s="4"/>
      <c r="AD157" s="4"/>
      <c r="AE157" s="4"/>
      <c r="AF157" s="4"/>
      <c r="AG157" s="4"/>
      <c r="AH157" s="4"/>
      <c r="AI157" s="4"/>
      <c r="AJ157" s="4"/>
    </row>
    <row r="158" spans="1:36" ht="16.5" x14ac:dyDescent="0.2">
      <c r="A158" s="4">
        <v>155</v>
      </c>
      <c r="B158" s="4">
        <v>10209</v>
      </c>
      <c r="C158" s="4" t="s">
        <v>631</v>
      </c>
      <c r="D158" s="4" t="s">
        <v>631</v>
      </c>
      <c r="E158" s="4" t="s">
        <v>631</v>
      </c>
      <c r="F158" s="4" t="s">
        <v>632</v>
      </c>
      <c r="G158" s="4">
        <v>0</v>
      </c>
      <c r="H158" s="4">
        <v>3</v>
      </c>
      <c r="I158" s="4">
        <v>4</v>
      </c>
      <c r="J158" s="4">
        <v>0</v>
      </c>
      <c r="K158" s="4"/>
      <c r="L158" s="4"/>
      <c r="M158" s="4"/>
      <c r="N158" s="4"/>
      <c r="O158" s="4" t="b">
        <v>1</v>
      </c>
      <c r="P158" s="4" t="s">
        <v>633</v>
      </c>
      <c r="Q158" s="4" t="s">
        <v>1231</v>
      </c>
      <c r="R158" s="4" t="s">
        <v>1232</v>
      </c>
      <c r="S158" s="4">
        <v>6000</v>
      </c>
      <c r="T158" s="4">
        <v>1</v>
      </c>
      <c r="U158" s="4" t="s">
        <v>1084</v>
      </c>
      <c r="V158" s="4" t="s">
        <v>1233</v>
      </c>
      <c r="W158" s="4">
        <v>9000</v>
      </c>
      <c r="X158" s="4"/>
      <c r="Y158" s="4" t="s">
        <v>1104</v>
      </c>
      <c r="Z158" s="4" t="s">
        <v>1238</v>
      </c>
      <c r="AA158" s="4">
        <v>6000</v>
      </c>
      <c r="AB158" s="4">
        <v>0</v>
      </c>
      <c r="AC158" s="4"/>
      <c r="AD158" s="4"/>
      <c r="AE158" s="4"/>
      <c r="AF158" s="4"/>
      <c r="AG158" s="4"/>
      <c r="AH158" s="4"/>
      <c r="AI158" s="4"/>
      <c r="AJ158" s="4"/>
    </row>
    <row r="159" spans="1:36" ht="16.5" x14ac:dyDescent="0.2">
      <c r="A159" s="4">
        <v>156</v>
      </c>
      <c r="B159" s="4">
        <v>10210</v>
      </c>
      <c r="C159" s="4" t="s">
        <v>634</v>
      </c>
      <c r="D159" s="4" t="s">
        <v>634</v>
      </c>
      <c r="E159" s="4" t="s">
        <v>634</v>
      </c>
      <c r="F159" s="4" t="s">
        <v>635</v>
      </c>
      <c r="G159" s="4">
        <v>0</v>
      </c>
      <c r="H159" s="4">
        <v>3</v>
      </c>
      <c r="I159" s="4">
        <v>4</v>
      </c>
      <c r="J159" s="4">
        <v>0</v>
      </c>
      <c r="K159" s="4"/>
      <c r="L159" s="4"/>
      <c r="M159" s="4"/>
      <c r="N159" s="4"/>
      <c r="O159" s="4" t="b">
        <v>1</v>
      </c>
      <c r="P159" s="4" t="s">
        <v>636</v>
      </c>
      <c r="Q159" s="4" t="s">
        <v>1231</v>
      </c>
      <c r="R159" s="4" t="s">
        <v>1232</v>
      </c>
      <c r="S159" s="4">
        <v>6000</v>
      </c>
      <c r="T159" s="4">
        <v>1</v>
      </c>
      <c r="U159" s="4" t="s">
        <v>1084</v>
      </c>
      <c r="V159" s="4" t="s">
        <v>1233</v>
      </c>
      <c r="W159" s="4">
        <v>9000</v>
      </c>
      <c r="X159" s="4"/>
      <c r="Y159" s="4" t="s">
        <v>1104</v>
      </c>
      <c r="Z159" s="4" t="s">
        <v>1238</v>
      </c>
      <c r="AA159" s="4">
        <v>6000</v>
      </c>
      <c r="AB159" s="4">
        <v>0</v>
      </c>
      <c r="AC159" s="4"/>
      <c r="AD159" s="4"/>
      <c r="AE159" s="4"/>
      <c r="AF159" s="4"/>
      <c r="AG159" s="4"/>
      <c r="AH159" s="4"/>
      <c r="AI159" s="4"/>
      <c r="AJ159" s="4"/>
    </row>
    <row r="160" spans="1:36" ht="16.5" x14ac:dyDescent="0.2">
      <c r="A160" s="4">
        <v>157</v>
      </c>
      <c r="B160" s="4">
        <v>10211</v>
      </c>
      <c r="C160" s="4" t="s">
        <v>637</v>
      </c>
      <c r="D160" s="4" t="s">
        <v>637</v>
      </c>
      <c r="E160" s="4" t="s">
        <v>637</v>
      </c>
      <c r="F160" s="4" t="s">
        <v>638</v>
      </c>
      <c r="G160" s="4">
        <v>0</v>
      </c>
      <c r="H160" s="4">
        <v>3</v>
      </c>
      <c r="I160" s="4">
        <v>4</v>
      </c>
      <c r="J160" s="4">
        <v>0</v>
      </c>
      <c r="K160" s="4"/>
      <c r="L160" s="4"/>
      <c r="M160" s="4"/>
      <c r="N160" s="4"/>
      <c r="O160" s="4" t="b">
        <v>1</v>
      </c>
      <c r="P160" s="4" t="s">
        <v>639</v>
      </c>
      <c r="Q160" s="4" t="s">
        <v>1231</v>
      </c>
      <c r="R160" s="4" t="s">
        <v>1232</v>
      </c>
      <c r="S160" s="4">
        <v>6000</v>
      </c>
      <c r="T160" s="4">
        <v>1</v>
      </c>
      <c r="U160" s="4" t="s">
        <v>1084</v>
      </c>
      <c r="V160" s="4" t="s">
        <v>1233</v>
      </c>
      <c r="W160" s="4">
        <v>9000</v>
      </c>
      <c r="X160" s="4"/>
      <c r="Y160" s="4" t="s">
        <v>1104</v>
      </c>
      <c r="Z160" s="4" t="s">
        <v>1238</v>
      </c>
      <c r="AA160" s="4">
        <v>6000</v>
      </c>
      <c r="AB160" s="4">
        <v>0</v>
      </c>
      <c r="AC160" s="4"/>
      <c r="AD160" s="4"/>
      <c r="AE160" s="4"/>
      <c r="AF160" s="4"/>
      <c r="AG160" s="4"/>
      <c r="AH160" s="4"/>
      <c r="AI160" s="4"/>
      <c r="AJ160" s="4"/>
    </row>
    <row r="161" spans="1:36" ht="16.5" x14ac:dyDescent="0.2">
      <c r="A161" s="4">
        <v>158</v>
      </c>
      <c r="B161" s="4">
        <v>10212</v>
      </c>
      <c r="C161" s="4" t="s">
        <v>640</v>
      </c>
      <c r="D161" s="4" t="s">
        <v>640</v>
      </c>
      <c r="E161" s="4" t="s">
        <v>640</v>
      </c>
      <c r="F161" s="4" t="s">
        <v>641</v>
      </c>
      <c r="G161" s="4">
        <v>0</v>
      </c>
      <c r="H161" s="4">
        <v>3</v>
      </c>
      <c r="I161" s="4">
        <v>4</v>
      </c>
      <c r="J161" s="4">
        <v>0</v>
      </c>
      <c r="K161" s="4"/>
      <c r="L161" s="4"/>
      <c r="M161" s="4"/>
      <c r="N161" s="4"/>
      <c r="O161" s="4" t="b">
        <v>1</v>
      </c>
      <c r="P161" s="4" t="s">
        <v>642</v>
      </c>
      <c r="Q161" s="4" t="s">
        <v>1231</v>
      </c>
      <c r="R161" s="4" t="s">
        <v>1232</v>
      </c>
      <c r="S161" s="4">
        <v>6000</v>
      </c>
      <c r="T161" s="4">
        <v>1</v>
      </c>
      <c r="U161" s="4" t="s">
        <v>1084</v>
      </c>
      <c r="V161" s="4" t="s">
        <v>1233</v>
      </c>
      <c r="W161" s="4">
        <v>9000</v>
      </c>
      <c r="X161" s="4"/>
      <c r="Y161" s="4" t="s">
        <v>1104</v>
      </c>
      <c r="Z161" s="4" t="s">
        <v>1238</v>
      </c>
      <c r="AA161" s="4">
        <v>6000</v>
      </c>
      <c r="AB161" s="4">
        <v>0</v>
      </c>
      <c r="AC161" s="4"/>
      <c r="AD161" s="4"/>
      <c r="AE161" s="4"/>
      <c r="AF161" s="4"/>
      <c r="AG161" s="4"/>
      <c r="AH161" s="4"/>
      <c r="AI161" s="4"/>
      <c r="AJ161" s="4"/>
    </row>
    <row r="162" spans="1:36" ht="16.5" x14ac:dyDescent="0.2">
      <c r="A162" s="4">
        <v>159</v>
      </c>
      <c r="B162" s="4">
        <v>10213</v>
      </c>
      <c r="C162" s="4" t="s">
        <v>643</v>
      </c>
      <c r="D162" s="4" t="s">
        <v>643</v>
      </c>
      <c r="E162" s="4" t="s">
        <v>643</v>
      </c>
      <c r="F162" s="4" t="s">
        <v>644</v>
      </c>
      <c r="G162" s="4">
        <v>0</v>
      </c>
      <c r="H162" s="4">
        <v>3</v>
      </c>
      <c r="I162" s="4">
        <v>4</v>
      </c>
      <c r="J162" s="4">
        <v>0</v>
      </c>
      <c r="K162" s="4"/>
      <c r="L162" s="4"/>
      <c r="M162" s="4"/>
      <c r="N162" s="4"/>
      <c r="O162" s="4" t="b">
        <v>1</v>
      </c>
      <c r="P162" s="4" t="s">
        <v>645</v>
      </c>
      <c r="Q162" s="4" t="s">
        <v>1231</v>
      </c>
      <c r="R162" s="4" t="s">
        <v>1232</v>
      </c>
      <c r="S162" s="4">
        <v>6000</v>
      </c>
      <c r="T162" s="4">
        <v>1</v>
      </c>
      <c r="U162" s="4" t="s">
        <v>1084</v>
      </c>
      <c r="V162" s="4" t="s">
        <v>1233</v>
      </c>
      <c r="W162" s="4">
        <v>9000</v>
      </c>
      <c r="X162" s="4"/>
      <c r="Y162" s="4" t="s">
        <v>1104</v>
      </c>
      <c r="Z162" s="4" t="s">
        <v>1238</v>
      </c>
      <c r="AA162" s="4">
        <v>6000</v>
      </c>
      <c r="AB162" s="4">
        <v>0</v>
      </c>
      <c r="AC162" s="4"/>
      <c r="AD162" s="4"/>
      <c r="AE162" s="4"/>
      <c r="AF162" s="4"/>
      <c r="AG162" s="4"/>
      <c r="AH162" s="4"/>
      <c r="AI162" s="4"/>
      <c r="AJ162" s="4"/>
    </row>
    <row r="163" spans="1:36" ht="16.5" x14ac:dyDescent="0.2">
      <c r="A163" s="4">
        <v>160</v>
      </c>
      <c r="B163" s="4">
        <v>10301</v>
      </c>
      <c r="C163" s="4" t="s">
        <v>646</v>
      </c>
      <c r="D163" s="4" t="s">
        <v>646</v>
      </c>
      <c r="E163" s="4" t="s">
        <v>646</v>
      </c>
      <c r="F163" s="4" t="s">
        <v>608</v>
      </c>
      <c r="G163" s="4">
        <v>0</v>
      </c>
      <c r="H163" s="4">
        <v>3</v>
      </c>
      <c r="I163" s="4">
        <v>4</v>
      </c>
      <c r="J163" s="4">
        <v>0</v>
      </c>
      <c r="K163" s="4"/>
      <c r="L163" s="4"/>
      <c r="M163" s="4"/>
      <c r="N163" s="4"/>
      <c r="O163" s="4" t="b">
        <v>1</v>
      </c>
      <c r="P163" s="4" t="s">
        <v>647</v>
      </c>
      <c r="Q163" s="4" t="s">
        <v>1231</v>
      </c>
      <c r="R163" s="4" t="s">
        <v>1232</v>
      </c>
      <c r="S163" s="4">
        <v>6000</v>
      </c>
      <c r="T163" s="4">
        <v>1</v>
      </c>
      <c r="U163" s="4" t="s">
        <v>1240</v>
      </c>
      <c r="V163" s="4" t="s">
        <v>1242</v>
      </c>
      <c r="W163" s="4">
        <v>3000</v>
      </c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ht="16.5" x14ac:dyDescent="0.2">
      <c r="A164" s="4">
        <v>161</v>
      </c>
      <c r="B164" s="4">
        <v>10302</v>
      </c>
      <c r="C164" s="4" t="s">
        <v>648</v>
      </c>
      <c r="D164" s="4" t="s">
        <v>648</v>
      </c>
      <c r="E164" s="4" t="s">
        <v>648</v>
      </c>
      <c r="F164" s="4" t="s">
        <v>611</v>
      </c>
      <c r="G164" s="4">
        <v>0</v>
      </c>
      <c r="H164" s="4">
        <v>3</v>
      </c>
      <c r="I164" s="4">
        <v>4</v>
      </c>
      <c r="J164" s="4">
        <v>0</v>
      </c>
      <c r="K164" s="4"/>
      <c r="L164" s="4"/>
      <c r="M164" s="4"/>
      <c r="N164" s="4"/>
      <c r="O164" s="4" t="b">
        <v>1</v>
      </c>
      <c r="P164" s="4" t="s">
        <v>649</v>
      </c>
      <c r="Q164" s="4" t="s">
        <v>1231</v>
      </c>
      <c r="R164" s="4" t="s">
        <v>1232</v>
      </c>
      <c r="S164" s="4">
        <v>6000</v>
      </c>
      <c r="T164" s="4">
        <v>1</v>
      </c>
      <c r="U164" s="4" t="s">
        <v>1240</v>
      </c>
      <c r="V164" s="4" t="s">
        <v>1242</v>
      </c>
      <c r="W164" s="4">
        <v>3000</v>
      </c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ht="16.5" x14ac:dyDescent="0.2">
      <c r="A165" s="4">
        <v>162</v>
      </c>
      <c r="B165" s="4">
        <v>10303</v>
      </c>
      <c r="C165" s="4" t="s">
        <v>650</v>
      </c>
      <c r="D165" s="4" t="s">
        <v>650</v>
      </c>
      <c r="E165" s="4" t="s">
        <v>650</v>
      </c>
      <c r="F165" s="4" t="s">
        <v>614</v>
      </c>
      <c r="G165" s="4">
        <v>0</v>
      </c>
      <c r="H165" s="4">
        <v>3</v>
      </c>
      <c r="I165" s="4">
        <v>4</v>
      </c>
      <c r="J165" s="4">
        <v>0</v>
      </c>
      <c r="K165" s="4"/>
      <c r="L165" s="4"/>
      <c r="M165" s="4"/>
      <c r="N165" s="4"/>
      <c r="O165" s="4" t="b">
        <v>1</v>
      </c>
      <c r="P165" s="4" t="s">
        <v>651</v>
      </c>
      <c r="Q165" s="4" t="s">
        <v>1231</v>
      </c>
      <c r="R165" s="4" t="s">
        <v>1232</v>
      </c>
      <c r="S165" s="4">
        <v>6000</v>
      </c>
      <c r="T165" s="4">
        <v>1</v>
      </c>
      <c r="U165" s="4" t="s">
        <v>1240</v>
      </c>
      <c r="V165" s="4" t="s">
        <v>1242</v>
      </c>
      <c r="W165" s="4">
        <v>3000</v>
      </c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ht="16.5" x14ac:dyDescent="0.2">
      <c r="A166" s="4">
        <v>163</v>
      </c>
      <c r="B166" s="4">
        <v>10304</v>
      </c>
      <c r="C166" s="4" t="s">
        <v>652</v>
      </c>
      <c r="D166" s="4" t="s">
        <v>652</v>
      </c>
      <c r="E166" s="4" t="s">
        <v>652</v>
      </c>
      <c r="F166" s="4" t="s">
        <v>617</v>
      </c>
      <c r="G166" s="4">
        <v>0</v>
      </c>
      <c r="H166" s="4">
        <v>3</v>
      </c>
      <c r="I166" s="4">
        <v>4</v>
      </c>
      <c r="J166" s="4">
        <v>0</v>
      </c>
      <c r="K166" s="4"/>
      <c r="L166" s="4"/>
      <c r="M166" s="4"/>
      <c r="N166" s="4"/>
      <c r="O166" s="4" t="b">
        <v>1</v>
      </c>
      <c r="P166" s="4" t="s">
        <v>653</v>
      </c>
      <c r="Q166" s="4" t="s">
        <v>1231</v>
      </c>
      <c r="R166" s="4" t="s">
        <v>1232</v>
      </c>
      <c r="S166" s="4">
        <v>6000</v>
      </c>
      <c r="T166" s="4">
        <v>1</v>
      </c>
      <c r="U166" s="4" t="s">
        <v>1240</v>
      </c>
      <c r="V166" s="4" t="s">
        <v>1242</v>
      </c>
      <c r="W166" s="4">
        <v>3000</v>
      </c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ht="16.5" x14ac:dyDescent="0.2">
      <c r="A167" s="4">
        <v>164</v>
      </c>
      <c r="B167" s="4">
        <v>10305</v>
      </c>
      <c r="C167" s="4" t="s">
        <v>654</v>
      </c>
      <c r="D167" s="4" t="s">
        <v>654</v>
      </c>
      <c r="E167" s="4" t="s">
        <v>654</v>
      </c>
      <c r="F167" s="4" t="s">
        <v>620</v>
      </c>
      <c r="G167" s="4">
        <v>0</v>
      </c>
      <c r="H167" s="4">
        <v>3</v>
      </c>
      <c r="I167" s="4">
        <v>4</v>
      </c>
      <c r="J167" s="4">
        <v>0</v>
      </c>
      <c r="K167" s="4"/>
      <c r="L167" s="4"/>
      <c r="M167" s="4"/>
      <c r="N167" s="4"/>
      <c r="O167" s="4" t="b">
        <v>1</v>
      </c>
      <c r="P167" s="4" t="s">
        <v>655</v>
      </c>
      <c r="Q167" s="4" t="s">
        <v>1231</v>
      </c>
      <c r="R167" s="4" t="s">
        <v>1232</v>
      </c>
      <c r="S167" s="4">
        <v>6000</v>
      </c>
      <c r="T167" s="4">
        <v>1</v>
      </c>
      <c r="U167" s="4" t="s">
        <v>1240</v>
      </c>
      <c r="V167" s="4" t="s">
        <v>1242</v>
      </c>
      <c r="W167" s="4">
        <v>3000</v>
      </c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ht="16.5" x14ac:dyDescent="0.2">
      <c r="A168" s="4">
        <v>165</v>
      </c>
      <c r="B168" s="4">
        <v>10306</v>
      </c>
      <c r="C168" s="4" t="s">
        <v>656</v>
      </c>
      <c r="D168" s="4" t="s">
        <v>656</v>
      </c>
      <c r="E168" s="4" t="s">
        <v>656</v>
      </c>
      <c r="F168" s="4" t="s">
        <v>623</v>
      </c>
      <c r="G168" s="4">
        <v>0</v>
      </c>
      <c r="H168" s="4">
        <v>3</v>
      </c>
      <c r="I168" s="4">
        <v>4</v>
      </c>
      <c r="J168" s="4">
        <v>0</v>
      </c>
      <c r="K168" s="4"/>
      <c r="L168" s="4"/>
      <c r="M168" s="4"/>
      <c r="N168" s="4"/>
      <c r="O168" s="4" t="b">
        <v>1</v>
      </c>
      <c r="P168" s="4" t="s">
        <v>657</v>
      </c>
      <c r="Q168" s="4" t="s">
        <v>1231</v>
      </c>
      <c r="R168" s="4" t="s">
        <v>1232</v>
      </c>
      <c r="S168" s="4">
        <v>6000</v>
      </c>
      <c r="T168" s="4">
        <v>1</v>
      </c>
      <c r="U168" s="4" t="s">
        <v>1240</v>
      </c>
      <c r="V168" s="4" t="s">
        <v>1242</v>
      </c>
      <c r="W168" s="4">
        <v>3000</v>
      </c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ht="16.5" x14ac:dyDescent="0.2">
      <c r="A169" s="4">
        <v>166</v>
      </c>
      <c r="B169" s="4">
        <v>10307</v>
      </c>
      <c r="C169" s="4" t="s">
        <v>658</v>
      </c>
      <c r="D169" s="4" t="s">
        <v>658</v>
      </c>
      <c r="E169" s="4" t="s">
        <v>658</v>
      </c>
      <c r="F169" s="4" t="s">
        <v>626</v>
      </c>
      <c r="G169" s="4">
        <v>0</v>
      </c>
      <c r="H169" s="4">
        <v>3</v>
      </c>
      <c r="I169" s="4">
        <v>4</v>
      </c>
      <c r="J169" s="4">
        <v>0</v>
      </c>
      <c r="K169" s="4"/>
      <c r="L169" s="4"/>
      <c r="M169" s="4"/>
      <c r="N169" s="4"/>
      <c r="O169" s="4" t="b">
        <v>1</v>
      </c>
      <c r="P169" s="4" t="s">
        <v>659</v>
      </c>
      <c r="Q169" s="4" t="s">
        <v>1231</v>
      </c>
      <c r="R169" s="4" t="s">
        <v>1232</v>
      </c>
      <c r="S169" s="4">
        <v>6000</v>
      </c>
      <c r="T169" s="4">
        <v>1</v>
      </c>
      <c r="U169" s="4" t="s">
        <v>1240</v>
      </c>
      <c r="V169" s="4" t="s">
        <v>1242</v>
      </c>
      <c r="W169" s="4">
        <v>3000</v>
      </c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ht="16.5" x14ac:dyDescent="0.2">
      <c r="A170" s="4">
        <v>167</v>
      </c>
      <c r="B170" s="4">
        <v>10308</v>
      </c>
      <c r="C170" s="4" t="s">
        <v>660</v>
      </c>
      <c r="D170" s="4" t="s">
        <v>660</v>
      </c>
      <c r="E170" s="4" t="s">
        <v>660</v>
      </c>
      <c r="F170" s="4" t="s">
        <v>629</v>
      </c>
      <c r="G170" s="4">
        <v>0</v>
      </c>
      <c r="H170" s="4">
        <v>3</v>
      </c>
      <c r="I170" s="4">
        <v>4</v>
      </c>
      <c r="J170" s="4">
        <v>0</v>
      </c>
      <c r="K170" s="4"/>
      <c r="L170" s="4"/>
      <c r="M170" s="4"/>
      <c r="N170" s="4"/>
      <c r="O170" s="4" t="b">
        <v>1</v>
      </c>
      <c r="P170" s="4" t="s">
        <v>661</v>
      </c>
      <c r="Q170" s="4" t="s">
        <v>1231</v>
      </c>
      <c r="R170" s="4" t="s">
        <v>1232</v>
      </c>
      <c r="S170" s="4">
        <v>6000</v>
      </c>
      <c r="T170" s="4">
        <v>1</v>
      </c>
      <c r="U170" s="4" t="s">
        <v>1240</v>
      </c>
      <c r="V170" s="4" t="s">
        <v>1242</v>
      </c>
      <c r="W170" s="4">
        <v>3000</v>
      </c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ht="16.5" x14ac:dyDescent="0.2">
      <c r="A171" s="4">
        <v>168</v>
      </c>
      <c r="B171" s="4">
        <v>10309</v>
      </c>
      <c r="C171" s="4" t="s">
        <v>662</v>
      </c>
      <c r="D171" s="4" t="s">
        <v>662</v>
      </c>
      <c r="E171" s="4" t="s">
        <v>662</v>
      </c>
      <c r="F171" s="4" t="s">
        <v>632</v>
      </c>
      <c r="G171" s="4">
        <v>0</v>
      </c>
      <c r="H171" s="4">
        <v>3</v>
      </c>
      <c r="I171" s="4">
        <v>4</v>
      </c>
      <c r="J171" s="4">
        <v>0</v>
      </c>
      <c r="K171" s="4"/>
      <c r="L171" s="4"/>
      <c r="M171" s="4"/>
      <c r="N171" s="4"/>
      <c r="O171" s="4" t="b">
        <v>1</v>
      </c>
      <c r="P171" s="4" t="s">
        <v>663</v>
      </c>
      <c r="Q171" s="4" t="s">
        <v>1231</v>
      </c>
      <c r="R171" s="4" t="s">
        <v>1232</v>
      </c>
      <c r="S171" s="4">
        <v>6000</v>
      </c>
      <c r="T171" s="4">
        <v>1</v>
      </c>
      <c r="U171" s="4" t="s">
        <v>1240</v>
      </c>
      <c r="V171" s="4" t="s">
        <v>1242</v>
      </c>
      <c r="W171" s="4">
        <v>3000</v>
      </c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ht="16.5" x14ac:dyDescent="0.2">
      <c r="A172" s="4">
        <v>169</v>
      </c>
      <c r="B172" s="4">
        <v>10310</v>
      </c>
      <c r="C172" s="4" t="s">
        <v>664</v>
      </c>
      <c r="D172" s="4" t="s">
        <v>664</v>
      </c>
      <c r="E172" s="4" t="s">
        <v>664</v>
      </c>
      <c r="F172" s="4" t="s">
        <v>635</v>
      </c>
      <c r="G172" s="4">
        <v>0</v>
      </c>
      <c r="H172" s="4">
        <v>3</v>
      </c>
      <c r="I172" s="4">
        <v>4</v>
      </c>
      <c r="J172" s="4">
        <v>0</v>
      </c>
      <c r="K172" s="4"/>
      <c r="L172" s="4"/>
      <c r="M172" s="4"/>
      <c r="N172" s="4"/>
      <c r="O172" s="4" t="b">
        <v>1</v>
      </c>
      <c r="P172" s="4" t="s">
        <v>665</v>
      </c>
      <c r="Q172" s="4" t="s">
        <v>1231</v>
      </c>
      <c r="R172" s="4" t="s">
        <v>1232</v>
      </c>
      <c r="S172" s="4">
        <v>6000</v>
      </c>
      <c r="T172" s="4">
        <v>1</v>
      </c>
      <c r="U172" s="4" t="s">
        <v>1240</v>
      </c>
      <c r="V172" s="4" t="s">
        <v>1242</v>
      </c>
      <c r="W172" s="4">
        <v>3000</v>
      </c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ht="16.5" x14ac:dyDescent="0.2">
      <c r="A173" s="4">
        <v>170</v>
      </c>
      <c r="B173" s="4">
        <v>10311</v>
      </c>
      <c r="C173" s="4" t="s">
        <v>666</v>
      </c>
      <c r="D173" s="4" t="s">
        <v>666</v>
      </c>
      <c r="E173" s="4" t="s">
        <v>666</v>
      </c>
      <c r="F173" s="4" t="s">
        <v>638</v>
      </c>
      <c r="G173" s="4">
        <v>0</v>
      </c>
      <c r="H173" s="4">
        <v>3</v>
      </c>
      <c r="I173" s="4">
        <v>4</v>
      </c>
      <c r="J173" s="4">
        <v>0</v>
      </c>
      <c r="K173" s="4"/>
      <c r="L173" s="4"/>
      <c r="M173" s="4"/>
      <c r="N173" s="4"/>
      <c r="O173" s="4" t="b">
        <v>1</v>
      </c>
      <c r="P173" s="4" t="s">
        <v>667</v>
      </c>
      <c r="Q173" s="4" t="s">
        <v>1231</v>
      </c>
      <c r="R173" s="4" t="s">
        <v>1232</v>
      </c>
      <c r="S173" s="4">
        <v>6000</v>
      </c>
      <c r="T173" s="4">
        <v>1</v>
      </c>
      <c r="U173" s="4" t="s">
        <v>1240</v>
      </c>
      <c r="V173" s="4" t="s">
        <v>1242</v>
      </c>
      <c r="W173" s="4">
        <v>3000</v>
      </c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ht="16.5" x14ac:dyDescent="0.2">
      <c r="A174" s="4">
        <v>171</v>
      </c>
      <c r="B174" s="4">
        <v>10312</v>
      </c>
      <c r="C174" s="4" t="s">
        <v>668</v>
      </c>
      <c r="D174" s="4" t="s">
        <v>668</v>
      </c>
      <c r="E174" s="4" t="s">
        <v>668</v>
      </c>
      <c r="F174" s="4" t="s">
        <v>641</v>
      </c>
      <c r="G174" s="4">
        <v>0</v>
      </c>
      <c r="H174" s="4">
        <v>3</v>
      </c>
      <c r="I174" s="4">
        <v>4</v>
      </c>
      <c r="J174" s="4">
        <v>0</v>
      </c>
      <c r="K174" s="4"/>
      <c r="L174" s="4"/>
      <c r="M174" s="4"/>
      <c r="N174" s="4"/>
      <c r="O174" s="4" t="b">
        <v>1</v>
      </c>
      <c r="P174" s="4" t="s">
        <v>669</v>
      </c>
      <c r="Q174" s="4" t="s">
        <v>1231</v>
      </c>
      <c r="R174" s="4" t="s">
        <v>1232</v>
      </c>
      <c r="S174" s="4">
        <v>6000</v>
      </c>
      <c r="T174" s="4">
        <v>1</v>
      </c>
      <c r="U174" s="4" t="s">
        <v>1240</v>
      </c>
      <c r="V174" s="4" t="s">
        <v>1242</v>
      </c>
      <c r="W174" s="4">
        <v>3000</v>
      </c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ht="16.5" x14ac:dyDescent="0.2">
      <c r="A175" s="4">
        <v>172</v>
      </c>
      <c r="B175" s="4">
        <v>10313</v>
      </c>
      <c r="C175" s="4" t="s">
        <v>670</v>
      </c>
      <c r="D175" s="4" t="s">
        <v>670</v>
      </c>
      <c r="E175" s="4" t="s">
        <v>670</v>
      </c>
      <c r="F175" s="4" t="s">
        <v>644</v>
      </c>
      <c r="G175" s="4">
        <v>0</v>
      </c>
      <c r="H175" s="4">
        <v>3</v>
      </c>
      <c r="I175" s="4">
        <v>4</v>
      </c>
      <c r="J175" s="4">
        <v>0</v>
      </c>
      <c r="K175" s="4"/>
      <c r="L175" s="4"/>
      <c r="M175" s="4"/>
      <c r="N175" s="4"/>
      <c r="O175" s="4" t="b">
        <v>1</v>
      </c>
      <c r="P175" s="4" t="s">
        <v>671</v>
      </c>
      <c r="Q175" s="4" t="s">
        <v>1231</v>
      </c>
      <c r="R175" s="4" t="s">
        <v>1232</v>
      </c>
      <c r="S175" s="4">
        <v>6000</v>
      </c>
      <c r="T175" s="4">
        <v>1</v>
      </c>
      <c r="U175" s="4" t="s">
        <v>1240</v>
      </c>
      <c r="V175" s="4" t="s">
        <v>1242</v>
      </c>
      <c r="W175" s="4">
        <v>3000</v>
      </c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ht="16.5" x14ac:dyDescent="0.2">
      <c r="A176" s="4">
        <v>173</v>
      </c>
      <c r="B176" s="4">
        <v>10401</v>
      </c>
      <c r="C176" s="4" t="s">
        <v>672</v>
      </c>
      <c r="D176" s="4" t="s">
        <v>672</v>
      </c>
      <c r="E176" s="4" t="s">
        <v>672</v>
      </c>
      <c r="F176" s="4" t="s">
        <v>673</v>
      </c>
      <c r="G176" s="4">
        <v>0</v>
      </c>
      <c r="H176" s="4">
        <v>4</v>
      </c>
      <c r="I176" s="4">
        <v>4</v>
      </c>
      <c r="J176" s="4">
        <v>0</v>
      </c>
      <c r="K176" s="4"/>
      <c r="L176" s="4"/>
      <c r="M176" s="4"/>
      <c r="N176" s="4"/>
      <c r="O176" s="4" t="b">
        <v>1</v>
      </c>
      <c r="P176" s="4" t="s">
        <v>674</v>
      </c>
      <c r="Q176" s="4" t="s">
        <v>1239</v>
      </c>
      <c r="R176" s="4" t="s">
        <v>1241</v>
      </c>
      <c r="S176" s="4">
        <v>3000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ht="16.5" x14ac:dyDescent="0.2">
      <c r="A177" s="4">
        <v>174</v>
      </c>
      <c r="B177" s="4">
        <v>10402</v>
      </c>
      <c r="C177" s="4" t="s">
        <v>675</v>
      </c>
      <c r="D177" s="4" t="s">
        <v>675</v>
      </c>
      <c r="E177" s="4" t="s">
        <v>675</v>
      </c>
      <c r="F177" s="4" t="s">
        <v>676</v>
      </c>
      <c r="G177" s="4">
        <v>0</v>
      </c>
      <c r="H177" s="4">
        <v>4</v>
      </c>
      <c r="I177" s="4">
        <v>4</v>
      </c>
      <c r="J177" s="4">
        <v>0</v>
      </c>
      <c r="K177" s="4"/>
      <c r="L177" s="4"/>
      <c r="M177" s="4"/>
      <c r="N177" s="4"/>
      <c r="O177" s="4" t="b">
        <v>1</v>
      </c>
      <c r="P177" s="4" t="s">
        <v>677</v>
      </c>
      <c r="Q177" s="4" t="s">
        <v>1239</v>
      </c>
      <c r="R177" s="4" t="s">
        <v>1241</v>
      </c>
      <c r="S177" s="4">
        <v>3000</v>
      </c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ht="16.5" x14ac:dyDescent="0.2">
      <c r="A178" s="4">
        <v>175</v>
      </c>
      <c r="B178" s="4">
        <v>10403</v>
      </c>
      <c r="C178" s="4" t="s">
        <v>678</v>
      </c>
      <c r="D178" s="4" t="s">
        <v>678</v>
      </c>
      <c r="E178" s="4" t="s">
        <v>678</v>
      </c>
      <c r="F178" s="4" t="s">
        <v>679</v>
      </c>
      <c r="G178" s="4">
        <v>0</v>
      </c>
      <c r="H178" s="4">
        <v>4</v>
      </c>
      <c r="I178" s="4">
        <v>4</v>
      </c>
      <c r="J178" s="4">
        <v>0</v>
      </c>
      <c r="K178" s="4"/>
      <c r="L178" s="4"/>
      <c r="M178" s="4"/>
      <c r="N178" s="4"/>
      <c r="O178" s="4" t="b">
        <v>1</v>
      </c>
      <c r="P178" s="4" t="s">
        <v>680</v>
      </c>
      <c r="Q178" s="4" t="s">
        <v>1239</v>
      </c>
      <c r="R178" s="4" t="s">
        <v>1241</v>
      </c>
      <c r="S178" s="4">
        <v>3000</v>
      </c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ht="16.5" x14ac:dyDescent="0.2">
      <c r="A179" s="4">
        <v>176</v>
      </c>
      <c r="B179" s="4">
        <v>10404</v>
      </c>
      <c r="C179" s="4" t="s">
        <v>681</v>
      </c>
      <c r="D179" s="4" t="s">
        <v>681</v>
      </c>
      <c r="E179" s="4" t="s">
        <v>681</v>
      </c>
      <c r="F179" s="4" t="s">
        <v>682</v>
      </c>
      <c r="G179" s="4">
        <v>0</v>
      </c>
      <c r="H179" s="4">
        <v>4</v>
      </c>
      <c r="I179" s="4">
        <v>4</v>
      </c>
      <c r="J179" s="4">
        <v>0</v>
      </c>
      <c r="K179" s="4"/>
      <c r="L179" s="4"/>
      <c r="M179" s="4"/>
      <c r="N179" s="4"/>
      <c r="O179" s="4" t="b">
        <v>1</v>
      </c>
      <c r="P179" s="4" t="s">
        <v>683</v>
      </c>
      <c r="Q179" s="4" t="s">
        <v>1239</v>
      </c>
      <c r="R179" s="4" t="s">
        <v>1241</v>
      </c>
      <c r="S179" s="4">
        <v>3000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ht="16.5" x14ac:dyDescent="0.2">
      <c r="A180" s="4">
        <v>177</v>
      </c>
      <c r="B180" s="4">
        <v>10405</v>
      </c>
      <c r="C180" s="4" t="s">
        <v>684</v>
      </c>
      <c r="D180" s="4" t="s">
        <v>684</v>
      </c>
      <c r="E180" s="4" t="s">
        <v>684</v>
      </c>
      <c r="F180" s="4" t="s">
        <v>685</v>
      </c>
      <c r="G180" s="4">
        <v>0</v>
      </c>
      <c r="H180" s="4">
        <v>4</v>
      </c>
      <c r="I180" s="4">
        <v>4</v>
      </c>
      <c r="J180" s="4">
        <v>0</v>
      </c>
      <c r="K180" s="4"/>
      <c r="L180" s="4"/>
      <c r="M180" s="4"/>
      <c r="N180" s="4"/>
      <c r="O180" s="4" t="b">
        <v>1</v>
      </c>
      <c r="P180" s="4" t="s">
        <v>686</v>
      </c>
      <c r="Q180" s="4" t="s">
        <v>1239</v>
      </c>
      <c r="R180" s="4" t="s">
        <v>1241</v>
      </c>
      <c r="S180" s="4">
        <v>3000</v>
      </c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ht="16.5" x14ac:dyDescent="0.2">
      <c r="A181" s="4">
        <v>178</v>
      </c>
      <c r="B181" s="4">
        <v>10406</v>
      </c>
      <c r="C181" s="4" t="s">
        <v>687</v>
      </c>
      <c r="D181" s="4" t="s">
        <v>687</v>
      </c>
      <c r="E181" s="4" t="s">
        <v>687</v>
      </c>
      <c r="F181" s="4" t="s">
        <v>688</v>
      </c>
      <c r="G181" s="4">
        <v>0</v>
      </c>
      <c r="H181" s="4">
        <v>4</v>
      </c>
      <c r="I181" s="4">
        <v>4</v>
      </c>
      <c r="J181" s="4">
        <v>0</v>
      </c>
      <c r="K181" s="4"/>
      <c r="L181" s="4"/>
      <c r="M181" s="4"/>
      <c r="N181" s="4"/>
      <c r="O181" s="4" t="b">
        <v>1</v>
      </c>
      <c r="P181" s="4" t="s">
        <v>689</v>
      </c>
      <c r="Q181" s="4" t="s">
        <v>1239</v>
      </c>
      <c r="R181" s="4" t="s">
        <v>1241</v>
      </c>
      <c r="S181" s="4">
        <v>3000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 ht="16.5" x14ac:dyDescent="0.2">
      <c r="A182" s="4">
        <v>179</v>
      </c>
      <c r="B182" s="4">
        <v>10407</v>
      </c>
      <c r="C182" s="4" t="s">
        <v>690</v>
      </c>
      <c r="D182" s="4" t="s">
        <v>690</v>
      </c>
      <c r="E182" s="4" t="s">
        <v>690</v>
      </c>
      <c r="F182" s="4" t="s">
        <v>691</v>
      </c>
      <c r="G182" s="4">
        <v>0</v>
      </c>
      <c r="H182" s="4">
        <v>4</v>
      </c>
      <c r="I182" s="4">
        <v>4</v>
      </c>
      <c r="J182" s="4">
        <v>0</v>
      </c>
      <c r="K182" s="4"/>
      <c r="L182" s="4"/>
      <c r="M182" s="4"/>
      <c r="N182" s="4"/>
      <c r="O182" s="4" t="b">
        <v>1</v>
      </c>
      <c r="P182" s="4" t="s">
        <v>692</v>
      </c>
      <c r="Q182" s="4" t="s">
        <v>1239</v>
      </c>
      <c r="R182" s="4" t="s">
        <v>1241</v>
      </c>
      <c r="S182" s="4">
        <v>3000</v>
      </c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 ht="16.5" x14ac:dyDescent="0.2">
      <c r="A183" s="4">
        <v>180</v>
      </c>
      <c r="B183" s="4">
        <v>10408</v>
      </c>
      <c r="C183" s="4" t="s">
        <v>693</v>
      </c>
      <c r="D183" s="4" t="s">
        <v>693</v>
      </c>
      <c r="E183" s="4" t="s">
        <v>693</v>
      </c>
      <c r="F183" s="4" t="s">
        <v>694</v>
      </c>
      <c r="G183" s="4">
        <v>0</v>
      </c>
      <c r="H183" s="4">
        <v>4</v>
      </c>
      <c r="I183" s="4">
        <v>4</v>
      </c>
      <c r="J183" s="4">
        <v>0</v>
      </c>
      <c r="K183" s="4"/>
      <c r="L183" s="4"/>
      <c r="M183" s="4"/>
      <c r="N183" s="4"/>
      <c r="O183" s="4" t="b">
        <v>1</v>
      </c>
      <c r="P183" s="4" t="s">
        <v>695</v>
      </c>
      <c r="Q183" s="4" t="s">
        <v>1239</v>
      </c>
      <c r="R183" s="4" t="s">
        <v>1241</v>
      </c>
      <c r="S183" s="4">
        <v>3000</v>
      </c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 ht="16.5" x14ac:dyDescent="0.2">
      <c r="A184" s="4">
        <v>181</v>
      </c>
      <c r="B184" s="4">
        <v>10409</v>
      </c>
      <c r="C184" s="4" t="s">
        <v>696</v>
      </c>
      <c r="D184" s="4" t="s">
        <v>696</v>
      </c>
      <c r="E184" s="4" t="s">
        <v>696</v>
      </c>
      <c r="F184" s="4" t="s">
        <v>697</v>
      </c>
      <c r="G184" s="4">
        <v>0</v>
      </c>
      <c r="H184" s="4">
        <v>4</v>
      </c>
      <c r="I184" s="4">
        <v>4</v>
      </c>
      <c r="J184" s="4">
        <v>0</v>
      </c>
      <c r="K184" s="4"/>
      <c r="L184" s="4"/>
      <c r="M184" s="4"/>
      <c r="N184" s="4"/>
      <c r="O184" s="4" t="b">
        <v>1</v>
      </c>
      <c r="P184" s="4" t="s">
        <v>698</v>
      </c>
      <c r="Q184" s="4" t="s">
        <v>1239</v>
      </c>
      <c r="R184" s="4" t="s">
        <v>1241</v>
      </c>
      <c r="S184" s="4">
        <v>3000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 ht="16.5" x14ac:dyDescent="0.2">
      <c r="A185" s="4">
        <v>182</v>
      </c>
      <c r="B185" s="4">
        <v>10410</v>
      </c>
      <c r="C185" s="4" t="s">
        <v>699</v>
      </c>
      <c r="D185" s="4" t="s">
        <v>699</v>
      </c>
      <c r="E185" s="4" t="s">
        <v>699</v>
      </c>
      <c r="F185" s="4" t="s">
        <v>700</v>
      </c>
      <c r="G185" s="4">
        <v>0</v>
      </c>
      <c r="H185" s="4">
        <v>4</v>
      </c>
      <c r="I185" s="4">
        <v>4</v>
      </c>
      <c r="J185" s="4">
        <v>0</v>
      </c>
      <c r="K185" s="4"/>
      <c r="L185" s="4"/>
      <c r="M185" s="4"/>
      <c r="N185" s="4"/>
      <c r="O185" s="4" t="b">
        <v>1</v>
      </c>
      <c r="P185" s="4" t="s">
        <v>701</v>
      </c>
      <c r="Q185" s="4" t="s">
        <v>1239</v>
      </c>
      <c r="R185" s="4" t="s">
        <v>1241</v>
      </c>
      <c r="S185" s="4">
        <v>3000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 ht="16.5" x14ac:dyDescent="0.2">
      <c r="A186" s="4">
        <v>183</v>
      </c>
      <c r="B186" s="4">
        <v>10411</v>
      </c>
      <c r="C186" s="4" t="s">
        <v>702</v>
      </c>
      <c r="D186" s="4" t="s">
        <v>702</v>
      </c>
      <c r="E186" s="4" t="s">
        <v>702</v>
      </c>
      <c r="F186" s="4" t="s">
        <v>703</v>
      </c>
      <c r="G186" s="4">
        <v>0</v>
      </c>
      <c r="H186" s="4">
        <v>4</v>
      </c>
      <c r="I186" s="4">
        <v>4</v>
      </c>
      <c r="J186" s="4">
        <v>0</v>
      </c>
      <c r="K186" s="4"/>
      <c r="L186" s="4"/>
      <c r="M186" s="4"/>
      <c r="N186" s="4"/>
      <c r="O186" s="4" t="b">
        <v>1</v>
      </c>
      <c r="P186" s="4" t="s">
        <v>704</v>
      </c>
      <c r="Q186" s="4" t="s">
        <v>1239</v>
      </c>
      <c r="R186" s="4" t="s">
        <v>1241</v>
      </c>
      <c r="S186" s="4">
        <v>3000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6.5" x14ac:dyDescent="0.2">
      <c r="A187" s="4">
        <v>184</v>
      </c>
      <c r="B187" s="4">
        <v>10412</v>
      </c>
      <c r="C187" s="4" t="s">
        <v>705</v>
      </c>
      <c r="D187" s="4" t="s">
        <v>705</v>
      </c>
      <c r="E187" s="4" t="s">
        <v>705</v>
      </c>
      <c r="F187" s="4" t="s">
        <v>706</v>
      </c>
      <c r="G187" s="4">
        <v>0</v>
      </c>
      <c r="H187" s="4">
        <v>4</v>
      </c>
      <c r="I187" s="4">
        <v>4</v>
      </c>
      <c r="J187" s="4">
        <v>0</v>
      </c>
      <c r="K187" s="4"/>
      <c r="L187" s="4"/>
      <c r="M187" s="4"/>
      <c r="N187" s="4"/>
      <c r="O187" s="4" t="b">
        <v>1</v>
      </c>
      <c r="P187" s="4" t="s">
        <v>707</v>
      </c>
      <c r="Q187" s="4" t="s">
        <v>1239</v>
      </c>
      <c r="R187" s="4" t="s">
        <v>1241</v>
      </c>
      <c r="S187" s="4">
        <v>3000</v>
      </c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6.5" x14ac:dyDescent="0.2">
      <c r="A188" s="4">
        <v>185</v>
      </c>
      <c r="B188" s="4">
        <v>10413</v>
      </c>
      <c r="C188" s="4" t="s">
        <v>708</v>
      </c>
      <c r="D188" s="4" t="s">
        <v>708</v>
      </c>
      <c r="E188" s="4" t="s">
        <v>708</v>
      </c>
      <c r="F188" s="4" t="s">
        <v>709</v>
      </c>
      <c r="G188" s="4">
        <v>0</v>
      </c>
      <c r="H188" s="4">
        <v>4</v>
      </c>
      <c r="I188" s="4">
        <v>4</v>
      </c>
      <c r="J188" s="4">
        <v>0</v>
      </c>
      <c r="K188" s="4"/>
      <c r="L188" s="4"/>
      <c r="M188" s="4"/>
      <c r="N188" s="4"/>
      <c r="O188" s="4" t="b">
        <v>1</v>
      </c>
      <c r="P188" s="4" t="s">
        <v>710</v>
      </c>
      <c r="Q188" s="4" t="s">
        <v>1239</v>
      </c>
      <c r="R188" s="4" t="s">
        <v>1241</v>
      </c>
      <c r="S188" s="4">
        <v>3000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6.5" x14ac:dyDescent="0.2">
      <c r="A189" s="4">
        <v>186</v>
      </c>
      <c r="B189" s="4">
        <v>10501</v>
      </c>
      <c r="C189" s="4" t="s">
        <v>711</v>
      </c>
      <c r="D189" s="4" t="s">
        <v>711</v>
      </c>
      <c r="E189" s="4" t="s">
        <v>711</v>
      </c>
      <c r="F189" s="4" t="s">
        <v>673</v>
      </c>
      <c r="G189" s="4">
        <v>0</v>
      </c>
      <c r="H189" s="4">
        <v>4</v>
      </c>
      <c r="I189" s="4">
        <v>4</v>
      </c>
      <c r="J189" s="4">
        <v>0</v>
      </c>
      <c r="K189" s="4"/>
      <c r="L189" s="4"/>
      <c r="M189" s="4"/>
      <c r="N189" s="4"/>
      <c r="O189" s="4" t="b">
        <v>1</v>
      </c>
      <c r="P189" s="4" t="s">
        <v>712</v>
      </c>
      <c r="Q189" s="4" t="s">
        <v>1239</v>
      </c>
      <c r="R189" s="4" t="s">
        <v>1241</v>
      </c>
      <c r="S189" s="4">
        <v>3000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6.5" x14ac:dyDescent="0.2">
      <c r="A190" s="4">
        <v>187</v>
      </c>
      <c r="B190" s="4">
        <v>10502</v>
      </c>
      <c r="C190" s="4" t="s">
        <v>713</v>
      </c>
      <c r="D190" s="4" t="s">
        <v>713</v>
      </c>
      <c r="E190" s="4" t="s">
        <v>713</v>
      </c>
      <c r="F190" s="4" t="s">
        <v>676</v>
      </c>
      <c r="G190" s="4">
        <v>0</v>
      </c>
      <c r="H190" s="4">
        <v>4</v>
      </c>
      <c r="I190" s="4">
        <v>4</v>
      </c>
      <c r="J190" s="4">
        <v>0</v>
      </c>
      <c r="K190" s="4"/>
      <c r="L190" s="4"/>
      <c r="M190" s="4"/>
      <c r="N190" s="4"/>
      <c r="O190" s="4" t="b">
        <v>1</v>
      </c>
      <c r="P190" s="4" t="s">
        <v>714</v>
      </c>
      <c r="Q190" s="4" t="s">
        <v>1239</v>
      </c>
      <c r="R190" s="4" t="s">
        <v>1241</v>
      </c>
      <c r="S190" s="4">
        <v>3000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6.5" x14ac:dyDescent="0.2">
      <c r="A191" s="4">
        <v>188</v>
      </c>
      <c r="B191" s="4">
        <v>10503</v>
      </c>
      <c r="C191" s="4" t="s">
        <v>715</v>
      </c>
      <c r="D191" s="4" t="s">
        <v>715</v>
      </c>
      <c r="E191" s="4" t="s">
        <v>715</v>
      </c>
      <c r="F191" s="4" t="s">
        <v>679</v>
      </c>
      <c r="G191" s="4">
        <v>0</v>
      </c>
      <c r="H191" s="4">
        <v>4</v>
      </c>
      <c r="I191" s="4">
        <v>4</v>
      </c>
      <c r="J191" s="4">
        <v>0</v>
      </c>
      <c r="K191" s="4"/>
      <c r="L191" s="4"/>
      <c r="M191" s="4"/>
      <c r="N191" s="4"/>
      <c r="O191" s="4" t="b">
        <v>1</v>
      </c>
      <c r="P191" s="4" t="s">
        <v>716</v>
      </c>
      <c r="Q191" s="4" t="s">
        <v>1239</v>
      </c>
      <c r="R191" s="4" t="s">
        <v>1241</v>
      </c>
      <c r="S191" s="4">
        <v>3000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6.5" x14ac:dyDescent="0.2">
      <c r="A192" s="4">
        <v>189</v>
      </c>
      <c r="B192" s="4">
        <v>10504</v>
      </c>
      <c r="C192" s="4" t="s">
        <v>717</v>
      </c>
      <c r="D192" s="4" t="s">
        <v>717</v>
      </c>
      <c r="E192" s="4" t="s">
        <v>717</v>
      </c>
      <c r="F192" s="4" t="s">
        <v>682</v>
      </c>
      <c r="G192" s="4">
        <v>0</v>
      </c>
      <c r="H192" s="4">
        <v>4</v>
      </c>
      <c r="I192" s="4">
        <v>4</v>
      </c>
      <c r="J192" s="4">
        <v>0</v>
      </c>
      <c r="K192" s="4"/>
      <c r="L192" s="4"/>
      <c r="M192" s="4"/>
      <c r="N192" s="4"/>
      <c r="O192" s="4" t="b">
        <v>1</v>
      </c>
      <c r="P192" s="4" t="s">
        <v>718</v>
      </c>
      <c r="Q192" s="4" t="s">
        <v>1239</v>
      </c>
      <c r="R192" s="4" t="s">
        <v>1241</v>
      </c>
      <c r="S192" s="4">
        <v>3000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6.5" x14ac:dyDescent="0.2">
      <c r="A193" s="4">
        <v>190</v>
      </c>
      <c r="B193" s="4">
        <v>10505</v>
      </c>
      <c r="C193" s="4" t="s">
        <v>719</v>
      </c>
      <c r="D193" s="4" t="s">
        <v>719</v>
      </c>
      <c r="E193" s="4" t="s">
        <v>719</v>
      </c>
      <c r="F193" s="4" t="s">
        <v>685</v>
      </c>
      <c r="G193" s="4">
        <v>0</v>
      </c>
      <c r="H193" s="4">
        <v>4</v>
      </c>
      <c r="I193" s="4">
        <v>4</v>
      </c>
      <c r="J193" s="4">
        <v>0</v>
      </c>
      <c r="K193" s="4"/>
      <c r="L193" s="4"/>
      <c r="M193" s="4"/>
      <c r="N193" s="4"/>
      <c r="O193" s="4" t="b">
        <v>1</v>
      </c>
      <c r="P193" s="4" t="s">
        <v>720</v>
      </c>
      <c r="Q193" s="4" t="s">
        <v>1239</v>
      </c>
      <c r="R193" s="4" t="s">
        <v>1241</v>
      </c>
      <c r="S193" s="4">
        <v>3000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6.5" x14ac:dyDescent="0.2">
      <c r="A194" s="4">
        <v>191</v>
      </c>
      <c r="B194" s="4">
        <v>10506</v>
      </c>
      <c r="C194" s="4" t="s">
        <v>721</v>
      </c>
      <c r="D194" s="4" t="s">
        <v>721</v>
      </c>
      <c r="E194" s="4" t="s">
        <v>721</v>
      </c>
      <c r="F194" s="4" t="s">
        <v>688</v>
      </c>
      <c r="G194" s="4">
        <v>0</v>
      </c>
      <c r="H194" s="4">
        <v>4</v>
      </c>
      <c r="I194" s="4">
        <v>4</v>
      </c>
      <c r="J194" s="4">
        <v>0</v>
      </c>
      <c r="K194" s="4"/>
      <c r="L194" s="4"/>
      <c r="M194" s="4"/>
      <c r="N194" s="4"/>
      <c r="O194" s="4" t="b">
        <v>1</v>
      </c>
      <c r="P194" s="4" t="s">
        <v>722</v>
      </c>
      <c r="Q194" s="4" t="s">
        <v>1239</v>
      </c>
      <c r="R194" s="4" t="s">
        <v>1241</v>
      </c>
      <c r="S194" s="4">
        <v>3000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6.5" x14ac:dyDescent="0.2">
      <c r="A195" s="4">
        <v>192</v>
      </c>
      <c r="B195" s="4">
        <v>10507</v>
      </c>
      <c r="C195" s="4" t="s">
        <v>723</v>
      </c>
      <c r="D195" s="4" t="s">
        <v>723</v>
      </c>
      <c r="E195" s="4" t="s">
        <v>723</v>
      </c>
      <c r="F195" s="4" t="s">
        <v>691</v>
      </c>
      <c r="G195" s="4">
        <v>0</v>
      </c>
      <c r="H195" s="4">
        <v>4</v>
      </c>
      <c r="I195" s="4">
        <v>4</v>
      </c>
      <c r="J195" s="4">
        <v>0</v>
      </c>
      <c r="K195" s="4"/>
      <c r="L195" s="4"/>
      <c r="M195" s="4"/>
      <c r="N195" s="4"/>
      <c r="O195" s="4" t="b">
        <v>1</v>
      </c>
      <c r="P195" s="4" t="s">
        <v>724</v>
      </c>
      <c r="Q195" s="4" t="s">
        <v>1239</v>
      </c>
      <c r="R195" s="4" t="s">
        <v>1241</v>
      </c>
      <c r="S195" s="4">
        <v>3000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6.5" x14ac:dyDescent="0.2">
      <c r="A196" s="4">
        <v>193</v>
      </c>
      <c r="B196" s="4">
        <v>10508</v>
      </c>
      <c r="C196" s="4" t="s">
        <v>725</v>
      </c>
      <c r="D196" s="4" t="s">
        <v>725</v>
      </c>
      <c r="E196" s="4" t="s">
        <v>725</v>
      </c>
      <c r="F196" s="4" t="s">
        <v>694</v>
      </c>
      <c r="G196" s="4">
        <v>0</v>
      </c>
      <c r="H196" s="4">
        <v>4</v>
      </c>
      <c r="I196" s="4">
        <v>4</v>
      </c>
      <c r="J196" s="4">
        <v>0</v>
      </c>
      <c r="K196" s="4"/>
      <c r="L196" s="4"/>
      <c r="M196" s="4"/>
      <c r="N196" s="4"/>
      <c r="O196" s="4" t="b">
        <v>1</v>
      </c>
      <c r="P196" s="4" t="s">
        <v>726</v>
      </c>
      <c r="Q196" s="4" t="s">
        <v>1239</v>
      </c>
      <c r="R196" s="4" t="s">
        <v>1241</v>
      </c>
      <c r="S196" s="4">
        <v>3000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6.5" x14ac:dyDescent="0.2">
      <c r="A197" s="4">
        <v>194</v>
      </c>
      <c r="B197" s="4">
        <v>10509</v>
      </c>
      <c r="C197" s="4" t="s">
        <v>727</v>
      </c>
      <c r="D197" s="4" t="s">
        <v>727</v>
      </c>
      <c r="E197" s="4" t="s">
        <v>727</v>
      </c>
      <c r="F197" s="4" t="s">
        <v>697</v>
      </c>
      <c r="G197" s="4">
        <v>0</v>
      </c>
      <c r="H197" s="4">
        <v>4</v>
      </c>
      <c r="I197" s="4">
        <v>4</v>
      </c>
      <c r="J197" s="4">
        <v>0</v>
      </c>
      <c r="K197" s="4"/>
      <c r="L197" s="4"/>
      <c r="M197" s="4"/>
      <c r="N197" s="4"/>
      <c r="O197" s="4" t="b">
        <v>1</v>
      </c>
      <c r="P197" s="4" t="s">
        <v>728</v>
      </c>
      <c r="Q197" s="4" t="s">
        <v>1239</v>
      </c>
      <c r="R197" s="4" t="s">
        <v>1241</v>
      </c>
      <c r="S197" s="4">
        <v>3000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6.5" x14ac:dyDescent="0.2">
      <c r="A198" s="4">
        <v>195</v>
      </c>
      <c r="B198" s="4">
        <v>10510</v>
      </c>
      <c r="C198" s="4" t="s">
        <v>729</v>
      </c>
      <c r="D198" s="4" t="s">
        <v>729</v>
      </c>
      <c r="E198" s="4" t="s">
        <v>729</v>
      </c>
      <c r="F198" s="4" t="s">
        <v>700</v>
      </c>
      <c r="G198" s="4">
        <v>0</v>
      </c>
      <c r="H198" s="4">
        <v>4</v>
      </c>
      <c r="I198" s="4">
        <v>4</v>
      </c>
      <c r="J198" s="4">
        <v>0</v>
      </c>
      <c r="K198" s="4"/>
      <c r="L198" s="4"/>
      <c r="M198" s="4"/>
      <c r="N198" s="4"/>
      <c r="O198" s="4" t="b">
        <v>1</v>
      </c>
      <c r="P198" s="4" t="s">
        <v>730</v>
      </c>
      <c r="Q198" s="4" t="s">
        <v>1239</v>
      </c>
      <c r="R198" s="4" t="s">
        <v>1241</v>
      </c>
      <c r="S198" s="4">
        <v>3000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6.5" x14ac:dyDescent="0.2">
      <c r="A199" s="4">
        <v>196</v>
      </c>
      <c r="B199" s="4">
        <v>10511</v>
      </c>
      <c r="C199" s="4" t="s">
        <v>731</v>
      </c>
      <c r="D199" s="4" t="s">
        <v>731</v>
      </c>
      <c r="E199" s="4" t="s">
        <v>731</v>
      </c>
      <c r="F199" s="4" t="s">
        <v>703</v>
      </c>
      <c r="G199" s="4">
        <v>0</v>
      </c>
      <c r="H199" s="4">
        <v>4</v>
      </c>
      <c r="I199" s="4">
        <v>4</v>
      </c>
      <c r="J199" s="4">
        <v>0</v>
      </c>
      <c r="K199" s="4"/>
      <c r="L199" s="4"/>
      <c r="M199" s="4"/>
      <c r="N199" s="4"/>
      <c r="O199" s="4" t="b">
        <v>1</v>
      </c>
      <c r="P199" s="4" t="s">
        <v>732</v>
      </c>
      <c r="Q199" s="4" t="s">
        <v>1239</v>
      </c>
      <c r="R199" s="4" t="s">
        <v>1241</v>
      </c>
      <c r="S199" s="4">
        <v>3000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6.5" x14ac:dyDescent="0.2">
      <c r="A200" s="4">
        <v>197</v>
      </c>
      <c r="B200" s="4">
        <v>10512</v>
      </c>
      <c r="C200" s="4" t="s">
        <v>733</v>
      </c>
      <c r="D200" s="4" t="s">
        <v>733</v>
      </c>
      <c r="E200" s="4" t="s">
        <v>733</v>
      </c>
      <c r="F200" s="4" t="s">
        <v>706</v>
      </c>
      <c r="G200" s="4">
        <v>0</v>
      </c>
      <c r="H200" s="4">
        <v>4</v>
      </c>
      <c r="I200" s="4">
        <v>4</v>
      </c>
      <c r="J200" s="4">
        <v>0</v>
      </c>
      <c r="K200" s="4"/>
      <c r="L200" s="4"/>
      <c r="M200" s="4"/>
      <c r="N200" s="4"/>
      <c r="O200" s="4" t="b">
        <v>1</v>
      </c>
      <c r="P200" s="4" t="s">
        <v>734</v>
      </c>
      <c r="Q200" s="4" t="s">
        <v>1239</v>
      </c>
      <c r="R200" s="4" t="s">
        <v>1241</v>
      </c>
      <c r="S200" s="4">
        <v>3000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6.5" x14ac:dyDescent="0.2">
      <c r="A201" s="4">
        <v>198</v>
      </c>
      <c r="B201" s="4">
        <v>10513</v>
      </c>
      <c r="C201" s="4" t="s">
        <v>735</v>
      </c>
      <c r="D201" s="4" t="s">
        <v>735</v>
      </c>
      <c r="E201" s="4" t="s">
        <v>735</v>
      </c>
      <c r="F201" s="4" t="s">
        <v>709</v>
      </c>
      <c r="G201" s="4">
        <v>0</v>
      </c>
      <c r="H201" s="4">
        <v>4</v>
      </c>
      <c r="I201" s="4">
        <v>4</v>
      </c>
      <c r="J201" s="4">
        <v>0</v>
      </c>
      <c r="K201" s="4"/>
      <c r="L201" s="4"/>
      <c r="M201" s="4"/>
      <c r="N201" s="4"/>
      <c r="O201" s="4" t="b">
        <v>1</v>
      </c>
      <c r="P201" s="4" t="s">
        <v>736</v>
      </c>
      <c r="Q201" s="4" t="s">
        <v>1239</v>
      </c>
      <c r="R201" s="4" t="s">
        <v>1241</v>
      </c>
      <c r="S201" s="4">
        <v>3000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6.5" x14ac:dyDescent="0.2">
      <c r="A202" s="4">
        <v>199</v>
      </c>
      <c r="B202" s="4">
        <v>10601</v>
      </c>
      <c r="C202" s="4" t="s">
        <v>737</v>
      </c>
      <c r="D202" s="4" t="s">
        <v>737</v>
      </c>
      <c r="E202" s="4" t="s">
        <v>737</v>
      </c>
      <c r="F202" s="4" t="s">
        <v>738</v>
      </c>
      <c r="G202" s="4">
        <v>0</v>
      </c>
      <c r="H202" s="4">
        <v>5</v>
      </c>
      <c r="I202" s="4">
        <v>4</v>
      </c>
      <c r="J202" s="4">
        <v>0</v>
      </c>
      <c r="K202" s="4"/>
      <c r="L202" s="4"/>
      <c r="M202" s="4"/>
      <c r="N202" s="4"/>
      <c r="O202" s="4" t="b">
        <v>1</v>
      </c>
      <c r="P202" s="4" t="s">
        <v>739</v>
      </c>
      <c r="Q202" s="4" t="s">
        <v>1239</v>
      </c>
      <c r="R202" s="4" t="s">
        <v>1241</v>
      </c>
      <c r="S202" s="4">
        <v>3000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6.5" x14ac:dyDescent="0.2">
      <c r="A203" s="4">
        <v>200</v>
      </c>
      <c r="B203" s="4">
        <v>10602</v>
      </c>
      <c r="C203" s="4" t="s">
        <v>740</v>
      </c>
      <c r="D203" s="4" t="s">
        <v>740</v>
      </c>
      <c r="E203" s="4" t="s">
        <v>740</v>
      </c>
      <c r="F203" s="4" t="s">
        <v>741</v>
      </c>
      <c r="G203" s="4">
        <v>0</v>
      </c>
      <c r="H203" s="4">
        <v>5</v>
      </c>
      <c r="I203" s="4">
        <v>4</v>
      </c>
      <c r="J203" s="4">
        <v>0</v>
      </c>
      <c r="K203" s="4"/>
      <c r="L203" s="4"/>
      <c r="M203" s="4"/>
      <c r="N203" s="4"/>
      <c r="O203" s="4" t="b">
        <v>1</v>
      </c>
      <c r="P203" s="4" t="s">
        <v>742</v>
      </c>
      <c r="Q203" s="4" t="s">
        <v>1239</v>
      </c>
      <c r="R203" s="4" t="s">
        <v>1241</v>
      </c>
      <c r="S203" s="4">
        <v>3000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6.5" x14ac:dyDescent="0.2">
      <c r="A204" s="4">
        <v>201</v>
      </c>
      <c r="B204" s="4">
        <v>10603</v>
      </c>
      <c r="C204" s="4" t="s">
        <v>743</v>
      </c>
      <c r="D204" s="4" t="s">
        <v>743</v>
      </c>
      <c r="E204" s="4" t="s">
        <v>743</v>
      </c>
      <c r="F204" s="4" t="s">
        <v>744</v>
      </c>
      <c r="G204" s="4">
        <v>0</v>
      </c>
      <c r="H204" s="4">
        <v>5</v>
      </c>
      <c r="I204" s="4">
        <v>4</v>
      </c>
      <c r="J204" s="4">
        <v>0</v>
      </c>
      <c r="K204" s="4"/>
      <c r="L204" s="4"/>
      <c r="M204" s="4"/>
      <c r="N204" s="4"/>
      <c r="O204" s="4" t="b">
        <v>1</v>
      </c>
      <c r="P204" s="4" t="s">
        <v>745</v>
      </c>
      <c r="Q204" s="4" t="s">
        <v>1239</v>
      </c>
      <c r="R204" s="4" t="s">
        <v>1241</v>
      </c>
      <c r="S204" s="4">
        <v>3000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6.5" x14ac:dyDescent="0.2">
      <c r="A205" s="4">
        <v>202</v>
      </c>
      <c r="B205" s="4">
        <v>10604</v>
      </c>
      <c r="C205" s="4" t="s">
        <v>746</v>
      </c>
      <c r="D205" s="4" t="s">
        <v>746</v>
      </c>
      <c r="E205" s="4" t="s">
        <v>746</v>
      </c>
      <c r="F205" s="4" t="s">
        <v>747</v>
      </c>
      <c r="G205" s="4">
        <v>0</v>
      </c>
      <c r="H205" s="4">
        <v>5</v>
      </c>
      <c r="I205" s="4">
        <v>4</v>
      </c>
      <c r="J205" s="4">
        <v>0</v>
      </c>
      <c r="K205" s="4"/>
      <c r="L205" s="4"/>
      <c r="M205" s="4"/>
      <c r="N205" s="4"/>
      <c r="O205" s="4" t="b">
        <v>1</v>
      </c>
      <c r="P205" s="4" t="s">
        <v>748</v>
      </c>
      <c r="Q205" s="4" t="s">
        <v>1239</v>
      </c>
      <c r="R205" s="4" t="s">
        <v>1241</v>
      </c>
      <c r="S205" s="4">
        <v>3000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6.5" x14ac:dyDescent="0.2">
      <c r="A206" s="4">
        <v>203</v>
      </c>
      <c r="B206" s="4">
        <v>10605</v>
      </c>
      <c r="C206" s="4" t="s">
        <v>749</v>
      </c>
      <c r="D206" s="4" t="s">
        <v>749</v>
      </c>
      <c r="E206" s="4" t="s">
        <v>749</v>
      </c>
      <c r="F206" s="4" t="s">
        <v>750</v>
      </c>
      <c r="G206" s="4">
        <v>0</v>
      </c>
      <c r="H206" s="4">
        <v>5</v>
      </c>
      <c r="I206" s="4">
        <v>4</v>
      </c>
      <c r="J206" s="4">
        <v>0</v>
      </c>
      <c r="K206" s="4"/>
      <c r="L206" s="4"/>
      <c r="M206" s="4"/>
      <c r="N206" s="4"/>
      <c r="O206" s="4" t="b">
        <v>1</v>
      </c>
      <c r="P206" s="4" t="s">
        <v>751</v>
      </c>
      <c r="Q206" s="4" t="s">
        <v>1239</v>
      </c>
      <c r="R206" s="4" t="s">
        <v>1241</v>
      </c>
      <c r="S206" s="4">
        <v>3000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6.5" x14ac:dyDescent="0.2">
      <c r="A207" s="4">
        <v>204</v>
      </c>
      <c r="B207" s="4">
        <v>10606</v>
      </c>
      <c r="C207" s="4" t="s">
        <v>752</v>
      </c>
      <c r="D207" s="4" t="s">
        <v>752</v>
      </c>
      <c r="E207" s="4" t="s">
        <v>752</v>
      </c>
      <c r="F207" s="4" t="s">
        <v>753</v>
      </c>
      <c r="G207" s="4">
        <v>0</v>
      </c>
      <c r="H207" s="4">
        <v>5</v>
      </c>
      <c r="I207" s="4">
        <v>4</v>
      </c>
      <c r="J207" s="4">
        <v>0</v>
      </c>
      <c r="K207" s="4"/>
      <c r="L207" s="4"/>
      <c r="M207" s="4"/>
      <c r="N207" s="4"/>
      <c r="O207" s="4" t="b">
        <v>1</v>
      </c>
      <c r="P207" s="4" t="s">
        <v>754</v>
      </c>
      <c r="Q207" s="4" t="s">
        <v>1239</v>
      </c>
      <c r="R207" s="4" t="s">
        <v>1241</v>
      </c>
      <c r="S207" s="4">
        <v>3000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6.5" x14ac:dyDescent="0.2">
      <c r="A208" s="4">
        <v>205</v>
      </c>
      <c r="B208" s="4">
        <v>10607</v>
      </c>
      <c r="C208" s="4" t="s">
        <v>755</v>
      </c>
      <c r="D208" s="4" t="s">
        <v>755</v>
      </c>
      <c r="E208" s="4" t="s">
        <v>755</v>
      </c>
      <c r="F208" s="4" t="s">
        <v>756</v>
      </c>
      <c r="G208" s="4">
        <v>0</v>
      </c>
      <c r="H208" s="4">
        <v>5</v>
      </c>
      <c r="I208" s="4">
        <v>4</v>
      </c>
      <c r="J208" s="4">
        <v>0</v>
      </c>
      <c r="K208" s="4"/>
      <c r="L208" s="4"/>
      <c r="M208" s="4"/>
      <c r="N208" s="4"/>
      <c r="O208" s="4" t="b">
        <v>1</v>
      </c>
      <c r="P208" s="4" t="s">
        <v>757</v>
      </c>
      <c r="Q208" s="4" t="s">
        <v>1239</v>
      </c>
      <c r="R208" s="4" t="s">
        <v>1241</v>
      </c>
      <c r="S208" s="4">
        <v>3000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6.5" x14ac:dyDescent="0.2">
      <c r="A209" s="4">
        <v>206</v>
      </c>
      <c r="B209" s="4">
        <v>10608</v>
      </c>
      <c r="C209" s="4" t="s">
        <v>758</v>
      </c>
      <c r="D209" s="4" t="s">
        <v>758</v>
      </c>
      <c r="E209" s="4" t="s">
        <v>758</v>
      </c>
      <c r="F209" s="4" t="s">
        <v>759</v>
      </c>
      <c r="G209" s="4">
        <v>0</v>
      </c>
      <c r="H209" s="4">
        <v>5</v>
      </c>
      <c r="I209" s="4">
        <v>4</v>
      </c>
      <c r="J209" s="4">
        <v>0</v>
      </c>
      <c r="K209" s="4"/>
      <c r="L209" s="4"/>
      <c r="M209" s="4"/>
      <c r="N209" s="4"/>
      <c r="O209" s="4" t="b">
        <v>1</v>
      </c>
      <c r="P209" s="4" t="s">
        <v>760</v>
      </c>
      <c r="Q209" s="4" t="s">
        <v>1239</v>
      </c>
      <c r="R209" s="4" t="s">
        <v>1241</v>
      </c>
      <c r="S209" s="4">
        <v>3000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6.5" x14ac:dyDescent="0.2">
      <c r="A210" s="4">
        <v>207</v>
      </c>
      <c r="B210" s="4">
        <v>10609</v>
      </c>
      <c r="C210" s="4" t="s">
        <v>761</v>
      </c>
      <c r="D210" s="4" t="s">
        <v>761</v>
      </c>
      <c r="E210" s="4" t="s">
        <v>761</v>
      </c>
      <c r="F210" s="4" t="s">
        <v>762</v>
      </c>
      <c r="G210" s="4">
        <v>0</v>
      </c>
      <c r="H210" s="4">
        <v>5</v>
      </c>
      <c r="I210" s="4">
        <v>4</v>
      </c>
      <c r="J210" s="4">
        <v>0</v>
      </c>
      <c r="K210" s="4"/>
      <c r="L210" s="4"/>
      <c r="M210" s="4"/>
      <c r="N210" s="4"/>
      <c r="O210" s="4" t="b">
        <v>1</v>
      </c>
      <c r="P210" s="4" t="s">
        <v>763</v>
      </c>
      <c r="Q210" s="4" t="s">
        <v>1239</v>
      </c>
      <c r="R210" s="4" t="s">
        <v>1241</v>
      </c>
      <c r="S210" s="4">
        <v>3000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6.5" x14ac:dyDescent="0.2">
      <c r="A211" s="4">
        <v>208</v>
      </c>
      <c r="B211" s="4">
        <v>10610</v>
      </c>
      <c r="C211" s="4" t="s">
        <v>764</v>
      </c>
      <c r="D211" s="4" t="s">
        <v>764</v>
      </c>
      <c r="E211" s="4" t="s">
        <v>764</v>
      </c>
      <c r="F211" s="4" t="s">
        <v>765</v>
      </c>
      <c r="G211" s="4">
        <v>0</v>
      </c>
      <c r="H211" s="4">
        <v>5</v>
      </c>
      <c r="I211" s="4">
        <v>4</v>
      </c>
      <c r="J211" s="4">
        <v>0</v>
      </c>
      <c r="K211" s="4"/>
      <c r="L211" s="4"/>
      <c r="M211" s="4"/>
      <c r="N211" s="4"/>
      <c r="O211" s="4" t="b">
        <v>1</v>
      </c>
      <c r="P211" s="4" t="s">
        <v>766</v>
      </c>
      <c r="Q211" s="4" t="s">
        <v>1239</v>
      </c>
      <c r="R211" s="4" t="s">
        <v>1241</v>
      </c>
      <c r="S211" s="4">
        <v>3000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6.5" x14ac:dyDescent="0.2">
      <c r="A212" s="4">
        <v>209</v>
      </c>
      <c r="B212" s="4">
        <v>10611</v>
      </c>
      <c r="C212" s="4" t="s">
        <v>767</v>
      </c>
      <c r="D212" s="4" t="s">
        <v>767</v>
      </c>
      <c r="E212" s="4" t="s">
        <v>767</v>
      </c>
      <c r="F212" s="4" t="s">
        <v>768</v>
      </c>
      <c r="G212" s="4">
        <v>0</v>
      </c>
      <c r="H212" s="4">
        <v>5</v>
      </c>
      <c r="I212" s="4">
        <v>4</v>
      </c>
      <c r="J212" s="4">
        <v>0</v>
      </c>
      <c r="K212" s="4"/>
      <c r="L212" s="4"/>
      <c r="M212" s="4"/>
      <c r="N212" s="4"/>
      <c r="O212" s="4" t="b">
        <v>1</v>
      </c>
      <c r="P212" s="4" t="s">
        <v>769</v>
      </c>
      <c r="Q212" s="4" t="s">
        <v>1239</v>
      </c>
      <c r="R212" s="4" t="s">
        <v>1241</v>
      </c>
      <c r="S212" s="4">
        <v>3000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6.5" x14ac:dyDescent="0.2">
      <c r="A213" s="4">
        <v>210</v>
      </c>
      <c r="B213" s="4">
        <v>10612</v>
      </c>
      <c r="C213" s="4" t="s">
        <v>770</v>
      </c>
      <c r="D213" s="4" t="s">
        <v>770</v>
      </c>
      <c r="E213" s="4" t="s">
        <v>770</v>
      </c>
      <c r="F213" s="4" t="s">
        <v>771</v>
      </c>
      <c r="G213" s="4">
        <v>0</v>
      </c>
      <c r="H213" s="4">
        <v>5</v>
      </c>
      <c r="I213" s="4">
        <v>4</v>
      </c>
      <c r="J213" s="4">
        <v>0</v>
      </c>
      <c r="K213" s="4"/>
      <c r="L213" s="4"/>
      <c r="M213" s="4"/>
      <c r="N213" s="4"/>
      <c r="O213" s="4" t="b">
        <v>1</v>
      </c>
      <c r="P213" s="4" t="s">
        <v>772</v>
      </c>
      <c r="Q213" s="4" t="s">
        <v>1239</v>
      </c>
      <c r="R213" s="4" t="s">
        <v>1241</v>
      </c>
      <c r="S213" s="4">
        <v>3000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6.5" x14ac:dyDescent="0.2">
      <c r="A214" s="4">
        <v>211</v>
      </c>
      <c r="B214" s="4">
        <v>10613</v>
      </c>
      <c r="C214" s="4" t="s">
        <v>773</v>
      </c>
      <c r="D214" s="4" t="s">
        <v>773</v>
      </c>
      <c r="E214" s="4" t="s">
        <v>773</v>
      </c>
      <c r="F214" s="4" t="s">
        <v>774</v>
      </c>
      <c r="G214" s="4">
        <v>0</v>
      </c>
      <c r="H214" s="4">
        <v>5</v>
      </c>
      <c r="I214" s="4">
        <v>4</v>
      </c>
      <c r="J214" s="4">
        <v>0</v>
      </c>
      <c r="K214" s="4"/>
      <c r="L214" s="4"/>
      <c r="M214" s="4"/>
      <c r="N214" s="4"/>
      <c r="O214" s="4" t="b">
        <v>1</v>
      </c>
      <c r="P214" s="4" t="s">
        <v>775</v>
      </c>
      <c r="Q214" s="4" t="s">
        <v>1239</v>
      </c>
      <c r="R214" s="4" t="s">
        <v>1241</v>
      </c>
      <c r="S214" s="4">
        <v>3000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6.5" x14ac:dyDescent="0.2">
      <c r="A215" s="4">
        <v>212</v>
      </c>
      <c r="B215" s="4">
        <v>10701</v>
      </c>
      <c r="C215" s="4" t="s">
        <v>776</v>
      </c>
      <c r="D215" s="4" t="s">
        <v>776</v>
      </c>
      <c r="E215" s="4" t="s">
        <v>776</v>
      </c>
      <c r="F215" s="4" t="s">
        <v>738</v>
      </c>
      <c r="G215" s="4">
        <v>0</v>
      </c>
      <c r="H215" s="4">
        <v>5</v>
      </c>
      <c r="I215" s="4">
        <v>4</v>
      </c>
      <c r="J215" s="4">
        <v>0</v>
      </c>
      <c r="K215" s="4"/>
      <c r="L215" s="4"/>
      <c r="M215" s="4"/>
      <c r="N215" s="4"/>
      <c r="O215" s="4" t="b">
        <v>1</v>
      </c>
      <c r="P215" s="4" t="s">
        <v>777</v>
      </c>
      <c r="Q215" s="4" t="s">
        <v>1239</v>
      </c>
      <c r="R215" s="4" t="s">
        <v>1241</v>
      </c>
      <c r="S215" s="4">
        <v>3000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6.5" x14ac:dyDescent="0.2">
      <c r="A216" s="4">
        <v>213</v>
      </c>
      <c r="B216" s="4">
        <v>10702</v>
      </c>
      <c r="C216" s="4" t="s">
        <v>778</v>
      </c>
      <c r="D216" s="4" t="s">
        <v>778</v>
      </c>
      <c r="E216" s="4" t="s">
        <v>778</v>
      </c>
      <c r="F216" s="4" t="s">
        <v>741</v>
      </c>
      <c r="G216" s="4">
        <v>0</v>
      </c>
      <c r="H216" s="4">
        <v>5</v>
      </c>
      <c r="I216" s="4">
        <v>4</v>
      </c>
      <c r="J216" s="4">
        <v>0</v>
      </c>
      <c r="K216" s="4"/>
      <c r="L216" s="4"/>
      <c r="M216" s="4"/>
      <c r="N216" s="4"/>
      <c r="O216" s="4" t="b">
        <v>1</v>
      </c>
      <c r="P216" s="4" t="s">
        <v>779</v>
      </c>
      <c r="Q216" s="4" t="s">
        <v>1239</v>
      </c>
      <c r="R216" s="4" t="s">
        <v>1241</v>
      </c>
      <c r="S216" s="4">
        <v>3000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6.5" x14ac:dyDescent="0.2">
      <c r="A217" s="4">
        <v>214</v>
      </c>
      <c r="B217" s="4">
        <v>10703</v>
      </c>
      <c r="C217" s="4" t="s">
        <v>780</v>
      </c>
      <c r="D217" s="4" t="s">
        <v>780</v>
      </c>
      <c r="E217" s="4" t="s">
        <v>780</v>
      </c>
      <c r="F217" s="4" t="s">
        <v>744</v>
      </c>
      <c r="G217" s="4">
        <v>0</v>
      </c>
      <c r="H217" s="4">
        <v>5</v>
      </c>
      <c r="I217" s="4">
        <v>4</v>
      </c>
      <c r="J217" s="4">
        <v>0</v>
      </c>
      <c r="K217" s="4"/>
      <c r="L217" s="4"/>
      <c r="M217" s="4"/>
      <c r="N217" s="4"/>
      <c r="O217" s="4" t="b">
        <v>1</v>
      </c>
      <c r="P217" s="4" t="s">
        <v>781</v>
      </c>
      <c r="Q217" s="4" t="s">
        <v>1239</v>
      </c>
      <c r="R217" s="4" t="s">
        <v>1241</v>
      </c>
      <c r="S217" s="4">
        <v>3000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6.5" x14ac:dyDescent="0.2">
      <c r="A218" s="4">
        <v>215</v>
      </c>
      <c r="B218" s="4">
        <v>10704</v>
      </c>
      <c r="C218" s="4" t="s">
        <v>782</v>
      </c>
      <c r="D218" s="4" t="s">
        <v>782</v>
      </c>
      <c r="E218" s="4" t="s">
        <v>782</v>
      </c>
      <c r="F218" s="4" t="s">
        <v>747</v>
      </c>
      <c r="G218" s="4">
        <v>0</v>
      </c>
      <c r="H218" s="4">
        <v>5</v>
      </c>
      <c r="I218" s="4">
        <v>4</v>
      </c>
      <c r="J218" s="4">
        <v>0</v>
      </c>
      <c r="K218" s="4"/>
      <c r="L218" s="4"/>
      <c r="M218" s="4"/>
      <c r="N218" s="4"/>
      <c r="O218" s="4" t="b">
        <v>1</v>
      </c>
      <c r="P218" s="4" t="s">
        <v>783</v>
      </c>
      <c r="Q218" s="4" t="s">
        <v>1239</v>
      </c>
      <c r="R218" s="4" t="s">
        <v>1241</v>
      </c>
      <c r="S218" s="4">
        <v>3000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6.5" x14ac:dyDescent="0.2">
      <c r="A219" s="4">
        <v>216</v>
      </c>
      <c r="B219" s="4">
        <v>10705</v>
      </c>
      <c r="C219" s="4" t="s">
        <v>784</v>
      </c>
      <c r="D219" s="4" t="s">
        <v>784</v>
      </c>
      <c r="E219" s="4" t="s">
        <v>784</v>
      </c>
      <c r="F219" s="4" t="s">
        <v>750</v>
      </c>
      <c r="G219" s="4">
        <v>0</v>
      </c>
      <c r="H219" s="4">
        <v>5</v>
      </c>
      <c r="I219" s="4">
        <v>4</v>
      </c>
      <c r="J219" s="4">
        <v>0</v>
      </c>
      <c r="K219" s="4"/>
      <c r="L219" s="4"/>
      <c r="M219" s="4"/>
      <c r="N219" s="4"/>
      <c r="O219" s="4" t="b">
        <v>1</v>
      </c>
      <c r="P219" s="4" t="s">
        <v>785</v>
      </c>
      <c r="Q219" s="4" t="s">
        <v>1239</v>
      </c>
      <c r="R219" s="4" t="s">
        <v>1241</v>
      </c>
      <c r="S219" s="4">
        <v>3000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6.5" x14ac:dyDescent="0.2">
      <c r="A220" s="4">
        <v>217</v>
      </c>
      <c r="B220" s="4">
        <v>10706</v>
      </c>
      <c r="C220" s="4" t="s">
        <v>786</v>
      </c>
      <c r="D220" s="4" t="s">
        <v>786</v>
      </c>
      <c r="E220" s="4" t="s">
        <v>786</v>
      </c>
      <c r="F220" s="4" t="s">
        <v>753</v>
      </c>
      <c r="G220" s="4">
        <v>0</v>
      </c>
      <c r="H220" s="4">
        <v>5</v>
      </c>
      <c r="I220" s="4">
        <v>4</v>
      </c>
      <c r="J220" s="4">
        <v>0</v>
      </c>
      <c r="K220" s="4"/>
      <c r="L220" s="4"/>
      <c r="M220" s="4"/>
      <c r="N220" s="4"/>
      <c r="O220" s="4" t="b">
        <v>1</v>
      </c>
      <c r="P220" s="4" t="s">
        <v>787</v>
      </c>
      <c r="Q220" s="4" t="s">
        <v>1239</v>
      </c>
      <c r="R220" s="4" t="s">
        <v>1241</v>
      </c>
      <c r="S220" s="4">
        <v>3000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6.5" x14ac:dyDescent="0.2">
      <c r="A221" s="4">
        <v>218</v>
      </c>
      <c r="B221" s="4">
        <v>10707</v>
      </c>
      <c r="C221" s="4" t="s">
        <v>788</v>
      </c>
      <c r="D221" s="4" t="s">
        <v>788</v>
      </c>
      <c r="E221" s="4" t="s">
        <v>788</v>
      </c>
      <c r="F221" s="4" t="s">
        <v>756</v>
      </c>
      <c r="G221" s="4">
        <v>0</v>
      </c>
      <c r="H221" s="4">
        <v>5</v>
      </c>
      <c r="I221" s="4">
        <v>4</v>
      </c>
      <c r="J221" s="4">
        <v>0</v>
      </c>
      <c r="K221" s="4"/>
      <c r="L221" s="4"/>
      <c r="M221" s="4"/>
      <c r="N221" s="4"/>
      <c r="O221" s="4" t="b">
        <v>1</v>
      </c>
      <c r="P221" s="4" t="s">
        <v>789</v>
      </c>
      <c r="Q221" s="4" t="s">
        <v>1239</v>
      </c>
      <c r="R221" s="4" t="s">
        <v>1241</v>
      </c>
      <c r="S221" s="4">
        <v>3000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6.5" x14ac:dyDescent="0.2">
      <c r="A222" s="4">
        <v>219</v>
      </c>
      <c r="B222" s="4">
        <v>10708</v>
      </c>
      <c r="C222" s="4" t="s">
        <v>790</v>
      </c>
      <c r="D222" s="4" t="s">
        <v>790</v>
      </c>
      <c r="E222" s="4" t="s">
        <v>790</v>
      </c>
      <c r="F222" s="4" t="s">
        <v>759</v>
      </c>
      <c r="G222" s="4">
        <v>0</v>
      </c>
      <c r="H222" s="4">
        <v>5</v>
      </c>
      <c r="I222" s="4">
        <v>4</v>
      </c>
      <c r="J222" s="4">
        <v>0</v>
      </c>
      <c r="K222" s="4"/>
      <c r="L222" s="4"/>
      <c r="M222" s="4"/>
      <c r="N222" s="4"/>
      <c r="O222" s="4" t="b">
        <v>1</v>
      </c>
      <c r="P222" s="4" t="s">
        <v>791</v>
      </c>
      <c r="Q222" s="4" t="s">
        <v>1239</v>
      </c>
      <c r="R222" s="4" t="s">
        <v>1241</v>
      </c>
      <c r="S222" s="4">
        <v>3000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6.5" x14ac:dyDescent="0.2">
      <c r="A223" s="4">
        <v>220</v>
      </c>
      <c r="B223" s="4">
        <v>10709</v>
      </c>
      <c r="C223" s="4" t="s">
        <v>792</v>
      </c>
      <c r="D223" s="4" t="s">
        <v>792</v>
      </c>
      <c r="E223" s="4" t="s">
        <v>792</v>
      </c>
      <c r="F223" s="4" t="s">
        <v>762</v>
      </c>
      <c r="G223" s="4">
        <v>0</v>
      </c>
      <c r="H223" s="4">
        <v>5</v>
      </c>
      <c r="I223" s="4">
        <v>4</v>
      </c>
      <c r="J223" s="4">
        <v>0</v>
      </c>
      <c r="K223" s="4"/>
      <c r="L223" s="4"/>
      <c r="M223" s="4"/>
      <c r="N223" s="4"/>
      <c r="O223" s="4" t="b">
        <v>1</v>
      </c>
      <c r="P223" s="4" t="s">
        <v>793</v>
      </c>
      <c r="Q223" s="4" t="s">
        <v>1239</v>
      </c>
      <c r="R223" s="4" t="s">
        <v>1241</v>
      </c>
      <c r="S223" s="4">
        <v>3000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6.5" x14ac:dyDescent="0.2">
      <c r="A224" s="4">
        <v>221</v>
      </c>
      <c r="B224" s="4">
        <v>10710</v>
      </c>
      <c r="C224" s="4" t="s">
        <v>794</v>
      </c>
      <c r="D224" s="4" t="s">
        <v>794</v>
      </c>
      <c r="E224" s="4" t="s">
        <v>794</v>
      </c>
      <c r="F224" s="4" t="s">
        <v>765</v>
      </c>
      <c r="G224" s="4">
        <v>0</v>
      </c>
      <c r="H224" s="4">
        <v>5</v>
      </c>
      <c r="I224" s="4">
        <v>4</v>
      </c>
      <c r="J224" s="4">
        <v>0</v>
      </c>
      <c r="K224" s="4"/>
      <c r="L224" s="4"/>
      <c r="M224" s="4"/>
      <c r="N224" s="4"/>
      <c r="O224" s="4" t="b">
        <v>1</v>
      </c>
      <c r="P224" s="4" t="s">
        <v>795</v>
      </c>
      <c r="Q224" s="4" t="s">
        <v>1239</v>
      </c>
      <c r="R224" s="4" t="s">
        <v>1241</v>
      </c>
      <c r="S224" s="4">
        <v>3000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6.5" x14ac:dyDescent="0.2">
      <c r="A225" s="4">
        <v>222</v>
      </c>
      <c r="B225" s="4">
        <v>10711</v>
      </c>
      <c r="C225" s="4" t="s">
        <v>796</v>
      </c>
      <c r="D225" s="4" t="s">
        <v>796</v>
      </c>
      <c r="E225" s="4" t="s">
        <v>796</v>
      </c>
      <c r="F225" s="4" t="s">
        <v>768</v>
      </c>
      <c r="G225" s="4">
        <v>0</v>
      </c>
      <c r="H225" s="4">
        <v>5</v>
      </c>
      <c r="I225" s="4">
        <v>4</v>
      </c>
      <c r="J225" s="4">
        <v>0</v>
      </c>
      <c r="K225" s="4"/>
      <c r="L225" s="4"/>
      <c r="M225" s="4"/>
      <c r="N225" s="4"/>
      <c r="O225" s="4" t="b">
        <v>1</v>
      </c>
      <c r="P225" s="4" t="s">
        <v>797</v>
      </c>
      <c r="Q225" s="4" t="s">
        <v>1239</v>
      </c>
      <c r="R225" s="4" t="s">
        <v>1241</v>
      </c>
      <c r="S225" s="4">
        <v>3000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6.5" x14ac:dyDescent="0.2">
      <c r="A226" s="4">
        <v>223</v>
      </c>
      <c r="B226" s="4">
        <v>10712</v>
      </c>
      <c r="C226" s="4" t="s">
        <v>798</v>
      </c>
      <c r="D226" s="4" t="s">
        <v>798</v>
      </c>
      <c r="E226" s="4" t="s">
        <v>798</v>
      </c>
      <c r="F226" s="4" t="s">
        <v>771</v>
      </c>
      <c r="G226" s="4">
        <v>0</v>
      </c>
      <c r="H226" s="4">
        <v>5</v>
      </c>
      <c r="I226" s="4">
        <v>4</v>
      </c>
      <c r="J226" s="4">
        <v>0</v>
      </c>
      <c r="K226" s="4"/>
      <c r="L226" s="4"/>
      <c r="M226" s="4"/>
      <c r="N226" s="4"/>
      <c r="O226" s="4" t="b">
        <v>1</v>
      </c>
      <c r="P226" s="4" t="s">
        <v>799</v>
      </c>
      <c r="Q226" s="4" t="s">
        <v>1239</v>
      </c>
      <c r="R226" s="4" t="s">
        <v>1241</v>
      </c>
      <c r="S226" s="4">
        <v>3000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6.5" x14ac:dyDescent="0.2">
      <c r="A227" s="4">
        <v>224</v>
      </c>
      <c r="B227" s="4">
        <v>10713</v>
      </c>
      <c r="C227" s="4" t="s">
        <v>800</v>
      </c>
      <c r="D227" s="4" t="s">
        <v>800</v>
      </c>
      <c r="E227" s="4" t="s">
        <v>800</v>
      </c>
      <c r="F227" s="4" t="s">
        <v>774</v>
      </c>
      <c r="G227" s="4">
        <v>0</v>
      </c>
      <c r="H227" s="4">
        <v>5</v>
      </c>
      <c r="I227" s="4">
        <v>4</v>
      </c>
      <c r="J227" s="4">
        <v>0</v>
      </c>
      <c r="K227" s="4"/>
      <c r="L227" s="4"/>
      <c r="M227" s="4"/>
      <c r="N227" s="4"/>
      <c r="O227" s="4" t="b">
        <v>1</v>
      </c>
      <c r="P227" s="4" t="s">
        <v>801</v>
      </c>
      <c r="Q227" s="4" t="s">
        <v>1239</v>
      </c>
      <c r="R227" s="4" t="s">
        <v>1241</v>
      </c>
      <c r="S227" s="4">
        <v>3000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6.5" x14ac:dyDescent="0.2">
      <c r="A228" s="4">
        <v>225</v>
      </c>
      <c r="B228" s="4">
        <v>10801</v>
      </c>
      <c r="C228" s="4" t="s">
        <v>802</v>
      </c>
      <c r="D228" s="4" t="s">
        <v>802</v>
      </c>
      <c r="E228" s="4" t="s">
        <v>802</v>
      </c>
      <c r="F228" s="4" t="s">
        <v>803</v>
      </c>
      <c r="G228" s="4">
        <v>0</v>
      </c>
      <c r="H228" s="4">
        <v>5</v>
      </c>
      <c r="I228" s="4">
        <v>4</v>
      </c>
      <c r="J228" s="4">
        <v>0</v>
      </c>
      <c r="K228" s="4"/>
      <c r="L228" s="4"/>
      <c r="M228" s="4"/>
      <c r="N228" s="4"/>
      <c r="O228" s="4" t="b">
        <v>1</v>
      </c>
      <c r="P228" s="4" t="s">
        <v>804</v>
      </c>
      <c r="Q228" s="4" t="s">
        <v>1239</v>
      </c>
      <c r="R228" s="4" t="s">
        <v>1241</v>
      </c>
      <c r="S228" s="4">
        <v>3000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6.5" x14ac:dyDescent="0.2">
      <c r="A229" s="4">
        <v>226</v>
      </c>
      <c r="B229" s="4">
        <v>10802</v>
      </c>
      <c r="C229" s="4" t="s">
        <v>805</v>
      </c>
      <c r="D229" s="4" t="s">
        <v>805</v>
      </c>
      <c r="E229" s="4" t="s">
        <v>805</v>
      </c>
      <c r="F229" s="4" t="s">
        <v>806</v>
      </c>
      <c r="G229" s="4">
        <v>0</v>
      </c>
      <c r="H229" s="4">
        <v>5</v>
      </c>
      <c r="I229" s="4">
        <v>4</v>
      </c>
      <c r="J229" s="4">
        <v>0</v>
      </c>
      <c r="K229" s="4"/>
      <c r="L229" s="4"/>
      <c r="M229" s="4"/>
      <c r="N229" s="4"/>
      <c r="O229" s="4" t="b">
        <v>1</v>
      </c>
      <c r="P229" s="4" t="s">
        <v>807</v>
      </c>
      <c r="Q229" s="4" t="s">
        <v>1239</v>
      </c>
      <c r="R229" s="4" t="s">
        <v>1241</v>
      </c>
      <c r="S229" s="4">
        <v>3000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6.5" x14ac:dyDescent="0.2">
      <c r="A230" s="4">
        <v>227</v>
      </c>
      <c r="B230" s="4">
        <v>10803</v>
      </c>
      <c r="C230" s="4" t="s">
        <v>808</v>
      </c>
      <c r="D230" s="4" t="s">
        <v>808</v>
      </c>
      <c r="E230" s="4" t="s">
        <v>808</v>
      </c>
      <c r="F230" s="4" t="s">
        <v>809</v>
      </c>
      <c r="G230" s="4">
        <v>0</v>
      </c>
      <c r="H230" s="4">
        <v>5</v>
      </c>
      <c r="I230" s="4">
        <v>4</v>
      </c>
      <c r="J230" s="4">
        <v>0</v>
      </c>
      <c r="K230" s="4"/>
      <c r="L230" s="4"/>
      <c r="M230" s="4"/>
      <c r="N230" s="4"/>
      <c r="O230" s="4" t="b">
        <v>1</v>
      </c>
      <c r="P230" s="4" t="s">
        <v>810</v>
      </c>
      <c r="Q230" s="4" t="s">
        <v>1239</v>
      </c>
      <c r="R230" s="4" t="s">
        <v>1241</v>
      </c>
      <c r="S230" s="4">
        <v>3000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6.5" x14ac:dyDescent="0.2">
      <c r="A231" s="4">
        <v>228</v>
      </c>
      <c r="B231" s="4">
        <v>10804</v>
      </c>
      <c r="C231" s="4" t="s">
        <v>811</v>
      </c>
      <c r="D231" s="4" t="s">
        <v>811</v>
      </c>
      <c r="E231" s="4" t="s">
        <v>811</v>
      </c>
      <c r="F231" s="4" t="s">
        <v>812</v>
      </c>
      <c r="G231" s="4">
        <v>0</v>
      </c>
      <c r="H231" s="4">
        <v>5</v>
      </c>
      <c r="I231" s="4">
        <v>4</v>
      </c>
      <c r="J231" s="4">
        <v>0</v>
      </c>
      <c r="K231" s="4"/>
      <c r="L231" s="4"/>
      <c r="M231" s="4"/>
      <c r="N231" s="4"/>
      <c r="O231" s="4" t="b">
        <v>1</v>
      </c>
      <c r="P231" s="4" t="s">
        <v>813</v>
      </c>
      <c r="Q231" s="4" t="s">
        <v>1239</v>
      </c>
      <c r="R231" s="4" t="s">
        <v>1241</v>
      </c>
      <c r="S231" s="4">
        <v>3000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6.5" x14ac:dyDescent="0.2">
      <c r="A232" s="4">
        <v>229</v>
      </c>
      <c r="B232" s="4">
        <v>10805</v>
      </c>
      <c r="C232" s="4" t="s">
        <v>814</v>
      </c>
      <c r="D232" s="4" t="s">
        <v>814</v>
      </c>
      <c r="E232" s="4" t="s">
        <v>814</v>
      </c>
      <c r="F232" s="4" t="s">
        <v>815</v>
      </c>
      <c r="G232" s="4">
        <v>0</v>
      </c>
      <c r="H232" s="4">
        <v>5</v>
      </c>
      <c r="I232" s="4">
        <v>4</v>
      </c>
      <c r="J232" s="4">
        <v>0</v>
      </c>
      <c r="K232" s="4"/>
      <c r="L232" s="4"/>
      <c r="M232" s="4"/>
      <c r="N232" s="4"/>
      <c r="O232" s="4" t="b">
        <v>1</v>
      </c>
      <c r="P232" s="4" t="s">
        <v>816</v>
      </c>
      <c r="Q232" s="4" t="s">
        <v>1239</v>
      </c>
      <c r="R232" s="4" t="s">
        <v>1241</v>
      </c>
      <c r="S232" s="4">
        <v>3000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6.5" x14ac:dyDescent="0.2">
      <c r="A233" s="4">
        <v>230</v>
      </c>
      <c r="B233" s="4">
        <v>10806</v>
      </c>
      <c r="C233" s="4" t="s">
        <v>817</v>
      </c>
      <c r="D233" s="4" t="s">
        <v>817</v>
      </c>
      <c r="E233" s="4" t="s">
        <v>817</v>
      </c>
      <c r="F233" s="4" t="s">
        <v>818</v>
      </c>
      <c r="G233" s="4">
        <v>0</v>
      </c>
      <c r="H233" s="4">
        <v>5</v>
      </c>
      <c r="I233" s="4">
        <v>4</v>
      </c>
      <c r="J233" s="4">
        <v>0</v>
      </c>
      <c r="K233" s="4"/>
      <c r="L233" s="4"/>
      <c r="M233" s="4"/>
      <c r="N233" s="4"/>
      <c r="O233" s="4" t="b">
        <v>1</v>
      </c>
      <c r="P233" s="4" t="s">
        <v>819</v>
      </c>
      <c r="Q233" s="4" t="s">
        <v>1239</v>
      </c>
      <c r="R233" s="4" t="s">
        <v>1241</v>
      </c>
      <c r="S233" s="4">
        <v>3000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6.5" x14ac:dyDescent="0.2">
      <c r="A234" s="4">
        <v>231</v>
      </c>
      <c r="B234" s="4">
        <v>10807</v>
      </c>
      <c r="C234" s="4" t="s">
        <v>820</v>
      </c>
      <c r="D234" s="4" t="s">
        <v>820</v>
      </c>
      <c r="E234" s="4" t="s">
        <v>820</v>
      </c>
      <c r="F234" s="4" t="s">
        <v>821</v>
      </c>
      <c r="G234" s="4">
        <v>0</v>
      </c>
      <c r="H234" s="4">
        <v>5</v>
      </c>
      <c r="I234" s="4">
        <v>4</v>
      </c>
      <c r="J234" s="4">
        <v>0</v>
      </c>
      <c r="K234" s="4"/>
      <c r="L234" s="4"/>
      <c r="M234" s="4"/>
      <c r="N234" s="4"/>
      <c r="O234" s="4" t="b">
        <v>1</v>
      </c>
      <c r="P234" s="4" t="s">
        <v>822</v>
      </c>
      <c r="Q234" s="4" t="s">
        <v>1239</v>
      </c>
      <c r="R234" s="4" t="s">
        <v>1241</v>
      </c>
      <c r="S234" s="4">
        <v>3000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6.5" x14ac:dyDescent="0.2">
      <c r="A235" s="4">
        <v>232</v>
      </c>
      <c r="B235" s="4">
        <v>10808</v>
      </c>
      <c r="C235" s="4" t="s">
        <v>823</v>
      </c>
      <c r="D235" s="4" t="s">
        <v>823</v>
      </c>
      <c r="E235" s="4" t="s">
        <v>823</v>
      </c>
      <c r="F235" s="4" t="s">
        <v>824</v>
      </c>
      <c r="G235" s="4">
        <v>0</v>
      </c>
      <c r="H235" s="4">
        <v>5</v>
      </c>
      <c r="I235" s="4">
        <v>4</v>
      </c>
      <c r="J235" s="4">
        <v>0</v>
      </c>
      <c r="K235" s="4"/>
      <c r="L235" s="4"/>
      <c r="M235" s="4"/>
      <c r="N235" s="4"/>
      <c r="O235" s="4" t="b">
        <v>1</v>
      </c>
      <c r="P235" s="4" t="s">
        <v>825</v>
      </c>
      <c r="Q235" s="4" t="s">
        <v>1239</v>
      </c>
      <c r="R235" s="4" t="s">
        <v>1241</v>
      </c>
      <c r="S235" s="4">
        <v>3000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6.5" x14ac:dyDescent="0.2">
      <c r="A236" s="4">
        <v>233</v>
      </c>
      <c r="B236" s="4">
        <v>10809</v>
      </c>
      <c r="C236" s="4" t="s">
        <v>826</v>
      </c>
      <c r="D236" s="4" t="s">
        <v>826</v>
      </c>
      <c r="E236" s="4" t="s">
        <v>826</v>
      </c>
      <c r="F236" s="4" t="s">
        <v>827</v>
      </c>
      <c r="G236" s="4">
        <v>0</v>
      </c>
      <c r="H236" s="4">
        <v>5</v>
      </c>
      <c r="I236" s="4">
        <v>4</v>
      </c>
      <c r="J236" s="4">
        <v>0</v>
      </c>
      <c r="K236" s="4"/>
      <c r="L236" s="4"/>
      <c r="M236" s="4"/>
      <c r="N236" s="4"/>
      <c r="O236" s="4" t="b">
        <v>1</v>
      </c>
      <c r="P236" s="4" t="s">
        <v>828</v>
      </c>
      <c r="Q236" s="4" t="s">
        <v>1239</v>
      </c>
      <c r="R236" s="4" t="s">
        <v>1241</v>
      </c>
      <c r="S236" s="4">
        <v>3000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6.5" x14ac:dyDescent="0.2">
      <c r="A237" s="4">
        <v>234</v>
      </c>
      <c r="B237" s="4">
        <v>10810</v>
      </c>
      <c r="C237" s="4" t="s">
        <v>829</v>
      </c>
      <c r="D237" s="4" t="s">
        <v>829</v>
      </c>
      <c r="E237" s="4" t="s">
        <v>829</v>
      </c>
      <c r="F237" s="4" t="s">
        <v>830</v>
      </c>
      <c r="G237" s="4">
        <v>0</v>
      </c>
      <c r="H237" s="4">
        <v>5</v>
      </c>
      <c r="I237" s="4">
        <v>4</v>
      </c>
      <c r="J237" s="4">
        <v>0</v>
      </c>
      <c r="K237" s="4"/>
      <c r="L237" s="4"/>
      <c r="M237" s="4"/>
      <c r="N237" s="4"/>
      <c r="O237" s="4" t="b">
        <v>1</v>
      </c>
      <c r="P237" s="4" t="s">
        <v>831</v>
      </c>
      <c r="Q237" s="4" t="s">
        <v>1239</v>
      </c>
      <c r="R237" s="4" t="s">
        <v>1241</v>
      </c>
      <c r="S237" s="4">
        <v>3000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6.5" x14ac:dyDescent="0.2">
      <c r="A238" s="4">
        <v>235</v>
      </c>
      <c r="B238" s="4">
        <v>10811</v>
      </c>
      <c r="C238" s="4" t="s">
        <v>832</v>
      </c>
      <c r="D238" s="4" t="s">
        <v>832</v>
      </c>
      <c r="E238" s="4" t="s">
        <v>832</v>
      </c>
      <c r="F238" s="4" t="s">
        <v>833</v>
      </c>
      <c r="G238" s="4">
        <v>0</v>
      </c>
      <c r="H238" s="4">
        <v>5</v>
      </c>
      <c r="I238" s="4">
        <v>4</v>
      </c>
      <c r="J238" s="4">
        <v>0</v>
      </c>
      <c r="K238" s="4"/>
      <c r="L238" s="4"/>
      <c r="M238" s="4"/>
      <c r="N238" s="4"/>
      <c r="O238" s="4" t="b">
        <v>1</v>
      </c>
      <c r="P238" s="4" t="s">
        <v>834</v>
      </c>
      <c r="Q238" s="4" t="s">
        <v>1239</v>
      </c>
      <c r="R238" s="4" t="s">
        <v>1241</v>
      </c>
      <c r="S238" s="4">
        <v>3000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6.5" x14ac:dyDescent="0.2">
      <c r="A239" s="4">
        <v>236</v>
      </c>
      <c r="B239" s="4">
        <v>10812</v>
      </c>
      <c r="C239" s="4" t="s">
        <v>835</v>
      </c>
      <c r="D239" s="4" t="s">
        <v>835</v>
      </c>
      <c r="E239" s="4" t="s">
        <v>835</v>
      </c>
      <c r="F239" s="4" t="s">
        <v>836</v>
      </c>
      <c r="G239" s="4">
        <v>0</v>
      </c>
      <c r="H239" s="4">
        <v>5</v>
      </c>
      <c r="I239" s="4">
        <v>4</v>
      </c>
      <c r="J239" s="4">
        <v>0</v>
      </c>
      <c r="K239" s="4"/>
      <c r="L239" s="4"/>
      <c r="M239" s="4"/>
      <c r="N239" s="4"/>
      <c r="O239" s="4" t="b">
        <v>1</v>
      </c>
      <c r="P239" s="4" t="s">
        <v>837</v>
      </c>
      <c r="Q239" s="4" t="s">
        <v>1239</v>
      </c>
      <c r="R239" s="4" t="s">
        <v>1241</v>
      </c>
      <c r="S239" s="4">
        <v>3000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6.5" x14ac:dyDescent="0.2">
      <c r="A240" s="4">
        <v>237</v>
      </c>
      <c r="B240" s="4">
        <v>10813</v>
      </c>
      <c r="C240" s="4" t="s">
        <v>838</v>
      </c>
      <c r="D240" s="4" t="s">
        <v>838</v>
      </c>
      <c r="E240" s="4" t="s">
        <v>838</v>
      </c>
      <c r="F240" s="4" t="s">
        <v>839</v>
      </c>
      <c r="G240" s="4">
        <v>0</v>
      </c>
      <c r="H240" s="4">
        <v>5</v>
      </c>
      <c r="I240" s="4">
        <v>4</v>
      </c>
      <c r="J240" s="4">
        <v>0</v>
      </c>
      <c r="K240" s="4"/>
      <c r="L240" s="4"/>
      <c r="M240" s="4"/>
      <c r="N240" s="4"/>
      <c r="O240" s="4" t="b">
        <v>1</v>
      </c>
      <c r="P240" s="4" t="s">
        <v>840</v>
      </c>
      <c r="Q240" s="4" t="s">
        <v>1239</v>
      </c>
      <c r="R240" s="4" t="s">
        <v>1241</v>
      </c>
      <c r="S240" s="4">
        <v>3000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6.5" x14ac:dyDescent="0.2">
      <c r="A241" s="4">
        <v>238</v>
      </c>
      <c r="B241" s="4">
        <v>10901</v>
      </c>
      <c r="C241" s="4" t="s">
        <v>841</v>
      </c>
      <c r="D241" s="4" t="s">
        <v>841</v>
      </c>
      <c r="E241" s="4" t="s">
        <v>841</v>
      </c>
      <c r="F241" s="4" t="s">
        <v>803</v>
      </c>
      <c r="G241" s="4">
        <v>0</v>
      </c>
      <c r="H241" s="4">
        <v>5</v>
      </c>
      <c r="I241" s="4">
        <v>4</v>
      </c>
      <c r="J241" s="4">
        <v>0</v>
      </c>
      <c r="K241" s="4"/>
      <c r="L241" s="4"/>
      <c r="M241" s="4"/>
      <c r="N241" s="4"/>
      <c r="O241" s="4" t="b">
        <v>1</v>
      </c>
      <c r="P241" s="4" t="s">
        <v>842</v>
      </c>
      <c r="Q241" s="4" t="s">
        <v>1239</v>
      </c>
      <c r="R241" s="4" t="s">
        <v>1241</v>
      </c>
      <c r="S241" s="4">
        <v>3000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6.5" x14ac:dyDescent="0.2">
      <c r="A242" s="4">
        <v>239</v>
      </c>
      <c r="B242" s="4">
        <v>10902</v>
      </c>
      <c r="C242" s="4" t="s">
        <v>843</v>
      </c>
      <c r="D242" s="4" t="s">
        <v>843</v>
      </c>
      <c r="E242" s="4" t="s">
        <v>843</v>
      </c>
      <c r="F242" s="4" t="s">
        <v>806</v>
      </c>
      <c r="G242" s="4">
        <v>0</v>
      </c>
      <c r="H242" s="4">
        <v>5</v>
      </c>
      <c r="I242" s="4">
        <v>4</v>
      </c>
      <c r="J242" s="4">
        <v>0</v>
      </c>
      <c r="K242" s="4"/>
      <c r="L242" s="4"/>
      <c r="M242" s="4"/>
      <c r="N242" s="4"/>
      <c r="O242" s="4" t="b">
        <v>1</v>
      </c>
      <c r="P242" s="4" t="s">
        <v>844</v>
      </c>
      <c r="Q242" s="4" t="s">
        <v>1239</v>
      </c>
      <c r="R242" s="4" t="s">
        <v>1241</v>
      </c>
      <c r="S242" s="4">
        <v>3000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6.5" x14ac:dyDescent="0.2">
      <c r="A243" s="4">
        <v>240</v>
      </c>
      <c r="B243" s="4">
        <v>10903</v>
      </c>
      <c r="C243" s="4" t="s">
        <v>845</v>
      </c>
      <c r="D243" s="4" t="s">
        <v>845</v>
      </c>
      <c r="E243" s="4" t="s">
        <v>845</v>
      </c>
      <c r="F243" s="4" t="s">
        <v>809</v>
      </c>
      <c r="G243" s="4">
        <v>0</v>
      </c>
      <c r="H243" s="4">
        <v>5</v>
      </c>
      <c r="I243" s="4">
        <v>4</v>
      </c>
      <c r="J243" s="4">
        <v>0</v>
      </c>
      <c r="K243" s="4"/>
      <c r="L243" s="4"/>
      <c r="M243" s="4"/>
      <c r="N243" s="4"/>
      <c r="O243" s="4" t="b">
        <v>1</v>
      </c>
      <c r="P243" s="4" t="s">
        <v>846</v>
      </c>
      <c r="Q243" s="4" t="s">
        <v>1239</v>
      </c>
      <c r="R243" s="4" t="s">
        <v>1241</v>
      </c>
      <c r="S243" s="4">
        <v>3000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6.5" x14ac:dyDescent="0.2">
      <c r="A244" s="4">
        <v>241</v>
      </c>
      <c r="B244" s="4">
        <v>10904</v>
      </c>
      <c r="C244" s="4" t="s">
        <v>847</v>
      </c>
      <c r="D244" s="4" t="s">
        <v>847</v>
      </c>
      <c r="E244" s="4" t="s">
        <v>847</v>
      </c>
      <c r="F244" s="4" t="s">
        <v>812</v>
      </c>
      <c r="G244" s="4">
        <v>0</v>
      </c>
      <c r="H244" s="4">
        <v>5</v>
      </c>
      <c r="I244" s="4">
        <v>4</v>
      </c>
      <c r="J244" s="4">
        <v>0</v>
      </c>
      <c r="K244" s="4"/>
      <c r="L244" s="4"/>
      <c r="M244" s="4"/>
      <c r="N244" s="4"/>
      <c r="O244" s="4" t="b">
        <v>1</v>
      </c>
      <c r="P244" s="4" t="s">
        <v>848</v>
      </c>
      <c r="Q244" s="4" t="s">
        <v>1239</v>
      </c>
      <c r="R244" s="4" t="s">
        <v>1241</v>
      </c>
      <c r="S244" s="4">
        <v>3000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6.5" x14ac:dyDescent="0.2">
      <c r="A245" s="4">
        <v>242</v>
      </c>
      <c r="B245" s="4">
        <v>10905</v>
      </c>
      <c r="C245" s="4" t="s">
        <v>849</v>
      </c>
      <c r="D245" s="4" t="s">
        <v>849</v>
      </c>
      <c r="E245" s="4" t="s">
        <v>849</v>
      </c>
      <c r="F245" s="4" t="s">
        <v>815</v>
      </c>
      <c r="G245" s="4">
        <v>0</v>
      </c>
      <c r="H245" s="4">
        <v>5</v>
      </c>
      <c r="I245" s="4">
        <v>4</v>
      </c>
      <c r="J245" s="4">
        <v>0</v>
      </c>
      <c r="K245" s="4"/>
      <c r="L245" s="4"/>
      <c r="M245" s="4"/>
      <c r="N245" s="4"/>
      <c r="O245" s="4" t="b">
        <v>1</v>
      </c>
      <c r="P245" s="4" t="s">
        <v>850</v>
      </c>
      <c r="Q245" s="4" t="s">
        <v>1239</v>
      </c>
      <c r="R245" s="4" t="s">
        <v>1241</v>
      </c>
      <c r="S245" s="4">
        <v>3000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6.5" x14ac:dyDescent="0.2">
      <c r="A246" s="4">
        <v>243</v>
      </c>
      <c r="B246" s="4">
        <v>10906</v>
      </c>
      <c r="C246" s="4" t="s">
        <v>851</v>
      </c>
      <c r="D246" s="4" t="s">
        <v>851</v>
      </c>
      <c r="E246" s="4" t="s">
        <v>851</v>
      </c>
      <c r="F246" s="4" t="s">
        <v>818</v>
      </c>
      <c r="G246" s="4">
        <v>0</v>
      </c>
      <c r="H246" s="4">
        <v>5</v>
      </c>
      <c r="I246" s="4">
        <v>4</v>
      </c>
      <c r="J246" s="4">
        <v>0</v>
      </c>
      <c r="K246" s="4"/>
      <c r="L246" s="4"/>
      <c r="M246" s="4"/>
      <c r="N246" s="4"/>
      <c r="O246" s="4" t="b">
        <v>1</v>
      </c>
      <c r="P246" s="4" t="s">
        <v>852</v>
      </c>
      <c r="Q246" s="4" t="s">
        <v>1239</v>
      </c>
      <c r="R246" s="4" t="s">
        <v>1241</v>
      </c>
      <c r="S246" s="4">
        <v>3000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6.5" x14ac:dyDescent="0.2">
      <c r="A247" s="4">
        <v>244</v>
      </c>
      <c r="B247" s="4">
        <v>10907</v>
      </c>
      <c r="C247" s="4" t="s">
        <v>853</v>
      </c>
      <c r="D247" s="4" t="s">
        <v>853</v>
      </c>
      <c r="E247" s="4" t="s">
        <v>853</v>
      </c>
      <c r="F247" s="4" t="s">
        <v>821</v>
      </c>
      <c r="G247" s="4">
        <v>0</v>
      </c>
      <c r="H247" s="4">
        <v>5</v>
      </c>
      <c r="I247" s="4">
        <v>4</v>
      </c>
      <c r="J247" s="4">
        <v>0</v>
      </c>
      <c r="K247" s="4"/>
      <c r="L247" s="4"/>
      <c r="M247" s="4"/>
      <c r="N247" s="4"/>
      <c r="O247" s="4" t="b">
        <v>1</v>
      </c>
      <c r="P247" s="4" t="s">
        <v>854</v>
      </c>
      <c r="Q247" s="4" t="s">
        <v>1239</v>
      </c>
      <c r="R247" s="4" t="s">
        <v>1241</v>
      </c>
      <c r="S247" s="4">
        <v>3000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6.5" x14ac:dyDescent="0.2">
      <c r="A248" s="4">
        <v>245</v>
      </c>
      <c r="B248" s="4">
        <v>10908</v>
      </c>
      <c r="C248" s="4" t="s">
        <v>855</v>
      </c>
      <c r="D248" s="4" t="s">
        <v>855</v>
      </c>
      <c r="E248" s="4" t="s">
        <v>855</v>
      </c>
      <c r="F248" s="4" t="s">
        <v>824</v>
      </c>
      <c r="G248" s="4">
        <v>0</v>
      </c>
      <c r="H248" s="4">
        <v>5</v>
      </c>
      <c r="I248" s="4">
        <v>4</v>
      </c>
      <c r="J248" s="4">
        <v>0</v>
      </c>
      <c r="K248" s="4"/>
      <c r="L248" s="4"/>
      <c r="M248" s="4"/>
      <c r="N248" s="4"/>
      <c r="O248" s="4" t="b">
        <v>1</v>
      </c>
      <c r="P248" s="4" t="s">
        <v>856</v>
      </c>
      <c r="Q248" s="4" t="s">
        <v>1239</v>
      </c>
      <c r="R248" s="4" t="s">
        <v>1241</v>
      </c>
      <c r="S248" s="4">
        <v>3000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6.5" x14ac:dyDescent="0.2">
      <c r="A249" s="4">
        <v>246</v>
      </c>
      <c r="B249" s="4">
        <v>10909</v>
      </c>
      <c r="C249" s="4" t="s">
        <v>857</v>
      </c>
      <c r="D249" s="4" t="s">
        <v>857</v>
      </c>
      <c r="E249" s="4" t="s">
        <v>857</v>
      </c>
      <c r="F249" s="4" t="s">
        <v>827</v>
      </c>
      <c r="G249" s="4">
        <v>0</v>
      </c>
      <c r="H249" s="4">
        <v>5</v>
      </c>
      <c r="I249" s="4">
        <v>4</v>
      </c>
      <c r="J249" s="4">
        <v>0</v>
      </c>
      <c r="K249" s="4"/>
      <c r="L249" s="4"/>
      <c r="M249" s="4"/>
      <c r="N249" s="4"/>
      <c r="O249" s="4" t="b">
        <v>1</v>
      </c>
      <c r="P249" s="4" t="s">
        <v>858</v>
      </c>
      <c r="Q249" s="4" t="s">
        <v>1239</v>
      </c>
      <c r="R249" s="4" t="s">
        <v>1241</v>
      </c>
      <c r="S249" s="4">
        <v>3000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6.5" x14ac:dyDescent="0.2">
      <c r="A250" s="4">
        <v>247</v>
      </c>
      <c r="B250" s="4">
        <v>10910</v>
      </c>
      <c r="C250" s="4" t="s">
        <v>859</v>
      </c>
      <c r="D250" s="4" t="s">
        <v>859</v>
      </c>
      <c r="E250" s="4" t="s">
        <v>859</v>
      </c>
      <c r="F250" s="4" t="s">
        <v>830</v>
      </c>
      <c r="G250" s="4">
        <v>0</v>
      </c>
      <c r="H250" s="4">
        <v>5</v>
      </c>
      <c r="I250" s="4">
        <v>4</v>
      </c>
      <c r="J250" s="4">
        <v>0</v>
      </c>
      <c r="K250" s="4"/>
      <c r="L250" s="4"/>
      <c r="M250" s="4"/>
      <c r="N250" s="4"/>
      <c r="O250" s="4" t="b">
        <v>1</v>
      </c>
      <c r="P250" s="4" t="s">
        <v>860</v>
      </c>
      <c r="Q250" s="4" t="s">
        <v>1239</v>
      </c>
      <c r="R250" s="4" t="s">
        <v>1241</v>
      </c>
      <c r="S250" s="4">
        <v>3000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6.5" x14ac:dyDescent="0.2">
      <c r="A251" s="4">
        <v>248</v>
      </c>
      <c r="B251" s="4">
        <v>10911</v>
      </c>
      <c r="C251" s="4" t="s">
        <v>861</v>
      </c>
      <c r="D251" s="4" t="s">
        <v>861</v>
      </c>
      <c r="E251" s="4" t="s">
        <v>861</v>
      </c>
      <c r="F251" s="4" t="s">
        <v>833</v>
      </c>
      <c r="G251" s="4">
        <v>0</v>
      </c>
      <c r="H251" s="4">
        <v>5</v>
      </c>
      <c r="I251" s="4">
        <v>4</v>
      </c>
      <c r="J251" s="4">
        <v>0</v>
      </c>
      <c r="K251" s="4"/>
      <c r="L251" s="4"/>
      <c r="M251" s="4"/>
      <c r="N251" s="4"/>
      <c r="O251" s="4" t="b">
        <v>1</v>
      </c>
      <c r="P251" s="4" t="s">
        <v>862</v>
      </c>
      <c r="Q251" s="4" t="s">
        <v>1239</v>
      </c>
      <c r="R251" s="4" t="s">
        <v>1241</v>
      </c>
      <c r="S251" s="4">
        <v>3000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6.5" x14ac:dyDescent="0.2">
      <c r="A252" s="4">
        <v>249</v>
      </c>
      <c r="B252" s="4">
        <v>10912</v>
      </c>
      <c r="C252" s="4" t="s">
        <v>863</v>
      </c>
      <c r="D252" s="4" t="s">
        <v>863</v>
      </c>
      <c r="E252" s="4" t="s">
        <v>863</v>
      </c>
      <c r="F252" s="4" t="s">
        <v>836</v>
      </c>
      <c r="G252" s="4">
        <v>0</v>
      </c>
      <c r="H252" s="4">
        <v>5</v>
      </c>
      <c r="I252" s="4">
        <v>4</v>
      </c>
      <c r="J252" s="4">
        <v>0</v>
      </c>
      <c r="K252" s="4"/>
      <c r="L252" s="4"/>
      <c r="M252" s="4"/>
      <c r="N252" s="4"/>
      <c r="O252" s="4" t="b">
        <v>1</v>
      </c>
      <c r="P252" s="4" t="s">
        <v>864</v>
      </c>
      <c r="Q252" s="4" t="s">
        <v>1239</v>
      </c>
      <c r="R252" s="4" t="s">
        <v>1241</v>
      </c>
      <c r="S252" s="4">
        <v>3000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6.5" x14ac:dyDescent="0.2">
      <c r="A253" s="4">
        <v>250</v>
      </c>
      <c r="B253" s="4">
        <v>10913</v>
      </c>
      <c r="C253" s="4" t="s">
        <v>865</v>
      </c>
      <c r="D253" s="4" t="s">
        <v>865</v>
      </c>
      <c r="E253" s="4" t="s">
        <v>865</v>
      </c>
      <c r="F253" s="4" t="s">
        <v>839</v>
      </c>
      <c r="G253" s="4">
        <v>0</v>
      </c>
      <c r="H253" s="4">
        <v>5</v>
      </c>
      <c r="I253" s="4">
        <v>4</v>
      </c>
      <c r="J253" s="4">
        <v>0</v>
      </c>
      <c r="K253" s="4"/>
      <c r="L253" s="4"/>
      <c r="M253" s="4"/>
      <c r="N253" s="4"/>
      <c r="O253" s="4" t="b">
        <v>1</v>
      </c>
      <c r="P253" s="4" t="s">
        <v>866</v>
      </c>
      <c r="Q253" s="4" t="s">
        <v>1239</v>
      </c>
      <c r="R253" s="4" t="s">
        <v>1241</v>
      </c>
      <c r="S253" s="4">
        <v>3000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6.5" x14ac:dyDescent="0.2">
      <c r="A254" s="4">
        <v>251</v>
      </c>
      <c r="B254" s="5">
        <v>20001</v>
      </c>
      <c r="C254" s="4" t="s">
        <v>867</v>
      </c>
      <c r="D254" s="5" t="s">
        <v>868</v>
      </c>
      <c r="E254" s="5" t="s">
        <v>868</v>
      </c>
      <c r="F254" s="4" t="s">
        <v>869</v>
      </c>
      <c r="G254" s="4">
        <v>0</v>
      </c>
      <c r="H254" s="4">
        <v>1</v>
      </c>
      <c r="I254" s="4">
        <v>5</v>
      </c>
      <c r="J254" s="4">
        <v>0</v>
      </c>
      <c r="K254" s="4"/>
      <c r="L254" s="4"/>
      <c r="M254" s="4"/>
      <c r="N254" s="4"/>
      <c r="O254" s="4" t="b">
        <v>1</v>
      </c>
      <c r="P254" s="5" t="s">
        <v>870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6.5" x14ac:dyDescent="0.2">
      <c r="A255" s="4">
        <v>252</v>
      </c>
      <c r="B255" s="5">
        <v>20002</v>
      </c>
      <c r="C255" s="4" t="s">
        <v>871</v>
      </c>
      <c r="D255" s="5" t="s">
        <v>872</v>
      </c>
      <c r="E255" s="5" t="s">
        <v>872</v>
      </c>
      <c r="F255" s="4" t="s">
        <v>869</v>
      </c>
      <c r="G255" s="4">
        <v>0</v>
      </c>
      <c r="H255" s="4">
        <v>2</v>
      </c>
      <c r="I255" s="4">
        <v>5</v>
      </c>
      <c r="J255" s="4">
        <v>0</v>
      </c>
      <c r="K255" s="4"/>
      <c r="L255" s="4"/>
      <c r="M255" s="4"/>
      <c r="N255" s="4"/>
      <c r="O255" s="4" t="b">
        <v>1</v>
      </c>
      <c r="P255" s="5" t="s">
        <v>873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6.5" x14ac:dyDescent="0.2">
      <c r="A256" s="4">
        <v>253</v>
      </c>
      <c r="B256" s="5">
        <v>20003</v>
      </c>
      <c r="C256" s="4" t="s">
        <v>874</v>
      </c>
      <c r="D256" s="5" t="s">
        <v>875</v>
      </c>
      <c r="E256" s="5" t="s">
        <v>875</v>
      </c>
      <c r="F256" s="4" t="s">
        <v>869</v>
      </c>
      <c r="G256" s="4">
        <v>0</v>
      </c>
      <c r="H256" s="4">
        <v>3</v>
      </c>
      <c r="I256" s="4">
        <v>5</v>
      </c>
      <c r="J256" s="4">
        <v>0</v>
      </c>
      <c r="K256" s="4"/>
      <c r="L256" s="4"/>
      <c r="M256" s="4"/>
      <c r="N256" s="4"/>
      <c r="O256" s="4" t="b">
        <v>1</v>
      </c>
      <c r="P256" s="5" t="s">
        <v>876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6.5" x14ac:dyDescent="0.2">
      <c r="A257" s="4">
        <v>254</v>
      </c>
      <c r="B257" s="5">
        <v>20004</v>
      </c>
      <c r="C257" s="4" t="s">
        <v>877</v>
      </c>
      <c r="D257" s="5" t="s">
        <v>878</v>
      </c>
      <c r="E257" s="5" t="s">
        <v>878</v>
      </c>
      <c r="F257" s="4" t="s">
        <v>869</v>
      </c>
      <c r="G257" s="4">
        <v>0</v>
      </c>
      <c r="H257" s="4">
        <v>4</v>
      </c>
      <c r="I257" s="4">
        <v>5</v>
      </c>
      <c r="J257" s="4">
        <v>0</v>
      </c>
      <c r="K257" s="4"/>
      <c r="L257" s="4"/>
      <c r="M257" s="4"/>
      <c r="N257" s="4"/>
      <c r="O257" s="4" t="b">
        <v>1</v>
      </c>
      <c r="P257" s="5" t="s">
        <v>879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6.5" x14ac:dyDescent="0.2">
      <c r="A258" s="4">
        <v>255</v>
      </c>
      <c r="B258" s="5">
        <v>20005</v>
      </c>
      <c r="C258" s="4" t="s">
        <v>880</v>
      </c>
      <c r="D258" s="5" t="s">
        <v>881</v>
      </c>
      <c r="E258" s="5" t="s">
        <v>881</v>
      </c>
      <c r="F258" s="4" t="s">
        <v>869</v>
      </c>
      <c r="G258" s="4">
        <v>0</v>
      </c>
      <c r="H258" s="4">
        <v>5</v>
      </c>
      <c r="I258" s="4">
        <v>5</v>
      </c>
      <c r="J258" s="4">
        <v>0</v>
      </c>
      <c r="K258" s="4"/>
      <c r="L258" s="4"/>
      <c r="M258" s="4"/>
      <c r="N258" s="4"/>
      <c r="O258" s="4" t="b">
        <v>1</v>
      </c>
      <c r="P258" s="5" t="s">
        <v>882</v>
      </c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6.5" x14ac:dyDescent="0.2">
      <c r="A259" s="4">
        <v>256</v>
      </c>
      <c r="B259" s="5">
        <v>20006</v>
      </c>
      <c r="C259" s="4" t="s">
        <v>883</v>
      </c>
      <c r="D259" s="5" t="s">
        <v>884</v>
      </c>
      <c r="E259" s="5" t="s">
        <v>884</v>
      </c>
      <c r="F259" s="4" t="s">
        <v>869</v>
      </c>
      <c r="G259" s="4">
        <v>0</v>
      </c>
      <c r="H259" s="4">
        <v>5</v>
      </c>
      <c r="I259" s="4">
        <v>5</v>
      </c>
      <c r="J259" s="4">
        <v>0</v>
      </c>
      <c r="K259" s="4"/>
      <c r="L259" s="4"/>
      <c r="M259" s="4"/>
      <c r="N259" s="4"/>
      <c r="O259" s="4" t="b">
        <v>1</v>
      </c>
      <c r="P259" s="5" t="s">
        <v>885</v>
      </c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ht="16.5" x14ac:dyDescent="0.2">
      <c r="A260" s="4">
        <v>257</v>
      </c>
      <c r="B260" s="5">
        <v>20101</v>
      </c>
      <c r="C260" s="4" t="s">
        <v>886</v>
      </c>
      <c r="D260" s="5" t="s">
        <v>887</v>
      </c>
      <c r="E260" s="5" t="s">
        <v>887</v>
      </c>
      <c r="F260" s="4" t="s">
        <v>888</v>
      </c>
      <c r="G260" s="4">
        <v>0</v>
      </c>
      <c r="H260" s="4">
        <v>1</v>
      </c>
      <c r="I260" s="4">
        <v>5</v>
      </c>
      <c r="J260" s="4">
        <v>0</v>
      </c>
      <c r="K260" s="4"/>
      <c r="L260" s="4"/>
      <c r="M260" s="4"/>
      <c r="N260" s="4"/>
      <c r="O260" s="4" t="b">
        <v>1</v>
      </c>
      <c r="P260" s="5" t="s">
        <v>889</v>
      </c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ht="16.5" x14ac:dyDescent="0.2">
      <c r="A261" s="4">
        <v>258</v>
      </c>
      <c r="B261" s="5">
        <v>20102</v>
      </c>
      <c r="C261" s="4" t="s">
        <v>890</v>
      </c>
      <c r="D261" s="5" t="s">
        <v>891</v>
      </c>
      <c r="E261" s="5" t="s">
        <v>891</v>
      </c>
      <c r="F261" s="4" t="s">
        <v>888</v>
      </c>
      <c r="G261" s="4">
        <v>0</v>
      </c>
      <c r="H261" s="4">
        <v>2</v>
      </c>
      <c r="I261" s="4">
        <v>5</v>
      </c>
      <c r="J261" s="4">
        <v>0</v>
      </c>
      <c r="K261" s="4"/>
      <c r="L261" s="4"/>
      <c r="M261" s="4"/>
      <c r="N261" s="4"/>
      <c r="O261" s="4" t="b">
        <v>1</v>
      </c>
      <c r="P261" s="5" t="s">
        <v>892</v>
      </c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ht="16.5" x14ac:dyDescent="0.2">
      <c r="A262" s="4">
        <v>259</v>
      </c>
      <c r="B262" s="5">
        <v>20103</v>
      </c>
      <c r="C262" s="4" t="s">
        <v>893</v>
      </c>
      <c r="D262" s="5" t="s">
        <v>894</v>
      </c>
      <c r="E262" s="5" t="s">
        <v>894</v>
      </c>
      <c r="F262" s="4" t="s">
        <v>888</v>
      </c>
      <c r="G262" s="4">
        <v>0</v>
      </c>
      <c r="H262" s="4">
        <v>3</v>
      </c>
      <c r="I262" s="4">
        <v>5</v>
      </c>
      <c r="J262" s="4">
        <v>0</v>
      </c>
      <c r="K262" s="4"/>
      <c r="L262" s="4"/>
      <c r="M262" s="4"/>
      <c r="N262" s="4"/>
      <c r="O262" s="4" t="b">
        <v>1</v>
      </c>
      <c r="P262" s="5" t="s">
        <v>895</v>
      </c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ht="16.5" x14ac:dyDescent="0.2">
      <c r="A263" s="4">
        <v>260</v>
      </c>
      <c r="B263" s="5">
        <v>20104</v>
      </c>
      <c r="C263" s="4" t="s">
        <v>896</v>
      </c>
      <c r="D263" s="5" t="s">
        <v>897</v>
      </c>
      <c r="E263" s="5" t="s">
        <v>897</v>
      </c>
      <c r="F263" s="4" t="s">
        <v>888</v>
      </c>
      <c r="G263" s="4">
        <v>0</v>
      </c>
      <c r="H263" s="4">
        <v>4</v>
      </c>
      <c r="I263" s="4">
        <v>5</v>
      </c>
      <c r="J263" s="4">
        <v>0</v>
      </c>
      <c r="K263" s="4"/>
      <c r="L263" s="4"/>
      <c r="M263" s="4"/>
      <c r="N263" s="4"/>
      <c r="O263" s="4" t="b">
        <v>1</v>
      </c>
      <c r="P263" s="5" t="s">
        <v>898</v>
      </c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ht="16.5" x14ac:dyDescent="0.2">
      <c r="A264" s="4">
        <v>261</v>
      </c>
      <c r="B264" s="5">
        <v>20105</v>
      </c>
      <c r="C264" s="4" t="s">
        <v>899</v>
      </c>
      <c r="D264" s="5" t="s">
        <v>900</v>
      </c>
      <c r="E264" s="5" t="s">
        <v>900</v>
      </c>
      <c r="F264" s="4" t="s">
        <v>888</v>
      </c>
      <c r="G264" s="4">
        <v>0</v>
      </c>
      <c r="H264" s="4">
        <v>5</v>
      </c>
      <c r="I264" s="4">
        <v>5</v>
      </c>
      <c r="J264" s="4">
        <v>0</v>
      </c>
      <c r="K264" s="4"/>
      <c r="L264" s="4"/>
      <c r="M264" s="4"/>
      <c r="N264" s="4"/>
      <c r="O264" s="4" t="b">
        <v>1</v>
      </c>
      <c r="P264" s="5" t="s">
        <v>901</v>
      </c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ht="16.5" x14ac:dyDescent="0.2">
      <c r="A265" s="4">
        <v>262</v>
      </c>
      <c r="B265" s="5">
        <v>20106</v>
      </c>
      <c r="C265" s="4" t="s">
        <v>902</v>
      </c>
      <c r="D265" s="5" t="s">
        <v>903</v>
      </c>
      <c r="E265" s="5" t="s">
        <v>903</v>
      </c>
      <c r="F265" s="4" t="s">
        <v>888</v>
      </c>
      <c r="G265" s="4">
        <v>0</v>
      </c>
      <c r="H265" s="4">
        <v>5</v>
      </c>
      <c r="I265" s="4">
        <v>5</v>
      </c>
      <c r="J265" s="4">
        <v>0</v>
      </c>
      <c r="K265" s="4"/>
      <c r="L265" s="4"/>
      <c r="M265" s="4"/>
      <c r="N265" s="4"/>
      <c r="O265" s="4" t="b">
        <v>1</v>
      </c>
      <c r="P265" s="5" t="s">
        <v>904</v>
      </c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ht="16.5" x14ac:dyDescent="0.2">
      <c r="A266" s="4">
        <v>263</v>
      </c>
      <c r="B266" s="5">
        <v>20201</v>
      </c>
      <c r="C266" s="4" t="s">
        <v>905</v>
      </c>
      <c r="D266" s="5" t="s">
        <v>906</v>
      </c>
      <c r="E266" s="5" t="s">
        <v>906</v>
      </c>
      <c r="F266" s="4" t="s">
        <v>907</v>
      </c>
      <c r="G266" s="4">
        <v>0</v>
      </c>
      <c r="H266" s="4">
        <v>1</v>
      </c>
      <c r="I266" s="4">
        <v>5</v>
      </c>
      <c r="J266" s="4">
        <v>0</v>
      </c>
      <c r="K266" s="4"/>
      <c r="L266" s="4"/>
      <c r="M266" s="4"/>
      <c r="N266" s="4"/>
      <c r="O266" s="4" t="b">
        <v>1</v>
      </c>
      <c r="P266" s="5" t="s">
        <v>908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ht="16.5" x14ac:dyDescent="0.2">
      <c r="A267" s="4">
        <v>264</v>
      </c>
      <c r="B267" s="5">
        <v>20202</v>
      </c>
      <c r="C267" s="4" t="s">
        <v>909</v>
      </c>
      <c r="D267" s="5" t="s">
        <v>910</v>
      </c>
      <c r="E267" s="5" t="s">
        <v>910</v>
      </c>
      <c r="F267" s="4" t="s">
        <v>907</v>
      </c>
      <c r="G267" s="4">
        <v>0</v>
      </c>
      <c r="H267" s="4">
        <v>2</v>
      </c>
      <c r="I267" s="4">
        <v>5</v>
      </c>
      <c r="J267" s="4">
        <v>0</v>
      </c>
      <c r="K267" s="4"/>
      <c r="L267" s="4"/>
      <c r="M267" s="4"/>
      <c r="N267" s="4"/>
      <c r="O267" s="4" t="b">
        <v>1</v>
      </c>
      <c r="P267" s="5" t="s">
        <v>911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ht="16.5" x14ac:dyDescent="0.2">
      <c r="A268" s="4">
        <v>265</v>
      </c>
      <c r="B268" s="5">
        <v>20203</v>
      </c>
      <c r="C268" s="4" t="s">
        <v>912</v>
      </c>
      <c r="D268" s="5" t="s">
        <v>913</v>
      </c>
      <c r="E268" s="5" t="s">
        <v>913</v>
      </c>
      <c r="F268" s="4" t="s">
        <v>907</v>
      </c>
      <c r="G268" s="4">
        <v>0</v>
      </c>
      <c r="H268" s="4">
        <v>3</v>
      </c>
      <c r="I268" s="4">
        <v>5</v>
      </c>
      <c r="J268" s="4">
        <v>0</v>
      </c>
      <c r="K268" s="4"/>
      <c r="L268" s="4"/>
      <c r="M268" s="4"/>
      <c r="N268" s="4"/>
      <c r="O268" s="4" t="b">
        <v>1</v>
      </c>
      <c r="P268" s="5" t="s">
        <v>914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ht="16.5" x14ac:dyDescent="0.2">
      <c r="A269" s="4">
        <v>266</v>
      </c>
      <c r="B269" s="5">
        <v>20204</v>
      </c>
      <c r="C269" s="4" t="s">
        <v>915</v>
      </c>
      <c r="D269" s="5" t="s">
        <v>916</v>
      </c>
      <c r="E269" s="5" t="s">
        <v>916</v>
      </c>
      <c r="F269" s="4" t="s">
        <v>907</v>
      </c>
      <c r="G269" s="4">
        <v>0</v>
      </c>
      <c r="H269" s="4">
        <v>4</v>
      </c>
      <c r="I269" s="4">
        <v>5</v>
      </c>
      <c r="J269" s="4">
        <v>0</v>
      </c>
      <c r="K269" s="4"/>
      <c r="L269" s="4"/>
      <c r="M269" s="4"/>
      <c r="N269" s="4"/>
      <c r="O269" s="4" t="b">
        <v>1</v>
      </c>
      <c r="P269" s="5" t="s">
        <v>917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ht="16.5" x14ac:dyDescent="0.2">
      <c r="A270" s="4">
        <v>267</v>
      </c>
      <c r="B270" s="5">
        <v>20205</v>
      </c>
      <c r="C270" s="4" t="s">
        <v>918</v>
      </c>
      <c r="D270" s="5" t="s">
        <v>919</v>
      </c>
      <c r="E270" s="5" t="s">
        <v>919</v>
      </c>
      <c r="F270" s="4" t="s">
        <v>907</v>
      </c>
      <c r="G270" s="4">
        <v>0</v>
      </c>
      <c r="H270" s="4">
        <v>5</v>
      </c>
      <c r="I270" s="4">
        <v>5</v>
      </c>
      <c r="J270" s="4">
        <v>0</v>
      </c>
      <c r="K270" s="4"/>
      <c r="L270" s="4"/>
      <c r="M270" s="4"/>
      <c r="N270" s="4"/>
      <c r="O270" s="4" t="b">
        <v>1</v>
      </c>
      <c r="P270" s="5" t="s">
        <v>920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ht="16.5" x14ac:dyDescent="0.2">
      <c r="A271" s="4">
        <v>268</v>
      </c>
      <c r="B271" s="5">
        <v>20206</v>
      </c>
      <c r="C271" s="4" t="s">
        <v>921</v>
      </c>
      <c r="D271" s="5" t="s">
        <v>922</v>
      </c>
      <c r="E271" s="5" t="s">
        <v>922</v>
      </c>
      <c r="F271" s="4" t="s">
        <v>907</v>
      </c>
      <c r="G271" s="4">
        <v>0</v>
      </c>
      <c r="H271" s="4">
        <v>5</v>
      </c>
      <c r="I271" s="4">
        <v>5</v>
      </c>
      <c r="J271" s="4">
        <v>0</v>
      </c>
      <c r="K271" s="4"/>
      <c r="L271" s="4"/>
      <c r="M271" s="4"/>
      <c r="N271" s="4"/>
      <c r="O271" s="4" t="b">
        <v>1</v>
      </c>
      <c r="P271" s="5" t="s">
        <v>923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 ht="16.5" x14ac:dyDescent="0.2">
      <c r="A272" s="4">
        <v>269</v>
      </c>
      <c r="B272" s="5">
        <v>20301</v>
      </c>
      <c r="C272" s="4" t="s">
        <v>924</v>
      </c>
      <c r="D272" s="5" t="s">
        <v>925</v>
      </c>
      <c r="E272" s="5" t="s">
        <v>925</v>
      </c>
      <c r="F272" s="4" t="s">
        <v>926</v>
      </c>
      <c r="G272" s="4">
        <v>0</v>
      </c>
      <c r="H272" s="4">
        <v>1</v>
      </c>
      <c r="I272" s="4">
        <v>5</v>
      </c>
      <c r="J272" s="4">
        <v>0</v>
      </c>
      <c r="K272" s="4"/>
      <c r="L272" s="4"/>
      <c r="M272" s="4"/>
      <c r="N272" s="4"/>
      <c r="O272" s="4" t="b">
        <v>1</v>
      </c>
      <c r="P272" s="5" t="s">
        <v>927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 ht="16.5" x14ac:dyDescent="0.2">
      <c r="A273" s="4">
        <v>270</v>
      </c>
      <c r="B273" s="5">
        <v>20302</v>
      </c>
      <c r="C273" s="4" t="s">
        <v>928</v>
      </c>
      <c r="D273" s="5" t="s">
        <v>929</v>
      </c>
      <c r="E273" s="5" t="s">
        <v>929</v>
      </c>
      <c r="F273" s="4" t="s">
        <v>926</v>
      </c>
      <c r="G273" s="4">
        <v>0</v>
      </c>
      <c r="H273" s="4">
        <v>2</v>
      </c>
      <c r="I273" s="4">
        <v>5</v>
      </c>
      <c r="J273" s="4">
        <v>0</v>
      </c>
      <c r="K273" s="4"/>
      <c r="L273" s="4"/>
      <c r="M273" s="4"/>
      <c r="N273" s="4"/>
      <c r="O273" s="4" t="b">
        <v>1</v>
      </c>
      <c r="P273" s="5" t="s">
        <v>930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 ht="16.5" x14ac:dyDescent="0.2">
      <c r="A274" s="4">
        <v>271</v>
      </c>
      <c r="B274" s="5">
        <v>20303</v>
      </c>
      <c r="C274" s="4" t="s">
        <v>931</v>
      </c>
      <c r="D274" s="5" t="s">
        <v>932</v>
      </c>
      <c r="E274" s="5" t="s">
        <v>932</v>
      </c>
      <c r="F274" s="4" t="s">
        <v>926</v>
      </c>
      <c r="G274" s="4">
        <v>0</v>
      </c>
      <c r="H274" s="4">
        <v>3</v>
      </c>
      <c r="I274" s="4">
        <v>5</v>
      </c>
      <c r="J274" s="4">
        <v>0</v>
      </c>
      <c r="K274" s="4"/>
      <c r="L274" s="4"/>
      <c r="M274" s="4"/>
      <c r="N274" s="4"/>
      <c r="O274" s="4" t="b">
        <v>1</v>
      </c>
      <c r="P274" s="5" t="s">
        <v>933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 ht="16.5" x14ac:dyDescent="0.2">
      <c r="A275" s="4">
        <v>272</v>
      </c>
      <c r="B275" s="5">
        <v>20304</v>
      </c>
      <c r="C275" s="4" t="s">
        <v>934</v>
      </c>
      <c r="D275" s="5" t="s">
        <v>935</v>
      </c>
      <c r="E275" s="5" t="s">
        <v>935</v>
      </c>
      <c r="F275" s="4" t="s">
        <v>926</v>
      </c>
      <c r="G275" s="4">
        <v>0</v>
      </c>
      <c r="H275" s="4">
        <v>4</v>
      </c>
      <c r="I275" s="4">
        <v>5</v>
      </c>
      <c r="J275" s="4">
        <v>0</v>
      </c>
      <c r="K275" s="4"/>
      <c r="L275" s="4"/>
      <c r="M275" s="4"/>
      <c r="N275" s="4"/>
      <c r="O275" s="4" t="b">
        <v>1</v>
      </c>
      <c r="P275" s="5" t="s">
        <v>936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 ht="16.5" x14ac:dyDescent="0.2">
      <c r="A276" s="4">
        <v>273</v>
      </c>
      <c r="B276" s="5">
        <v>20305</v>
      </c>
      <c r="C276" s="4" t="s">
        <v>937</v>
      </c>
      <c r="D276" s="5" t="s">
        <v>938</v>
      </c>
      <c r="E276" s="5" t="s">
        <v>938</v>
      </c>
      <c r="F276" s="4" t="s">
        <v>926</v>
      </c>
      <c r="G276" s="4">
        <v>0</v>
      </c>
      <c r="H276" s="4">
        <v>5</v>
      </c>
      <c r="I276" s="4">
        <v>5</v>
      </c>
      <c r="J276" s="4">
        <v>0</v>
      </c>
      <c r="K276" s="4"/>
      <c r="L276" s="4"/>
      <c r="M276" s="4"/>
      <c r="N276" s="4"/>
      <c r="O276" s="4" t="b">
        <v>1</v>
      </c>
      <c r="P276" s="5" t="s">
        <v>939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ht="16.5" x14ac:dyDescent="0.2">
      <c r="A277" s="4">
        <v>274</v>
      </c>
      <c r="B277" s="5">
        <v>20306</v>
      </c>
      <c r="C277" s="4" t="s">
        <v>940</v>
      </c>
      <c r="D277" s="5" t="s">
        <v>941</v>
      </c>
      <c r="E277" s="5" t="s">
        <v>941</v>
      </c>
      <c r="F277" s="4" t="s">
        <v>926</v>
      </c>
      <c r="G277" s="4">
        <v>0</v>
      </c>
      <c r="H277" s="4">
        <v>5</v>
      </c>
      <c r="I277" s="4">
        <v>5</v>
      </c>
      <c r="J277" s="4">
        <v>0</v>
      </c>
      <c r="K277" s="4"/>
      <c r="L277" s="4"/>
      <c r="M277" s="4"/>
      <c r="N277" s="4"/>
      <c r="O277" s="4" t="b">
        <v>1</v>
      </c>
      <c r="P277" s="5" t="s">
        <v>942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ht="16.5" x14ac:dyDescent="0.2">
      <c r="A278" s="4">
        <v>275</v>
      </c>
      <c r="B278" s="4">
        <v>20401</v>
      </c>
      <c r="C278" s="4" t="s">
        <v>943</v>
      </c>
      <c r="D278" s="4" t="s">
        <v>943</v>
      </c>
      <c r="E278" s="4" t="s">
        <v>943</v>
      </c>
      <c r="F278" s="4" t="s">
        <v>944</v>
      </c>
      <c r="G278" s="4">
        <v>0</v>
      </c>
      <c r="H278" s="4">
        <v>5</v>
      </c>
      <c r="I278" s="4">
        <v>5</v>
      </c>
      <c r="J278" s="4">
        <v>0</v>
      </c>
      <c r="K278" s="4"/>
      <c r="L278" s="4"/>
      <c r="M278" s="4"/>
      <c r="N278" s="4"/>
      <c r="O278" s="4" t="b">
        <v>1</v>
      </c>
      <c r="P278" s="4" t="s">
        <v>945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ht="16.5" x14ac:dyDescent="0.2">
      <c r="A279" s="4">
        <v>276</v>
      </c>
      <c r="B279" s="4">
        <v>20402</v>
      </c>
      <c r="C279" s="4" t="s">
        <v>946</v>
      </c>
      <c r="D279" s="4" t="s">
        <v>946</v>
      </c>
      <c r="E279" s="4" t="s">
        <v>946</v>
      </c>
      <c r="F279" s="4" t="s">
        <v>1122</v>
      </c>
      <c r="G279" s="4">
        <v>0</v>
      </c>
      <c r="H279" s="4">
        <v>3</v>
      </c>
      <c r="I279" s="4">
        <v>5</v>
      </c>
      <c r="J279" s="4">
        <v>0</v>
      </c>
      <c r="K279" s="4"/>
      <c r="L279" s="4"/>
      <c r="M279" s="4"/>
      <c r="N279" s="4"/>
      <c r="O279" s="4" t="b">
        <v>1</v>
      </c>
      <c r="P279" s="4" t="s">
        <v>947</v>
      </c>
      <c r="Q279" s="4" t="s">
        <v>1104</v>
      </c>
      <c r="R279" s="4" t="s">
        <v>1243</v>
      </c>
      <c r="S279" s="4">
        <v>6000</v>
      </c>
      <c r="T279" s="4">
        <v>0</v>
      </c>
      <c r="U279" s="4" t="s">
        <v>1128</v>
      </c>
      <c r="V279" s="4" t="s">
        <v>1250</v>
      </c>
      <c r="W279" s="4">
        <v>10000</v>
      </c>
      <c r="X279" s="4">
        <v>2</v>
      </c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ht="16.5" x14ac:dyDescent="0.2">
      <c r="A280" s="4">
        <v>277</v>
      </c>
      <c r="B280" s="4">
        <v>20403</v>
      </c>
      <c r="C280" s="4" t="s">
        <v>1258</v>
      </c>
      <c r="D280" s="4" t="s">
        <v>948</v>
      </c>
      <c r="E280" s="4" t="s">
        <v>948</v>
      </c>
      <c r="F280" s="4" t="s">
        <v>888</v>
      </c>
      <c r="G280" s="4">
        <v>0</v>
      </c>
      <c r="H280" s="4">
        <v>4</v>
      </c>
      <c r="I280" s="4">
        <v>5</v>
      </c>
      <c r="J280" s="4">
        <v>0</v>
      </c>
      <c r="K280" s="4"/>
      <c r="L280" s="4"/>
      <c r="M280" s="4"/>
      <c r="N280" s="4"/>
      <c r="O280" s="4" t="b">
        <v>1</v>
      </c>
      <c r="P280" s="4" t="s">
        <v>949</v>
      </c>
      <c r="Q280" s="4" t="s">
        <v>1104</v>
      </c>
      <c r="R280" s="4" t="s">
        <v>1244</v>
      </c>
      <c r="S280" s="4">
        <v>6000</v>
      </c>
      <c r="T280" s="4">
        <v>0</v>
      </c>
      <c r="U280" s="4" t="s">
        <v>1128</v>
      </c>
      <c r="V280" s="4" t="s">
        <v>1251</v>
      </c>
      <c r="W280" s="4">
        <v>10000</v>
      </c>
      <c r="X280" s="4">
        <v>2</v>
      </c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ht="16.5" x14ac:dyDescent="0.2">
      <c r="A281" s="4">
        <v>278</v>
      </c>
      <c r="B281" s="4">
        <v>20404</v>
      </c>
      <c r="C281" s="4" t="s">
        <v>950</v>
      </c>
      <c r="D281" s="4" t="s">
        <v>950</v>
      </c>
      <c r="E281" s="4" t="s">
        <v>950</v>
      </c>
      <c r="F281" s="4" t="s">
        <v>869</v>
      </c>
      <c r="G281" s="4">
        <v>0</v>
      </c>
      <c r="H281" s="4">
        <v>4</v>
      </c>
      <c r="I281" s="4">
        <v>5</v>
      </c>
      <c r="J281" s="4">
        <v>0</v>
      </c>
      <c r="K281" s="4"/>
      <c r="L281" s="4"/>
      <c r="M281" s="4"/>
      <c r="N281" s="4"/>
      <c r="O281" s="4" t="b">
        <v>1</v>
      </c>
      <c r="P281" s="4" t="s">
        <v>951</v>
      </c>
      <c r="Q281" s="4" t="s">
        <v>1104</v>
      </c>
      <c r="R281" s="4" t="s">
        <v>1245</v>
      </c>
      <c r="S281" s="4">
        <v>6000</v>
      </c>
      <c r="T281" s="4">
        <v>0</v>
      </c>
      <c r="U281" s="4" t="s">
        <v>1128</v>
      </c>
      <c r="V281" s="4" t="s">
        <v>1252</v>
      </c>
      <c r="W281" s="4">
        <v>10000</v>
      </c>
      <c r="X281" s="4">
        <v>2</v>
      </c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ht="16.5" x14ac:dyDescent="0.2">
      <c r="A282" s="4">
        <v>279</v>
      </c>
      <c r="B282" s="4">
        <v>20405</v>
      </c>
      <c r="C282" s="4" t="s">
        <v>952</v>
      </c>
      <c r="D282" s="4" t="s">
        <v>953</v>
      </c>
      <c r="E282" s="4" t="s">
        <v>953</v>
      </c>
      <c r="F282" s="4" t="s">
        <v>954</v>
      </c>
      <c r="G282" s="4">
        <v>0</v>
      </c>
      <c r="H282" s="4">
        <v>3</v>
      </c>
      <c r="I282" s="4">
        <v>5</v>
      </c>
      <c r="J282" s="4">
        <v>0</v>
      </c>
      <c r="K282" s="4"/>
      <c r="L282" s="4"/>
      <c r="M282" s="4"/>
      <c r="N282" s="4"/>
      <c r="O282" s="4" t="b">
        <v>1</v>
      </c>
      <c r="P282" s="4" t="s">
        <v>1229</v>
      </c>
      <c r="Q282" s="4" t="s">
        <v>1104</v>
      </c>
      <c r="R282" s="4" t="s">
        <v>1246</v>
      </c>
      <c r="S282" s="4">
        <v>6000</v>
      </c>
      <c r="T282" s="4">
        <v>0</v>
      </c>
      <c r="U282" s="4" t="s">
        <v>1128</v>
      </c>
      <c r="V282" s="4" t="s">
        <v>1253</v>
      </c>
      <c r="W282" s="4">
        <v>10000</v>
      </c>
      <c r="X282" s="4">
        <v>2</v>
      </c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ht="16.5" x14ac:dyDescent="0.2">
      <c r="A283" s="4">
        <v>280</v>
      </c>
      <c r="B283" s="4">
        <v>20406</v>
      </c>
      <c r="C283" s="4" t="s">
        <v>955</v>
      </c>
      <c r="D283" s="4" t="s">
        <v>956</v>
      </c>
      <c r="E283" s="4" t="s">
        <v>956</v>
      </c>
      <c r="F283" s="4" t="s">
        <v>957</v>
      </c>
      <c r="G283" s="4">
        <v>0</v>
      </c>
      <c r="H283" s="4">
        <v>3</v>
      </c>
      <c r="I283" s="4">
        <v>5</v>
      </c>
      <c r="J283" s="4">
        <v>0</v>
      </c>
      <c r="K283" s="4"/>
      <c r="L283" s="4"/>
      <c r="M283" s="4"/>
      <c r="N283" s="4"/>
      <c r="O283" s="4" t="b">
        <v>1</v>
      </c>
      <c r="P283" s="4" t="s">
        <v>1230</v>
      </c>
      <c r="Q283" s="4" t="s">
        <v>1104</v>
      </c>
      <c r="R283" s="4" t="s">
        <v>1247</v>
      </c>
      <c r="S283" s="4">
        <v>6000</v>
      </c>
      <c r="T283" s="4">
        <v>0</v>
      </c>
      <c r="U283" s="4" t="s">
        <v>1128</v>
      </c>
      <c r="V283" s="4" t="s">
        <v>1254</v>
      </c>
      <c r="W283" s="4">
        <v>10000</v>
      </c>
      <c r="X283" s="4">
        <v>2</v>
      </c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ht="16.5" x14ac:dyDescent="0.2">
      <c r="A284" s="4">
        <v>281</v>
      </c>
      <c r="B284" s="4">
        <v>20407</v>
      </c>
      <c r="C284" s="4" t="s">
        <v>958</v>
      </c>
      <c r="D284" s="4" t="s">
        <v>959</v>
      </c>
      <c r="E284" s="4" t="s">
        <v>959</v>
      </c>
      <c r="F284" s="4" t="s">
        <v>960</v>
      </c>
      <c r="G284" s="4">
        <v>0</v>
      </c>
      <c r="H284" s="4">
        <v>3</v>
      </c>
      <c r="I284" s="4">
        <v>5</v>
      </c>
      <c r="J284" s="4">
        <v>0</v>
      </c>
      <c r="K284" s="4"/>
      <c r="L284" s="4"/>
      <c r="M284" s="4"/>
      <c r="N284" s="4"/>
      <c r="O284" s="4" t="b">
        <v>1</v>
      </c>
      <c r="P284" s="4" t="s">
        <v>1284</v>
      </c>
      <c r="Q284" s="4" t="s">
        <v>1104</v>
      </c>
      <c r="R284" s="4" t="s">
        <v>1248</v>
      </c>
      <c r="S284" s="4">
        <v>6000</v>
      </c>
      <c r="T284" s="4">
        <v>0</v>
      </c>
      <c r="U284" s="4" t="s">
        <v>1128</v>
      </c>
      <c r="V284" s="4" t="s">
        <v>1255</v>
      </c>
      <c r="W284" s="4">
        <v>10000</v>
      </c>
      <c r="X284" s="4">
        <v>2</v>
      </c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ht="16.5" x14ac:dyDescent="0.2">
      <c r="A285" s="4">
        <v>282</v>
      </c>
      <c r="B285" s="4">
        <v>20408</v>
      </c>
      <c r="C285" s="4" t="s">
        <v>1257</v>
      </c>
      <c r="D285" s="4" t="s">
        <v>962</v>
      </c>
      <c r="E285" s="4" t="s">
        <v>962</v>
      </c>
      <c r="F285" s="4" t="s">
        <v>963</v>
      </c>
      <c r="G285" s="4">
        <v>0</v>
      </c>
      <c r="H285" s="4">
        <v>3</v>
      </c>
      <c r="I285" s="4">
        <v>5</v>
      </c>
      <c r="J285" s="4">
        <v>0</v>
      </c>
      <c r="K285" s="4"/>
      <c r="L285" s="4"/>
      <c r="M285" s="4"/>
      <c r="N285" s="4"/>
      <c r="O285" s="4" t="b">
        <v>1</v>
      </c>
      <c r="P285" s="4" t="s">
        <v>964</v>
      </c>
      <c r="Q285" s="4" t="s">
        <v>1104</v>
      </c>
      <c r="R285" s="4" t="s">
        <v>1249</v>
      </c>
      <c r="S285" s="4">
        <v>6000</v>
      </c>
      <c r="T285" s="4">
        <v>0</v>
      </c>
      <c r="U285" s="4" t="s">
        <v>1128</v>
      </c>
      <c r="V285" s="4" t="s">
        <v>1256</v>
      </c>
      <c r="W285" s="4">
        <v>10000</v>
      </c>
      <c r="X285" s="4">
        <v>2</v>
      </c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ht="16.5" x14ac:dyDescent="0.2">
      <c r="A286" s="4">
        <v>283</v>
      </c>
      <c r="B286" s="4">
        <v>20409</v>
      </c>
      <c r="C286" s="4" t="s">
        <v>1269</v>
      </c>
      <c r="D286" s="4" t="s">
        <v>1271</v>
      </c>
      <c r="E286" s="4" t="s">
        <v>1271</v>
      </c>
      <c r="F286" s="4" t="s">
        <v>960</v>
      </c>
      <c r="G286" s="4">
        <v>0</v>
      </c>
      <c r="H286" s="4">
        <v>4</v>
      </c>
      <c r="I286" s="4">
        <v>5</v>
      </c>
      <c r="J286" s="4">
        <v>0</v>
      </c>
      <c r="K286" s="4"/>
      <c r="L286" s="4"/>
      <c r="M286" s="4"/>
      <c r="N286" s="4"/>
      <c r="O286" s="4" t="b">
        <v>1</v>
      </c>
      <c r="P286" s="4" t="s">
        <v>1285</v>
      </c>
      <c r="Q286" s="4" t="s">
        <v>1277</v>
      </c>
      <c r="R286" s="4" t="s">
        <v>1278</v>
      </c>
      <c r="S286" s="4">
        <v>6000</v>
      </c>
      <c r="T286" s="4">
        <v>0</v>
      </c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ht="16.5" x14ac:dyDescent="0.2">
      <c r="A287" s="4">
        <v>284</v>
      </c>
      <c r="B287" s="4">
        <v>20410</v>
      </c>
      <c r="C287" s="4" t="s">
        <v>1270</v>
      </c>
      <c r="D287" s="4" t="s">
        <v>1272</v>
      </c>
      <c r="E287" s="4" t="s">
        <v>1272</v>
      </c>
      <c r="F287" s="4" t="s">
        <v>960</v>
      </c>
      <c r="G287" s="4">
        <v>0</v>
      </c>
      <c r="H287" s="4">
        <v>5</v>
      </c>
      <c r="I287" s="4">
        <v>5</v>
      </c>
      <c r="J287" s="4">
        <v>0</v>
      </c>
      <c r="K287" s="4"/>
      <c r="L287" s="4"/>
      <c r="M287" s="4"/>
      <c r="N287" s="4"/>
      <c r="O287" s="4" t="b">
        <v>1</v>
      </c>
      <c r="P287" s="4" t="s">
        <v>1276</v>
      </c>
      <c r="Q287" s="4" t="s">
        <v>1277</v>
      </c>
      <c r="R287" s="4" t="s">
        <v>1279</v>
      </c>
      <c r="S287" s="4">
        <v>6000</v>
      </c>
      <c r="T287" s="4">
        <v>0</v>
      </c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ht="16.5" x14ac:dyDescent="0.2">
      <c r="A288" s="4">
        <v>285</v>
      </c>
      <c r="B288" s="5">
        <v>20501</v>
      </c>
      <c r="C288" s="4" t="s">
        <v>965</v>
      </c>
      <c r="D288" s="12" t="s">
        <v>966</v>
      </c>
      <c r="E288" s="5" t="s">
        <v>868</v>
      </c>
      <c r="F288" s="4" t="s">
        <v>869</v>
      </c>
      <c r="G288" s="4">
        <v>0</v>
      </c>
      <c r="H288" s="4">
        <v>1</v>
      </c>
      <c r="I288" s="4">
        <v>5</v>
      </c>
      <c r="J288" s="4">
        <v>0</v>
      </c>
      <c r="K288" s="4"/>
      <c r="L288" s="4"/>
      <c r="M288" s="4"/>
      <c r="N288" s="4"/>
      <c r="O288" s="4" t="b">
        <v>1</v>
      </c>
      <c r="P288" s="5" t="s">
        <v>870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ht="16.5" x14ac:dyDescent="0.2">
      <c r="A289" s="4">
        <v>286</v>
      </c>
      <c r="B289" s="5">
        <v>20502</v>
      </c>
      <c r="C289" s="4" t="s">
        <v>967</v>
      </c>
      <c r="D289" s="12" t="s">
        <v>968</v>
      </c>
      <c r="E289" s="5" t="s">
        <v>872</v>
      </c>
      <c r="F289" s="4" t="s">
        <v>869</v>
      </c>
      <c r="G289" s="4">
        <v>0</v>
      </c>
      <c r="H289" s="4">
        <v>2</v>
      </c>
      <c r="I289" s="4">
        <v>5</v>
      </c>
      <c r="J289" s="4">
        <v>0</v>
      </c>
      <c r="K289" s="4"/>
      <c r="L289" s="4"/>
      <c r="M289" s="4"/>
      <c r="N289" s="4"/>
      <c r="O289" s="4" t="b">
        <v>1</v>
      </c>
      <c r="P289" s="5" t="s">
        <v>873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ht="16.5" x14ac:dyDescent="0.2">
      <c r="A290" s="4">
        <v>287</v>
      </c>
      <c r="B290" s="5">
        <v>20503</v>
      </c>
      <c r="C290" s="4" t="s">
        <v>969</v>
      </c>
      <c r="D290" s="12" t="s">
        <v>970</v>
      </c>
      <c r="E290" s="5" t="s">
        <v>875</v>
      </c>
      <c r="F290" s="4" t="s">
        <v>869</v>
      </c>
      <c r="G290" s="4">
        <v>0</v>
      </c>
      <c r="H290" s="4">
        <v>3</v>
      </c>
      <c r="I290" s="4">
        <v>5</v>
      </c>
      <c r="J290" s="4">
        <v>0</v>
      </c>
      <c r="K290" s="4"/>
      <c r="L290" s="4"/>
      <c r="M290" s="4"/>
      <c r="N290" s="4"/>
      <c r="O290" s="4" t="b">
        <v>1</v>
      </c>
      <c r="P290" s="5" t="s">
        <v>876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ht="16.5" x14ac:dyDescent="0.2">
      <c r="A291" s="4">
        <v>288</v>
      </c>
      <c r="B291" s="5">
        <v>20504</v>
      </c>
      <c r="C291" s="4" t="s">
        <v>971</v>
      </c>
      <c r="D291" s="12" t="s">
        <v>972</v>
      </c>
      <c r="E291" s="5" t="s">
        <v>878</v>
      </c>
      <c r="F291" s="4" t="s">
        <v>869</v>
      </c>
      <c r="G291" s="4">
        <v>0</v>
      </c>
      <c r="H291" s="4">
        <v>4</v>
      </c>
      <c r="I291" s="4">
        <v>5</v>
      </c>
      <c r="J291" s="4">
        <v>0</v>
      </c>
      <c r="K291" s="4"/>
      <c r="L291" s="4"/>
      <c r="M291" s="4"/>
      <c r="N291" s="4"/>
      <c r="O291" s="4" t="b">
        <v>1</v>
      </c>
      <c r="P291" s="5" t="s">
        <v>879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ht="16.5" x14ac:dyDescent="0.2">
      <c r="A292" s="4">
        <v>289</v>
      </c>
      <c r="B292" s="5">
        <v>20505</v>
      </c>
      <c r="C292" s="4" t="s">
        <v>973</v>
      </c>
      <c r="D292" s="12" t="s">
        <v>974</v>
      </c>
      <c r="E292" s="5" t="s">
        <v>881</v>
      </c>
      <c r="F292" s="4" t="s">
        <v>869</v>
      </c>
      <c r="G292" s="4">
        <v>0</v>
      </c>
      <c r="H292" s="4">
        <v>5</v>
      </c>
      <c r="I292" s="4">
        <v>5</v>
      </c>
      <c r="J292" s="4">
        <v>0</v>
      </c>
      <c r="K292" s="4"/>
      <c r="L292" s="4"/>
      <c r="M292" s="4"/>
      <c r="N292" s="4"/>
      <c r="O292" s="4" t="b">
        <v>1</v>
      </c>
      <c r="P292" s="5" t="s">
        <v>882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ht="16.5" x14ac:dyDescent="0.2">
      <c r="A293" s="4">
        <v>290</v>
      </c>
      <c r="B293" s="5">
        <v>20506</v>
      </c>
      <c r="C293" s="4" t="s">
        <v>975</v>
      </c>
      <c r="D293" s="12" t="s">
        <v>976</v>
      </c>
      <c r="E293" s="5" t="s">
        <v>884</v>
      </c>
      <c r="F293" s="4" t="s">
        <v>869</v>
      </c>
      <c r="G293" s="4">
        <v>0</v>
      </c>
      <c r="H293" s="4">
        <v>5</v>
      </c>
      <c r="I293" s="4">
        <v>5</v>
      </c>
      <c r="J293" s="4">
        <v>0</v>
      </c>
      <c r="K293" s="4"/>
      <c r="L293" s="4"/>
      <c r="M293" s="4"/>
      <c r="N293" s="4"/>
      <c r="O293" s="4" t="b">
        <v>1</v>
      </c>
      <c r="P293" s="5" t="s">
        <v>885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ht="16.5" x14ac:dyDescent="0.2">
      <c r="A294" s="4">
        <v>291</v>
      </c>
      <c r="B294" s="5">
        <v>20601</v>
      </c>
      <c r="C294" s="4" t="s">
        <v>977</v>
      </c>
      <c r="D294" s="12" t="s">
        <v>978</v>
      </c>
      <c r="E294" s="5" t="s">
        <v>887</v>
      </c>
      <c r="F294" s="4" t="s">
        <v>888</v>
      </c>
      <c r="G294" s="4">
        <v>0</v>
      </c>
      <c r="H294" s="4">
        <v>1</v>
      </c>
      <c r="I294" s="4">
        <v>5</v>
      </c>
      <c r="J294" s="4">
        <v>0</v>
      </c>
      <c r="K294" s="4"/>
      <c r="L294" s="4"/>
      <c r="M294" s="4"/>
      <c r="N294" s="4"/>
      <c r="O294" s="4" t="b">
        <v>1</v>
      </c>
      <c r="P294" s="5" t="s">
        <v>889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ht="16.5" x14ac:dyDescent="0.2">
      <c r="A295" s="4">
        <v>292</v>
      </c>
      <c r="B295" s="5">
        <v>20602</v>
      </c>
      <c r="C295" s="4" t="s">
        <v>979</v>
      </c>
      <c r="D295" s="12" t="s">
        <v>980</v>
      </c>
      <c r="E295" s="5" t="s">
        <v>891</v>
      </c>
      <c r="F295" s="4" t="s">
        <v>888</v>
      </c>
      <c r="G295" s="4">
        <v>0</v>
      </c>
      <c r="H295" s="4">
        <v>2</v>
      </c>
      <c r="I295" s="4">
        <v>5</v>
      </c>
      <c r="J295" s="4">
        <v>0</v>
      </c>
      <c r="K295" s="4"/>
      <c r="L295" s="4"/>
      <c r="M295" s="4"/>
      <c r="N295" s="4"/>
      <c r="O295" s="4" t="b">
        <v>1</v>
      </c>
      <c r="P295" s="5" t="s">
        <v>892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ht="16.5" x14ac:dyDescent="0.2">
      <c r="A296" s="4">
        <v>293</v>
      </c>
      <c r="B296" s="5">
        <v>20603</v>
      </c>
      <c r="C296" s="4" t="s">
        <v>981</v>
      </c>
      <c r="D296" s="12" t="s">
        <v>982</v>
      </c>
      <c r="E296" s="5" t="s">
        <v>894</v>
      </c>
      <c r="F296" s="4" t="s">
        <v>888</v>
      </c>
      <c r="G296" s="4">
        <v>0</v>
      </c>
      <c r="H296" s="4">
        <v>3</v>
      </c>
      <c r="I296" s="4">
        <v>5</v>
      </c>
      <c r="J296" s="4">
        <v>0</v>
      </c>
      <c r="K296" s="4"/>
      <c r="L296" s="4"/>
      <c r="M296" s="4"/>
      <c r="N296" s="4"/>
      <c r="O296" s="4" t="b">
        <v>1</v>
      </c>
      <c r="P296" s="5" t="s">
        <v>895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ht="16.5" x14ac:dyDescent="0.2">
      <c r="A297" s="4">
        <v>294</v>
      </c>
      <c r="B297" s="5">
        <v>20604</v>
      </c>
      <c r="C297" s="4" t="s">
        <v>983</v>
      </c>
      <c r="D297" s="12" t="s">
        <v>984</v>
      </c>
      <c r="E297" s="5" t="s">
        <v>897</v>
      </c>
      <c r="F297" s="4" t="s">
        <v>888</v>
      </c>
      <c r="G297" s="4">
        <v>0</v>
      </c>
      <c r="H297" s="4">
        <v>4</v>
      </c>
      <c r="I297" s="4">
        <v>5</v>
      </c>
      <c r="J297" s="4">
        <v>0</v>
      </c>
      <c r="K297" s="4"/>
      <c r="L297" s="4"/>
      <c r="M297" s="4"/>
      <c r="N297" s="4"/>
      <c r="O297" s="4" t="b">
        <v>1</v>
      </c>
      <c r="P297" s="5" t="s">
        <v>898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ht="16.5" x14ac:dyDescent="0.2">
      <c r="A298" s="4">
        <v>295</v>
      </c>
      <c r="B298" s="5">
        <v>20605</v>
      </c>
      <c r="C298" s="4" t="s">
        <v>985</v>
      </c>
      <c r="D298" s="12" t="s">
        <v>986</v>
      </c>
      <c r="E298" s="5" t="s">
        <v>900</v>
      </c>
      <c r="F298" s="4" t="s">
        <v>888</v>
      </c>
      <c r="G298" s="4">
        <v>0</v>
      </c>
      <c r="H298" s="4">
        <v>5</v>
      </c>
      <c r="I298" s="4">
        <v>5</v>
      </c>
      <c r="J298" s="4">
        <v>0</v>
      </c>
      <c r="K298" s="4"/>
      <c r="L298" s="4"/>
      <c r="M298" s="4"/>
      <c r="N298" s="4"/>
      <c r="O298" s="4" t="b">
        <v>1</v>
      </c>
      <c r="P298" s="5" t="s">
        <v>901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ht="16.5" x14ac:dyDescent="0.2">
      <c r="A299" s="4">
        <v>296</v>
      </c>
      <c r="B299" s="5">
        <v>20606</v>
      </c>
      <c r="C299" s="4" t="s">
        <v>987</v>
      </c>
      <c r="D299" s="12" t="s">
        <v>988</v>
      </c>
      <c r="E299" s="5" t="s">
        <v>903</v>
      </c>
      <c r="F299" s="4" t="s">
        <v>888</v>
      </c>
      <c r="G299" s="4">
        <v>0</v>
      </c>
      <c r="H299" s="4">
        <v>5</v>
      </c>
      <c r="I299" s="4">
        <v>5</v>
      </c>
      <c r="J299" s="4">
        <v>0</v>
      </c>
      <c r="K299" s="4"/>
      <c r="L299" s="4"/>
      <c r="M299" s="4"/>
      <c r="N299" s="4"/>
      <c r="O299" s="4" t="b">
        <v>1</v>
      </c>
      <c r="P299" s="5" t="s">
        <v>904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ht="15" customHeight="1" x14ac:dyDescent="0.2">
      <c r="A300" s="4">
        <v>297</v>
      </c>
      <c r="B300" s="5">
        <v>20701</v>
      </c>
      <c r="C300" s="4" t="s">
        <v>989</v>
      </c>
      <c r="D300" s="12" t="s">
        <v>990</v>
      </c>
      <c r="E300" s="5" t="s">
        <v>906</v>
      </c>
      <c r="F300" s="4" t="s">
        <v>907</v>
      </c>
      <c r="G300" s="4">
        <v>0</v>
      </c>
      <c r="H300" s="4">
        <v>1</v>
      </c>
      <c r="I300" s="4">
        <v>5</v>
      </c>
      <c r="J300" s="4">
        <v>0</v>
      </c>
      <c r="K300" s="4"/>
      <c r="L300" s="4"/>
      <c r="M300" s="4"/>
      <c r="N300" s="4"/>
      <c r="O300" s="4" t="b">
        <v>1</v>
      </c>
      <c r="P300" s="5" t="s">
        <v>908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ht="15" customHeight="1" x14ac:dyDescent="0.2">
      <c r="A301" s="4">
        <v>298</v>
      </c>
      <c r="B301" s="5">
        <v>20702</v>
      </c>
      <c r="C301" s="4" t="s">
        <v>991</v>
      </c>
      <c r="D301" s="12" t="s">
        <v>992</v>
      </c>
      <c r="E301" s="5" t="s">
        <v>910</v>
      </c>
      <c r="F301" s="4" t="s">
        <v>907</v>
      </c>
      <c r="G301" s="4">
        <v>0</v>
      </c>
      <c r="H301" s="4">
        <v>2</v>
      </c>
      <c r="I301" s="4">
        <v>5</v>
      </c>
      <c r="J301" s="4">
        <v>0</v>
      </c>
      <c r="K301" s="4"/>
      <c r="L301" s="4"/>
      <c r="M301" s="4"/>
      <c r="N301" s="4"/>
      <c r="O301" s="4" t="b">
        <v>1</v>
      </c>
      <c r="P301" s="5" t="s">
        <v>911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 ht="15" customHeight="1" x14ac:dyDescent="0.2">
      <c r="A302" s="4">
        <v>299</v>
      </c>
      <c r="B302" s="5">
        <v>20703</v>
      </c>
      <c r="C302" s="4" t="s">
        <v>993</v>
      </c>
      <c r="D302" s="12" t="s">
        <v>994</v>
      </c>
      <c r="E302" s="5" t="s">
        <v>913</v>
      </c>
      <c r="F302" s="4" t="s">
        <v>907</v>
      </c>
      <c r="G302" s="4">
        <v>0</v>
      </c>
      <c r="H302" s="4">
        <v>3</v>
      </c>
      <c r="I302" s="4">
        <v>5</v>
      </c>
      <c r="J302" s="4">
        <v>0</v>
      </c>
      <c r="K302" s="4"/>
      <c r="L302" s="4"/>
      <c r="M302" s="4"/>
      <c r="N302" s="4"/>
      <c r="O302" s="4" t="b">
        <v>1</v>
      </c>
      <c r="P302" s="5" t="s">
        <v>914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 ht="15" customHeight="1" x14ac:dyDescent="0.2">
      <c r="A303" s="4">
        <v>300</v>
      </c>
      <c r="B303" s="5">
        <v>20704</v>
      </c>
      <c r="C303" s="4" t="s">
        <v>995</v>
      </c>
      <c r="D303" s="12" t="s">
        <v>996</v>
      </c>
      <c r="E303" s="5" t="s">
        <v>916</v>
      </c>
      <c r="F303" s="4" t="s">
        <v>907</v>
      </c>
      <c r="G303" s="4">
        <v>0</v>
      </c>
      <c r="H303" s="4">
        <v>4</v>
      </c>
      <c r="I303" s="4">
        <v>5</v>
      </c>
      <c r="J303" s="4">
        <v>0</v>
      </c>
      <c r="K303" s="4"/>
      <c r="L303" s="4"/>
      <c r="M303" s="4"/>
      <c r="N303" s="4"/>
      <c r="O303" s="4" t="b">
        <v>1</v>
      </c>
      <c r="P303" s="5" t="s">
        <v>917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 ht="15" customHeight="1" x14ac:dyDescent="0.2">
      <c r="A304" s="4">
        <v>301</v>
      </c>
      <c r="B304" s="5">
        <v>20705</v>
      </c>
      <c r="C304" s="4" t="s">
        <v>997</v>
      </c>
      <c r="D304" s="12" t="s">
        <v>998</v>
      </c>
      <c r="E304" s="5" t="s">
        <v>919</v>
      </c>
      <c r="F304" s="4" t="s">
        <v>907</v>
      </c>
      <c r="G304" s="4">
        <v>0</v>
      </c>
      <c r="H304" s="4">
        <v>5</v>
      </c>
      <c r="I304" s="4">
        <v>5</v>
      </c>
      <c r="J304" s="4">
        <v>0</v>
      </c>
      <c r="K304" s="4"/>
      <c r="L304" s="4"/>
      <c r="M304" s="4"/>
      <c r="N304" s="4"/>
      <c r="O304" s="4" t="b">
        <v>1</v>
      </c>
      <c r="P304" s="5" t="s">
        <v>920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 ht="15" customHeight="1" x14ac:dyDescent="0.2">
      <c r="A305" s="4">
        <v>302</v>
      </c>
      <c r="B305" s="5">
        <v>20706</v>
      </c>
      <c r="C305" s="4" t="s">
        <v>999</v>
      </c>
      <c r="D305" s="12" t="s">
        <v>1000</v>
      </c>
      <c r="E305" s="5" t="s">
        <v>922</v>
      </c>
      <c r="F305" s="4" t="s">
        <v>907</v>
      </c>
      <c r="G305" s="4">
        <v>0</v>
      </c>
      <c r="H305" s="4">
        <v>5</v>
      </c>
      <c r="I305" s="4">
        <v>5</v>
      </c>
      <c r="J305" s="4">
        <v>0</v>
      </c>
      <c r="K305" s="4"/>
      <c r="L305" s="4"/>
      <c r="M305" s="4"/>
      <c r="N305" s="4"/>
      <c r="O305" s="4" t="b">
        <v>1</v>
      </c>
      <c r="P305" s="5" t="s">
        <v>923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 ht="16.5" x14ac:dyDescent="0.2">
      <c r="A306" s="4">
        <v>303</v>
      </c>
      <c r="B306" s="4">
        <v>20801</v>
      </c>
      <c r="C306" s="4" t="s">
        <v>1001</v>
      </c>
      <c r="D306" s="4" t="s">
        <v>1002</v>
      </c>
      <c r="E306" s="4" t="s">
        <v>1002</v>
      </c>
      <c r="F306" s="4" t="s">
        <v>907</v>
      </c>
      <c r="G306" s="4">
        <v>0</v>
      </c>
      <c r="H306" s="4">
        <v>3</v>
      </c>
      <c r="I306" s="4">
        <v>5</v>
      </c>
      <c r="J306" s="4">
        <v>0</v>
      </c>
      <c r="K306" s="4"/>
      <c r="L306" s="4"/>
      <c r="M306" s="4"/>
      <c r="N306" s="4"/>
      <c r="O306" s="4" t="b">
        <v>1</v>
      </c>
      <c r="P306" s="4" t="s">
        <v>1003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ht="16.5" x14ac:dyDescent="0.2">
      <c r="A307" s="4">
        <v>304</v>
      </c>
      <c r="B307" s="4">
        <v>20802</v>
      </c>
      <c r="C307" s="4" t="s">
        <v>1004</v>
      </c>
      <c r="D307" s="4" t="s">
        <v>1005</v>
      </c>
      <c r="E307" s="4" t="s">
        <v>1005</v>
      </c>
      <c r="F307" s="4" t="s">
        <v>90</v>
      </c>
      <c r="G307" s="4">
        <v>0</v>
      </c>
      <c r="H307" s="4">
        <v>3</v>
      </c>
      <c r="I307" s="4">
        <v>5</v>
      </c>
      <c r="J307" s="4">
        <v>0</v>
      </c>
      <c r="K307" s="4"/>
      <c r="L307" s="4"/>
      <c r="M307" s="4"/>
      <c r="N307" s="4"/>
      <c r="O307" s="4" t="b">
        <v>1</v>
      </c>
      <c r="P307" s="4" t="s">
        <v>1006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 ht="16.5" x14ac:dyDescent="0.2">
      <c r="A308" s="4">
        <v>305</v>
      </c>
      <c r="B308" s="4">
        <v>20803</v>
      </c>
      <c r="C308" s="4" t="s">
        <v>1007</v>
      </c>
      <c r="D308" s="4" t="s">
        <v>1008</v>
      </c>
      <c r="E308" s="4" t="s">
        <v>1008</v>
      </c>
      <c r="F308" s="4" t="s">
        <v>72</v>
      </c>
      <c r="G308" s="4">
        <v>0</v>
      </c>
      <c r="H308" s="4">
        <v>3</v>
      </c>
      <c r="I308" s="4">
        <v>5</v>
      </c>
      <c r="J308" s="4">
        <v>0</v>
      </c>
      <c r="K308" s="4"/>
      <c r="L308" s="4"/>
      <c r="M308" s="4"/>
      <c r="N308" s="4"/>
      <c r="O308" s="4" t="b">
        <v>1</v>
      </c>
      <c r="P308" s="4" t="s">
        <v>1009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1:36" ht="16.5" x14ac:dyDescent="0.2">
      <c r="A309" s="4">
        <v>306</v>
      </c>
      <c r="B309" s="4">
        <v>20804</v>
      </c>
      <c r="C309" s="4" t="s">
        <v>1010</v>
      </c>
      <c r="D309" s="4" t="s">
        <v>1011</v>
      </c>
      <c r="E309" s="4" t="s">
        <v>1011</v>
      </c>
      <c r="F309" s="4" t="s">
        <v>76</v>
      </c>
      <c r="G309" s="4">
        <v>0</v>
      </c>
      <c r="H309" s="4">
        <v>3</v>
      </c>
      <c r="I309" s="4">
        <v>5</v>
      </c>
      <c r="J309" s="4">
        <v>0</v>
      </c>
      <c r="K309" s="4"/>
      <c r="L309" s="4"/>
      <c r="M309" s="4"/>
      <c r="N309" s="4"/>
      <c r="O309" s="4" t="b">
        <v>1</v>
      </c>
      <c r="P309" s="4" t="s">
        <v>1012</v>
      </c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spans="1:36" ht="16.5" x14ac:dyDescent="0.2">
      <c r="A310" s="4">
        <v>307</v>
      </c>
      <c r="B310" s="4">
        <v>20805</v>
      </c>
      <c r="C310" s="4" t="s">
        <v>1013</v>
      </c>
      <c r="D310" s="4" t="s">
        <v>1014</v>
      </c>
      <c r="E310" s="4" t="s">
        <v>1014</v>
      </c>
      <c r="F310" s="4" t="s">
        <v>888</v>
      </c>
      <c r="G310" s="4">
        <v>0</v>
      </c>
      <c r="H310" s="4">
        <v>3</v>
      </c>
      <c r="I310" s="4">
        <v>5</v>
      </c>
      <c r="J310" s="4">
        <v>0</v>
      </c>
      <c r="K310" s="4"/>
      <c r="L310" s="4"/>
      <c r="M310" s="4"/>
      <c r="N310" s="4"/>
      <c r="O310" s="4" t="b">
        <v>1</v>
      </c>
      <c r="P310" s="4" t="s">
        <v>1015</v>
      </c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1:36" ht="16.5" x14ac:dyDescent="0.2">
      <c r="A311" s="4">
        <v>308</v>
      </c>
      <c r="B311" s="4">
        <v>20806</v>
      </c>
      <c r="C311" s="4" t="s">
        <v>1016</v>
      </c>
      <c r="D311" s="4" t="s">
        <v>1017</v>
      </c>
      <c r="E311" s="4" t="s">
        <v>1017</v>
      </c>
      <c r="F311" s="4" t="s">
        <v>869</v>
      </c>
      <c r="G311" s="4">
        <v>0</v>
      </c>
      <c r="H311" s="4">
        <v>3</v>
      </c>
      <c r="I311" s="4">
        <v>5</v>
      </c>
      <c r="J311" s="4">
        <v>0</v>
      </c>
      <c r="K311" s="4"/>
      <c r="L311" s="4"/>
      <c r="M311" s="4"/>
      <c r="N311" s="4"/>
      <c r="O311" s="4" t="b">
        <v>1</v>
      </c>
      <c r="P311" s="4" t="s">
        <v>1018</v>
      </c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</sheetData>
  <phoneticPr fontId="12" type="noConversion"/>
  <conditionalFormatting sqref="F254:F305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1"/>
  <sheetViews>
    <sheetView topLeftCell="A16" workbookViewId="0">
      <selection activeCell="F38" sqref="F38"/>
    </sheetView>
  </sheetViews>
  <sheetFormatPr defaultColWidth="9" defaultRowHeight="14.25" x14ac:dyDescent="0.2"/>
  <cols>
    <col min="3" max="3" width="16.125" customWidth="1"/>
    <col min="4" max="5" width="12.125" customWidth="1"/>
    <col min="6" max="6" width="54.375" customWidth="1"/>
  </cols>
  <sheetData>
    <row r="1" spans="1:6" ht="15" x14ac:dyDescent="0.2">
      <c r="A1" s="1" t="s">
        <v>12</v>
      </c>
      <c r="B1" s="1" t="s">
        <v>1019</v>
      </c>
      <c r="C1" s="1" t="s">
        <v>22</v>
      </c>
      <c r="D1" s="1" t="s">
        <v>1020</v>
      </c>
      <c r="E1" s="1" t="s">
        <v>1021</v>
      </c>
      <c r="F1" s="2" t="s">
        <v>1022</v>
      </c>
    </row>
    <row r="2" spans="1:6" x14ac:dyDescent="0.2">
      <c r="A2" t="s">
        <v>36</v>
      </c>
      <c r="B2" t="s">
        <v>37</v>
      </c>
      <c r="C2" t="s">
        <v>37</v>
      </c>
      <c r="D2" t="s">
        <v>1023</v>
      </c>
      <c r="E2" t="s">
        <v>1024</v>
      </c>
      <c r="F2" t="s">
        <v>1025</v>
      </c>
    </row>
    <row r="3" spans="1:6" ht="15" x14ac:dyDescent="0.2">
      <c r="A3" s="3" t="s">
        <v>42</v>
      </c>
      <c r="B3" s="3" t="s">
        <v>1026</v>
      </c>
      <c r="C3" s="3" t="s">
        <v>44</v>
      </c>
      <c r="D3" s="3" t="s">
        <v>1027</v>
      </c>
      <c r="E3" s="3" t="s">
        <v>1028</v>
      </c>
      <c r="F3" s="3" t="s">
        <v>1029</v>
      </c>
    </row>
    <row r="4" spans="1:6" ht="16.5" x14ac:dyDescent="0.2">
      <c r="A4" s="5">
        <v>1</v>
      </c>
      <c r="B4" s="5">
        <v>20001</v>
      </c>
      <c r="C4" s="5" t="s">
        <v>867</v>
      </c>
      <c r="D4" s="5"/>
      <c r="E4" s="5"/>
      <c r="F4" s="6">
        <v>114</v>
      </c>
    </row>
    <row r="5" spans="1:6" ht="16.5" x14ac:dyDescent="0.2">
      <c r="A5" s="5">
        <v>2</v>
      </c>
      <c r="B5" s="5">
        <v>20002</v>
      </c>
      <c r="C5" s="5" t="s">
        <v>871</v>
      </c>
      <c r="D5" s="5"/>
      <c r="E5" s="5"/>
      <c r="F5" s="6">
        <v>115</v>
      </c>
    </row>
    <row r="6" spans="1:6" ht="16.5" x14ac:dyDescent="0.2">
      <c r="A6" s="5">
        <v>3</v>
      </c>
      <c r="B6" s="5">
        <v>20003</v>
      </c>
      <c r="C6" s="5" t="s">
        <v>874</v>
      </c>
      <c r="D6" s="5"/>
      <c r="E6" s="5"/>
      <c r="F6" s="6">
        <v>116</v>
      </c>
    </row>
    <row r="7" spans="1:6" ht="16.5" x14ac:dyDescent="0.2">
      <c r="A7" s="5">
        <v>4</v>
      </c>
      <c r="B7" s="5">
        <v>20004</v>
      </c>
      <c r="C7" s="5" t="s">
        <v>877</v>
      </c>
      <c r="D7" s="5"/>
      <c r="E7" s="5"/>
      <c r="F7" s="6">
        <v>117</v>
      </c>
    </row>
    <row r="8" spans="1:6" ht="16.5" x14ac:dyDescent="0.2">
      <c r="A8" s="5">
        <v>5</v>
      </c>
      <c r="B8" s="5">
        <v>20005</v>
      </c>
      <c r="C8" s="5" t="s">
        <v>880</v>
      </c>
      <c r="D8" s="5"/>
      <c r="E8" s="5"/>
      <c r="F8" s="6">
        <v>118</v>
      </c>
    </row>
    <row r="9" spans="1:6" ht="16.5" x14ac:dyDescent="0.2">
      <c r="A9" s="5">
        <v>6</v>
      </c>
      <c r="B9" s="5">
        <v>20006</v>
      </c>
      <c r="C9" s="5" t="s">
        <v>883</v>
      </c>
      <c r="D9" s="5"/>
      <c r="E9" s="5"/>
      <c r="F9" s="6">
        <v>119</v>
      </c>
    </row>
    <row r="10" spans="1:6" ht="16.5" x14ac:dyDescent="0.2">
      <c r="A10" s="5">
        <v>7</v>
      </c>
      <c r="B10" s="5">
        <v>20101</v>
      </c>
      <c r="C10" s="5" t="s">
        <v>886</v>
      </c>
      <c r="D10" s="5"/>
      <c r="E10" s="5"/>
      <c r="F10" s="14" t="s">
        <v>1263</v>
      </c>
    </row>
    <row r="11" spans="1:6" ht="16.5" x14ac:dyDescent="0.2">
      <c r="A11" s="5">
        <v>8</v>
      </c>
      <c r="B11" s="5">
        <v>20102</v>
      </c>
      <c r="C11" s="5" t="s">
        <v>890</v>
      </c>
      <c r="D11" s="5"/>
      <c r="E11" s="5"/>
      <c r="F11" s="14" t="s">
        <v>1264</v>
      </c>
    </row>
    <row r="12" spans="1:6" ht="16.5" x14ac:dyDescent="0.2">
      <c r="A12" s="5">
        <v>9</v>
      </c>
      <c r="B12" s="5">
        <v>20103</v>
      </c>
      <c r="C12" s="5" t="s">
        <v>893</v>
      </c>
      <c r="D12" s="5"/>
      <c r="E12" s="5"/>
      <c r="F12" s="14" t="s">
        <v>1265</v>
      </c>
    </row>
    <row r="13" spans="1:6" ht="16.5" x14ac:dyDescent="0.2">
      <c r="A13" s="5">
        <v>10</v>
      </c>
      <c r="B13" s="5">
        <v>20104</v>
      </c>
      <c r="C13" s="5" t="s">
        <v>896</v>
      </c>
      <c r="D13" s="5"/>
      <c r="E13" s="5"/>
      <c r="F13" s="14" t="s">
        <v>1266</v>
      </c>
    </row>
    <row r="14" spans="1:6" ht="16.5" x14ac:dyDescent="0.2">
      <c r="A14" s="5">
        <v>11</v>
      </c>
      <c r="B14" s="5">
        <v>20105</v>
      </c>
      <c r="C14" s="5" t="s">
        <v>899</v>
      </c>
      <c r="D14" s="5"/>
      <c r="E14" s="5"/>
      <c r="F14" s="14" t="s">
        <v>1267</v>
      </c>
    </row>
    <row r="15" spans="1:6" ht="16.5" x14ac:dyDescent="0.2">
      <c r="A15" s="5">
        <v>12</v>
      </c>
      <c r="B15" s="5">
        <v>20106</v>
      </c>
      <c r="C15" s="5" t="s">
        <v>902</v>
      </c>
      <c r="D15" s="5"/>
      <c r="E15" s="5"/>
      <c r="F15" s="14" t="s">
        <v>1268</v>
      </c>
    </row>
    <row r="16" spans="1:6" ht="16.5" x14ac:dyDescent="0.2">
      <c r="A16" s="5">
        <v>13</v>
      </c>
      <c r="B16" s="5">
        <v>20201</v>
      </c>
      <c r="C16" s="5" t="s">
        <v>905</v>
      </c>
      <c r="D16" s="5"/>
      <c r="E16" s="5"/>
      <c r="F16" s="7">
        <v>126</v>
      </c>
    </row>
    <row r="17" spans="1:6" ht="16.5" x14ac:dyDescent="0.2">
      <c r="A17" s="5">
        <v>14</v>
      </c>
      <c r="B17" s="5">
        <v>20202</v>
      </c>
      <c r="C17" s="5" t="s">
        <v>909</v>
      </c>
      <c r="D17" s="5"/>
      <c r="E17" s="5"/>
      <c r="F17" s="7">
        <v>127</v>
      </c>
    </row>
    <row r="18" spans="1:6" ht="16.5" x14ac:dyDescent="0.2">
      <c r="A18" s="5">
        <v>15</v>
      </c>
      <c r="B18" s="5">
        <v>20203</v>
      </c>
      <c r="C18" s="5" t="s">
        <v>912</v>
      </c>
      <c r="D18" s="5"/>
      <c r="E18" s="5"/>
      <c r="F18" s="7">
        <v>128</v>
      </c>
    </row>
    <row r="19" spans="1:6" ht="16.5" x14ac:dyDescent="0.2">
      <c r="A19" s="5">
        <v>16</v>
      </c>
      <c r="B19" s="5">
        <v>20204</v>
      </c>
      <c r="C19" s="5" t="s">
        <v>915</v>
      </c>
      <c r="D19" s="5"/>
      <c r="E19" s="5"/>
      <c r="F19" s="7">
        <v>129</v>
      </c>
    </row>
    <row r="20" spans="1:6" ht="16.5" x14ac:dyDescent="0.2">
      <c r="A20" s="5">
        <v>17</v>
      </c>
      <c r="B20" s="5">
        <v>20205</v>
      </c>
      <c r="C20" s="5" t="s">
        <v>918</v>
      </c>
      <c r="D20" s="5"/>
      <c r="E20" s="5"/>
      <c r="F20" s="7">
        <v>130</v>
      </c>
    </row>
    <row r="21" spans="1:6" ht="16.5" x14ac:dyDescent="0.2">
      <c r="A21" s="5">
        <v>18</v>
      </c>
      <c r="B21" s="5">
        <v>20206</v>
      </c>
      <c r="C21" s="5" t="s">
        <v>921</v>
      </c>
      <c r="D21" s="5"/>
      <c r="E21" s="5"/>
      <c r="F21" s="7">
        <v>131</v>
      </c>
    </row>
    <row r="22" spans="1:6" ht="16.5" x14ac:dyDescent="0.2">
      <c r="A22" s="5">
        <v>19</v>
      </c>
      <c r="B22" s="5">
        <v>20301</v>
      </c>
      <c r="C22" s="5" t="s">
        <v>925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929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932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935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938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938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943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946</v>
      </c>
      <c r="D29" s="4"/>
      <c r="E29" s="4"/>
      <c r="F29" s="4" t="s">
        <v>1036</v>
      </c>
    </row>
    <row r="30" spans="1:6" ht="16.5" x14ac:dyDescent="0.2">
      <c r="A30" s="4">
        <v>27</v>
      </c>
      <c r="B30" s="4">
        <v>20403</v>
      </c>
      <c r="C30" s="4" t="s">
        <v>948</v>
      </c>
      <c r="D30" s="4"/>
      <c r="E30" s="4"/>
      <c r="F30" s="4" t="s">
        <v>948</v>
      </c>
    </row>
    <row r="31" spans="1:6" ht="16.5" x14ac:dyDescent="0.2">
      <c r="A31" s="4">
        <v>28</v>
      </c>
      <c r="B31" s="4">
        <v>20404</v>
      </c>
      <c r="C31" s="4" t="s">
        <v>950</v>
      </c>
      <c r="D31" s="4"/>
      <c r="E31" s="4"/>
      <c r="F31" s="4" t="s">
        <v>950</v>
      </c>
    </row>
    <row r="32" spans="1:6" ht="16.5" x14ac:dyDescent="0.2">
      <c r="A32" s="4">
        <v>29</v>
      </c>
      <c r="B32" s="4">
        <v>20405</v>
      </c>
      <c r="C32" s="4" t="s">
        <v>952</v>
      </c>
      <c r="D32" s="4"/>
      <c r="E32" s="4"/>
      <c r="F32" s="4" t="s">
        <v>952</v>
      </c>
    </row>
    <row r="33" spans="1:6" ht="16.5" x14ac:dyDescent="0.2">
      <c r="A33" s="4">
        <v>30</v>
      </c>
      <c r="B33" s="4">
        <v>20406</v>
      </c>
      <c r="C33" s="4" t="s">
        <v>955</v>
      </c>
      <c r="D33" s="4"/>
      <c r="E33" s="4"/>
      <c r="F33" s="4" t="s">
        <v>1037</v>
      </c>
    </row>
    <row r="34" spans="1:6" ht="16.5" x14ac:dyDescent="0.2">
      <c r="A34" s="4">
        <v>31</v>
      </c>
      <c r="B34" s="4">
        <v>20407</v>
      </c>
      <c r="C34" s="4" t="s">
        <v>958</v>
      </c>
      <c r="D34" s="4"/>
      <c r="E34" s="4"/>
      <c r="F34" s="4" t="s">
        <v>958</v>
      </c>
    </row>
    <row r="35" spans="1:6" ht="16.5" x14ac:dyDescent="0.2">
      <c r="A35" s="4">
        <v>32</v>
      </c>
      <c r="B35" s="4">
        <v>20408</v>
      </c>
      <c r="C35" s="4" t="s">
        <v>961</v>
      </c>
      <c r="D35" s="4"/>
      <c r="E35" s="4"/>
      <c r="F35" s="4" t="s">
        <v>961</v>
      </c>
    </row>
    <row r="36" spans="1:6" ht="16.5" x14ac:dyDescent="0.2">
      <c r="A36" s="4">
        <v>33</v>
      </c>
      <c r="B36" s="4">
        <v>20409</v>
      </c>
      <c r="C36" s="4" t="s">
        <v>1280</v>
      </c>
      <c r="D36" s="4"/>
      <c r="E36" s="4"/>
      <c r="F36" s="4" t="s">
        <v>1282</v>
      </c>
    </row>
    <row r="37" spans="1:6" ht="16.5" x14ac:dyDescent="0.2">
      <c r="A37" s="4">
        <v>34</v>
      </c>
      <c r="B37" s="4">
        <v>20410</v>
      </c>
      <c r="C37" s="4" t="s">
        <v>1281</v>
      </c>
      <c r="D37" s="4"/>
      <c r="E37" s="4"/>
      <c r="F37" s="4" t="s">
        <v>1283</v>
      </c>
    </row>
    <row r="38" spans="1:6" ht="16.5" x14ac:dyDescent="0.2">
      <c r="A38" s="4">
        <v>35</v>
      </c>
      <c r="B38" s="5">
        <v>20501</v>
      </c>
      <c r="C38" s="4" t="s">
        <v>965</v>
      </c>
      <c r="D38" s="4"/>
      <c r="E38" s="4"/>
      <c r="F38" s="6">
        <v>114</v>
      </c>
    </row>
    <row r="39" spans="1:6" ht="16.5" x14ac:dyDescent="0.2">
      <c r="A39" s="4">
        <v>36</v>
      </c>
      <c r="B39" s="5">
        <v>20502</v>
      </c>
      <c r="C39" s="4" t="s">
        <v>967</v>
      </c>
      <c r="D39" s="4"/>
      <c r="E39" s="4"/>
      <c r="F39" s="6">
        <v>115</v>
      </c>
    </row>
    <row r="40" spans="1:6" ht="16.5" x14ac:dyDescent="0.2">
      <c r="A40" s="4">
        <v>37</v>
      </c>
      <c r="B40" s="5">
        <v>20503</v>
      </c>
      <c r="C40" s="4" t="s">
        <v>969</v>
      </c>
      <c r="D40" s="4"/>
      <c r="E40" s="4"/>
      <c r="F40" s="6">
        <v>116</v>
      </c>
    </row>
    <row r="41" spans="1:6" ht="16.5" x14ac:dyDescent="0.2">
      <c r="A41" s="4">
        <v>38</v>
      </c>
      <c r="B41" s="5">
        <v>20504</v>
      </c>
      <c r="C41" s="4" t="s">
        <v>971</v>
      </c>
      <c r="D41" s="4"/>
      <c r="E41" s="4"/>
      <c r="F41" s="6">
        <v>117</v>
      </c>
    </row>
    <row r="42" spans="1:6" ht="16.5" x14ac:dyDescent="0.2">
      <c r="A42" s="4">
        <v>39</v>
      </c>
      <c r="B42" s="5">
        <v>20505</v>
      </c>
      <c r="C42" s="4" t="s">
        <v>973</v>
      </c>
      <c r="D42" s="4"/>
      <c r="E42" s="4"/>
      <c r="F42" s="6">
        <v>118</v>
      </c>
    </row>
    <row r="43" spans="1:6" ht="16.5" x14ac:dyDescent="0.2">
      <c r="A43" s="4">
        <v>40</v>
      </c>
      <c r="B43" s="5">
        <v>20506</v>
      </c>
      <c r="C43" s="4" t="s">
        <v>975</v>
      </c>
      <c r="D43" s="4"/>
      <c r="E43" s="4"/>
      <c r="F43" s="6">
        <v>119</v>
      </c>
    </row>
    <row r="44" spans="1:6" ht="16.5" x14ac:dyDescent="0.2">
      <c r="A44" s="4">
        <v>41</v>
      </c>
      <c r="B44" s="5">
        <v>20601</v>
      </c>
      <c r="C44" s="4" t="s">
        <v>977</v>
      </c>
      <c r="D44" s="4"/>
      <c r="E44" s="4"/>
      <c r="F44" s="14" t="s">
        <v>1030</v>
      </c>
    </row>
    <row r="45" spans="1:6" ht="16.5" x14ac:dyDescent="0.2">
      <c r="A45" s="4">
        <v>42</v>
      </c>
      <c r="B45" s="5">
        <v>20602</v>
      </c>
      <c r="C45" s="4" t="s">
        <v>979</v>
      </c>
      <c r="D45" s="4"/>
      <c r="E45" s="4"/>
      <c r="F45" s="14" t="s">
        <v>1031</v>
      </c>
    </row>
    <row r="46" spans="1:6" ht="16.5" x14ac:dyDescent="0.2">
      <c r="A46" s="4">
        <v>43</v>
      </c>
      <c r="B46" s="5">
        <v>20603</v>
      </c>
      <c r="C46" s="4" t="s">
        <v>981</v>
      </c>
      <c r="D46" s="4"/>
      <c r="E46" s="4"/>
      <c r="F46" s="14" t="s">
        <v>1032</v>
      </c>
    </row>
    <row r="47" spans="1:6" ht="16.5" x14ac:dyDescent="0.2">
      <c r="A47" s="4">
        <v>44</v>
      </c>
      <c r="B47" s="5">
        <v>20604</v>
      </c>
      <c r="C47" s="4" t="s">
        <v>983</v>
      </c>
      <c r="D47" s="4"/>
      <c r="E47" s="4"/>
      <c r="F47" s="14" t="s">
        <v>1033</v>
      </c>
    </row>
    <row r="48" spans="1:6" ht="16.5" x14ac:dyDescent="0.2">
      <c r="A48" s="4">
        <v>45</v>
      </c>
      <c r="B48" s="5">
        <v>20605</v>
      </c>
      <c r="C48" s="4" t="s">
        <v>985</v>
      </c>
      <c r="D48" s="4"/>
      <c r="E48" s="4"/>
      <c r="F48" s="14" t="s">
        <v>1034</v>
      </c>
    </row>
    <row r="49" spans="1:6" ht="16.5" x14ac:dyDescent="0.2">
      <c r="A49" s="4">
        <v>46</v>
      </c>
      <c r="B49" s="5">
        <v>20606</v>
      </c>
      <c r="C49" s="4" t="s">
        <v>987</v>
      </c>
      <c r="D49" s="4"/>
      <c r="E49" s="4"/>
      <c r="F49" s="14" t="s">
        <v>1035</v>
      </c>
    </row>
    <row r="50" spans="1:6" ht="16.5" x14ac:dyDescent="0.2">
      <c r="A50" s="4">
        <v>47</v>
      </c>
      <c r="B50" s="5">
        <v>20701</v>
      </c>
      <c r="C50" s="4" t="s">
        <v>989</v>
      </c>
      <c r="D50" s="4"/>
      <c r="E50" s="4"/>
      <c r="F50" s="7">
        <v>126</v>
      </c>
    </row>
    <row r="51" spans="1:6" ht="16.5" x14ac:dyDescent="0.2">
      <c r="A51" s="4">
        <v>48</v>
      </c>
      <c r="B51" s="5">
        <v>20702</v>
      </c>
      <c r="C51" s="4" t="s">
        <v>991</v>
      </c>
      <c r="D51" s="4"/>
      <c r="E51" s="4"/>
      <c r="F51" s="7">
        <v>127</v>
      </c>
    </row>
    <row r="52" spans="1:6" ht="16.5" x14ac:dyDescent="0.2">
      <c r="A52" s="4">
        <v>49</v>
      </c>
      <c r="B52" s="5">
        <v>20703</v>
      </c>
      <c r="C52" s="4" t="s">
        <v>993</v>
      </c>
      <c r="D52" s="4"/>
      <c r="E52" s="4"/>
      <c r="F52" s="7">
        <v>128</v>
      </c>
    </row>
    <row r="53" spans="1:6" ht="16.5" x14ac:dyDescent="0.2">
      <c r="A53" s="4">
        <v>50</v>
      </c>
      <c r="B53" s="5">
        <v>20704</v>
      </c>
      <c r="C53" s="4" t="s">
        <v>995</v>
      </c>
      <c r="D53" s="4"/>
      <c r="E53" s="4"/>
      <c r="F53" s="7">
        <v>129</v>
      </c>
    </row>
    <row r="54" spans="1:6" ht="16.5" x14ac:dyDescent="0.2">
      <c r="A54" s="4">
        <v>51</v>
      </c>
      <c r="B54" s="5">
        <v>20705</v>
      </c>
      <c r="C54" s="4" t="s">
        <v>997</v>
      </c>
      <c r="D54" s="4"/>
      <c r="E54" s="4"/>
      <c r="F54" s="7">
        <v>130</v>
      </c>
    </row>
    <row r="55" spans="1:6" ht="16.5" x14ac:dyDescent="0.2">
      <c r="A55" s="4">
        <v>52</v>
      </c>
      <c r="B55" s="5">
        <v>20706</v>
      </c>
      <c r="C55" s="4" t="s">
        <v>999</v>
      </c>
      <c r="D55" s="4"/>
      <c r="E55" s="4"/>
      <c r="F55" s="7">
        <v>131</v>
      </c>
    </row>
    <row r="56" spans="1:6" ht="16.5" x14ac:dyDescent="0.2">
      <c r="A56" s="4">
        <v>53</v>
      </c>
      <c r="B56" s="4">
        <v>20801</v>
      </c>
      <c r="C56" s="4" t="s">
        <v>1001</v>
      </c>
      <c r="D56" s="4"/>
      <c r="E56" s="4"/>
      <c r="F56" s="4">
        <v>162</v>
      </c>
    </row>
    <row r="57" spans="1:6" ht="16.5" x14ac:dyDescent="0.2">
      <c r="A57" s="4">
        <v>54</v>
      </c>
      <c r="B57" s="4">
        <v>20802</v>
      </c>
      <c r="C57" s="4" t="s">
        <v>1004</v>
      </c>
      <c r="D57" s="4"/>
      <c r="E57" s="4"/>
      <c r="F57" s="4">
        <v>160</v>
      </c>
    </row>
    <row r="58" spans="1:6" ht="16.5" x14ac:dyDescent="0.2">
      <c r="A58" s="4">
        <v>55</v>
      </c>
      <c r="B58" s="4">
        <v>20803</v>
      </c>
      <c r="C58" s="4" t="s">
        <v>1007</v>
      </c>
      <c r="D58" s="4"/>
      <c r="E58" s="4"/>
      <c r="F58" s="4">
        <v>160</v>
      </c>
    </row>
    <row r="59" spans="1:6" ht="16.5" x14ac:dyDescent="0.2">
      <c r="A59" s="4">
        <v>56</v>
      </c>
      <c r="B59" s="4">
        <v>20804</v>
      </c>
      <c r="C59" s="4" t="s">
        <v>1010</v>
      </c>
      <c r="D59" s="4"/>
      <c r="E59" s="4"/>
      <c r="F59" s="4">
        <v>161</v>
      </c>
    </row>
    <row r="60" spans="1:6" ht="16.5" x14ac:dyDescent="0.2">
      <c r="A60" s="4">
        <v>57</v>
      </c>
      <c r="B60" s="4">
        <v>20805</v>
      </c>
      <c r="C60" s="4" t="s">
        <v>1013</v>
      </c>
      <c r="D60" s="4"/>
      <c r="E60" s="4"/>
      <c r="F60" s="4">
        <v>157</v>
      </c>
    </row>
    <row r="61" spans="1:6" ht="16.5" x14ac:dyDescent="0.2">
      <c r="A61" s="4">
        <v>58</v>
      </c>
      <c r="B61" s="4">
        <v>20806</v>
      </c>
      <c r="C61" s="4" t="s">
        <v>1016</v>
      </c>
      <c r="D61" s="4"/>
      <c r="E61" s="4"/>
      <c r="F61" s="4">
        <v>158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1038</v>
      </c>
      <c r="C1" s="2" t="s">
        <v>1039</v>
      </c>
      <c r="D1" s="2" t="s">
        <v>9</v>
      </c>
      <c r="E1" s="2" t="s">
        <v>1040</v>
      </c>
      <c r="F1" s="2" t="s">
        <v>1041</v>
      </c>
    </row>
    <row r="2" spans="1:6" x14ac:dyDescent="0.2">
      <c r="A2" t="s">
        <v>36</v>
      </c>
      <c r="B2" t="s">
        <v>37</v>
      </c>
      <c r="C2" t="s">
        <v>36</v>
      </c>
      <c r="D2" t="s">
        <v>1042</v>
      </c>
      <c r="E2" t="s">
        <v>36</v>
      </c>
      <c r="F2" t="s">
        <v>1043</v>
      </c>
    </row>
    <row r="3" spans="1:6" ht="15" x14ac:dyDescent="0.2">
      <c r="A3" s="3" t="s">
        <v>42</v>
      </c>
      <c r="B3" s="3" t="s">
        <v>1044</v>
      </c>
      <c r="C3" s="3" t="s">
        <v>1045</v>
      </c>
      <c r="D3" s="3" t="s">
        <v>1046</v>
      </c>
      <c r="E3" s="3" t="s">
        <v>1047</v>
      </c>
      <c r="F3" s="3" t="s">
        <v>1048</v>
      </c>
    </row>
    <row r="4" spans="1:6" ht="16.5" x14ac:dyDescent="0.2">
      <c r="A4" s="4">
        <v>1</v>
      </c>
      <c r="B4" s="4" t="s">
        <v>1049</v>
      </c>
      <c r="C4" s="4">
        <v>1</v>
      </c>
      <c r="D4" s="4" t="s">
        <v>74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1049</v>
      </c>
      <c r="C5" s="4">
        <v>2</v>
      </c>
      <c r="D5" s="4" t="s">
        <v>77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1049</v>
      </c>
      <c r="C6" s="4">
        <v>3</v>
      </c>
      <c r="D6" s="4" t="s">
        <v>80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Raytine</cp:lastModifiedBy>
  <dcterms:created xsi:type="dcterms:W3CDTF">2015-06-05T18:19:00Z</dcterms:created>
  <dcterms:modified xsi:type="dcterms:W3CDTF">2019-01-06T20:37:57Z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