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界面" sheetId="3" r:id="rId1"/>
    <sheet name="任务随机池" sheetId="1" r:id="rId2"/>
    <sheet name="任务物品获取" sheetId="2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M101" i="4"/>
  <c r="L101"/>
  <c r="N101" s="1"/>
  <c r="N100"/>
  <c r="M100"/>
  <c r="L100"/>
  <c r="M99"/>
  <c r="L99"/>
  <c r="N99" s="1"/>
  <c r="M98"/>
  <c r="L98"/>
  <c r="N98" s="1"/>
  <c r="M97"/>
  <c r="L97"/>
  <c r="N97" s="1"/>
  <c r="N96"/>
  <c r="M96"/>
  <c r="L96"/>
  <c r="M95"/>
  <c r="N95" s="1"/>
  <c r="L95"/>
  <c r="M94"/>
  <c r="L94"/>
  <c r="N94" s="1"/>
  <c r="M93"/>
  <c r="L93"/>
  <c r="N93" s="1"/>
  <c r="N92"/>
  <c r="M92"/>
  <c r="L92"/>
  <c r="M91"/>
  <c r="N91" s="1"/>
  <c r="L91"/>
  <c r="M90"/>
  <c r="L90"/>
  <c r="N90" s="1"/>
  <c r="M89"/>
  <c r="L89"/>
  <c r="N89" s="1"/>
  <c r="N88"/>
  <c r="M88"/>
  <c r="L88"/>
  <c r="M87"/>
  <c r="N87" s="1"/>
  <c r="L87"/>
  <c r="M86"/>
  <c r="L86"/>
  <c r="N86" s="1"/>
  <c r="M85"/>
  <c r="L85"/>
  <c r="N85" s="1"/>
  <c r="N84"/>
  <c r="M84"/>
  <c r="L84"/>
  <c r="M83"/>
  <c r="N83" s="1"/>
  <c r="L83"/>
  <c r="M82"/>
  <c r="L82"/>
  <c r="N82" s="1"/>
  <c r="M81"/>
  <c r="L81"/>
  <c r="N81" s="1"/>
  <c r="N80"/>
  <c r="M80"/>
  <c r="L80"/>
  <c r="M79"/>
  <c r="N79" s="1"/>
  <c r="L79"/>
  <c r="M78"/>
  <c r="L78"/>
  <c r="N78" s="1"/>
  <c r="M77"/>
  <c r="L77"/>
  <c r="N77" s="1"/>
  <c r="N76"/>
  <c r="M76"/>
  <c r="L76"/>
  <c r="M75"/>
  <c r="N75" s="1"/>
  <c r="L75"/>
  <c r="M74"/>
  <c r="L74"/>
  <c r="N74" s="1"/>
  <c r="M73"/>
  <c r="L73"/>
  <c r="N73" s="1"/>
  <c r="N72"/>
  <c r="M72"/>
  <c r="L72"/>
  <c r="M71"/>
  <c r="N71" s="1"/>
  <c r="L71"/>
  <c r="M70"/>
  <c r="L70"/>
  <c r="N70" s="1"/>
  <c r="M69"/>
  <c r="L69"/>
  <c r="N69" s="1"/>
  <c r="N68"/>
  <c r="M68"/>
  <c r="L68"/>
  <c r="M67"/>
  <c r="N67" s="1"/>
  <c r="L67"/>
  <c r="M66"/>
  <c r="L66"/>
  <c r="N66" s="1"/>
  <c r="M65"/>
  <c r="L65"/>
  <c r="N65" s="1"/>
  <c r="N64"/>
  <c r="M64"/>
  <c r="L64"/>
  <c r="M63"/>
  <c r="N63" s="1"/>
  <c r="L63"/>
  <c r="M62"/>
  <c r="L62"/>
  <c r="N62" s="1"/>
  <c r="M61"/>
  <c r="L61"/>
  <c r="N61" s="1"/>
  <c r="N60"/>
  <c r="M60"/>
  <c r="L60"/>
  <c r="M59"/>
  <c r="N59" s="1"/>
  <c r="L59"/>
  <c r="M58"/>
  <c r="L58"/>
  <c r="N58" s="1"/>
  <c r="M57"/>
  <c r="L57"/>
  <c r="N57" s="1"/>
  <c r="N56"/>
  <c r="M56"/>
  <c r="L56"/>
  <c r="M55"/>
  <c r="L55"/>
  <c r="N55" s="1"/>
  <c r="M54"/>
  <c r="L54"/>
  <c r="N54" s="1"/>
  <c r="M53"/>
  <c r="L53"/>
  <c r="N53" s="1"/>
  <c r="N52"/>
  <c r="M52"/>
  <c r="L52"/>
  <c r="M51"/>
  <c r="L51"/>
  <c r="N51" s="1"/>
  <c r="M50"/>
  <c r="L50"/>
  <c r="N50" s="1"/>
  <c r="M49"/>
  <c r="L49"/>
  <c r="N49" s="1"/>
  <c r="N48"/>
  <c r="M48"/>
  <c r="L48"/>
  <c r="M47"/>
  <c r="L47"/>
  <c r="N47" s="1"/>
  <c r="M46"/>
  <c r="L46"/>
  <c r="N46" s="1"/>
  <c r="M45"/>
  <c r="L45"/>
  <c r="N45" s="1"/>
  <c r="N44"/>
  <c r="M44"/>
  <c r="L44"/>
  <c r="M43"/>
  <c r="N43" s="1"/>
  <c r="L43"/>
  <c r="M42"/>
  <c r="L42"/>
  <c r="N42" s="1"/>
  <c r="M41"/>
  <c r="L41"/>
  <c r="N41" s="1"/>
  <c r="N40"/>
  <c r="M40"/>
  <c r="L40"/>
  <c r="M39"/>
  <c r="N39" s="1"/>
  <c r="L39"/>
  <c r="M38"/>
  <c r="L38"/>
  <c r="N38" s="1"/>
  <c r="M37"/>
  <c r="L37"/>
  <c r="N37" s="1"/>
  <c r="N36"/>
  <c r="M36"/>
  <c r="L36"/>
  <c r="M35"/>
  <c r="N35" s="1"/>
  <c r="L35"/>
  <c r="M34"/>
  <c r="L34"/>
  <c r="N34" s="1"/>
  <c r="M33"/>
  <c r="L33"/>
  <c r="N33" s="1"/>
  <c r="N32"/>
  <c r="M32"/>
  <c r="L32"/>
  <c r="M31"/>
  <c r="N31" s="1"/>
  <c r="L31"/>
  <c r="M30"/>
  <c r="L30"/>
  <c r="N30" s="1"/>
  <c r="M29"/>
  <c r="L29"/>
  <c r="N29" s="1"/>
  <c r="N28"/>
  <c r="M28"/>
  <c r="L28"/>
  <c r="M27"/>
  <c r="N27" s="1"/>
  <c r="L27"/>
  <c r="M26"/>
  <c r="L26"/>
  <c r="N26" s="1"/>
  <c r="M25"/>
  <c r="L25"/>
  <c r="N25" s="1"/>
  <c r="N24"/>
  <c r="M24"/>
  <c r="L24"/>
  <c r="M23"/>
  <c r="N23" s="1"/>
  <c r="L23"/>
  <c r="M22"/>
  <c r="L22"/>
  <c r="N22" s="1"/>
  <c r="M21"/>
  <c r="L21"/>
  <c r="N21" s="1"/>
  <c r="N20"/>
  <c r="M20"/>
  <c r="L20"/>
  <c r="M19"/>
  <c r="N19" s="1"/>
  <c r="L19"/>
  <c r="M18"/>
  <c r="L18"/>
  <c r="N18" s="1"/>
  <c r="M17"/>
  <c r="L17"/>
  <c r="N17" s="1"/>
  <c r="N16"/>
  <c r="M16"/>
  <c r="L16"/>
  <c r="M15"/>
  <c r="L15"/>
  <c r="N15" s="1"/>
  <c r="M14"/>
  <c r="L14"/>
  <c r="N14" s="1"/>
  <c r="M13"/>
  <c r="L13"/>
  <c r="N13" s="1"/>
  <c r="N12"/>
  <c r="M12"/>
  <c r="L12"/>
  <c r="M11"/>
  <c r="L11"/>
  <c r="N11" s="1"/>
  <c r="M10"/>
  <c r="L10"/>
  <c r="N10" s="1"/>
  <c r="N9"/>
  <c r="M9"/>
  <c r="L9"/>
  <c r="N8"/>
  <c r="M8"/>
  <c r="L8"/>
  <c r="M7"/>
  <c r="L7"/>
  <c r="N7" s="1"/>
  <c r="M6"/>
  <c r="L6"/>
  <c r="N6" s="1"/>
  <c r="N5"/>
  <c r="M5"/>
  <c r="L5"/>
  <c r="N4"/>
  <c r="M4"/>
  <c r="L4"/>
  <c r="M3"/>
  <c r="L3"/>
  <c r="N3" s="1"/>
  <c r="M2"/>
  <c r="L2"/>
  <c r="N2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2"/>
  <c r="G2" s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2"/>
</calcChain>
</file>

<file path=xl/sharedStrings.xml><?xml version="1.0" encoding="utf-8"?>
<sst xmlns="http://schemas.openxmlformats.org/spreadsheetml/2006/main" count="85" uniqueCount="52">
  <si>
    <t>任务随机池ID</t>
    <phoneticPr fontId="1" type="noConversion"/>
  </si>
  <si>
    <t>任务类
1、悬赏
2、环任务
3、猎妖
4、宝图</t>
    <phoneticPr fontId="1" type="noConversion"/>
  </si>
  <si>
    <t>玩家等级段</t>
    <phoneticPr fontId="1" type="noConversion"/>
  </si>
  <si>
    <t>[1,10]</t>
    <phoneticPr fontId="1" type="noConversion"/>
  </si>
  <si>
    <t>[11,20]</t>
    <phoneticPr fontId="1" type="noConversion"/>
  </si>
  <si>
    <t>[21,30]</t>
    <phoneticPr fontId="1" type="noConversion"/>
  </si>
  <si>
    <t>[31,40]</t>
    <phoneticPr fontId="1" type="noConversion"/>
  </si>
  <si>
    <t>[41,50]</t>
    <phoneticPr fontId="1" type="noConversion"/>
  </si>
  <si>
    <t>[51,60]</t>
    <phoneticPr fontId="1" type="noConversion"/>
  </si>
  <si>
    <t>[61,70]</t>
    <phoneticPr fontId="1" type="noConversion"/>
  </si>
  <si>
    <t>[71,80]</t>
    <phoneticPr fontId="1" type="noConversion"/>
  </si>
  <si>
    <t>[81,90]</t>
    <phoneticPr fontId="1" type="noConversion"/>
  </si>
  <si>
    <t>[91,100]</t>
    <phoneticPr fontId="1" type="noConversion"/>
  </si>
  <si>
    <t>任务ID组
{{任务ID1，权重}{任务ID2，权重}}</t>
    <phoneticPr fontId="1" type="noConversion"/>
  </si>
  <si>
    <t>物品ID</t>
    <phoneticPr fontId="1" type="noConversion"/>
  </si>
  <si>
    <t>物品名</t>
    <phoneticPr fontId="1" type="noConversion"/>
  </si>
  <si>
    <t>怪物
怪物ID，概率，
填0，所有怪都出</t>
    <phoneticPr fontId="1" type="noConversion"/>
  </si>
  <si>
    <t>野猪獠牙</t>
    <phoneticPr fontId="1" type="noConversion"/>
  </si>
  <si>
    <t>[[40201,5000][40202,5000][40203,5000]]</t>
    <phoneticPr fontId="1" type="noConversion"/>
  </si>
  <si>
    <t>环任务</t>
    <phoneticPr fontId="1" type="noConversion"/>
  </si>
  <si>
    <t>每日任务
（悬赏任务）</t>
    <phoneticPr fontId="1" type="noConversion"/>
  </si>
  <si>
    <t>猎妖任务</t>
    <phoneticPr fontId="1" type="noConversion"/>
  </si>
  <si>
    <t>宝图任务（暂时不做）</t>
    <phoneticPr fontId="1" type="noConversion"/>
  </si>
  <si>
    <t>任务名</t>
    <phoneticPr fontId="1" type="noConversion"/>
  </si>
  <si>
    <t>任务品质</t>
    <phoneticPr fontId="1" type="noConversion"/>
  </si>
  <si>
    <t>任务描述</t>
    <phoneticPr fontId="1" type="noConversion"/>
  </si>
  <si>
    <t>任务奖励</t>
    <phoneticPr fontId="1" type="noConversion"/>
  </si>
  <si>
    <t>接取任务</t>
    <phoneticPr fontId="1" type="noConversion"/>
  </si>
  <si>
    <t>刷新任务</t>
    <phoneticPr fontId="1" type="noConversion"/>
  </si>
  <si>
    <t>每天最多可免费刷新3次，暂时不做付费刷新</t>
    <phoneticPr fontId="1" type="noConversion"/>
  </si>
  <si>
    <t>任务表中读取</t>
    <phoneticPr fontId="1" type="noConversion"/>
  </si>
  <si>
    <t>点击后，接取任务，关闭面板</t>
    <phoneticPr fontId="1" type="noConversion"/>
  </si>
  <si>
    <t>[[4001,5000][4002,5000]]</t>
    <phoneticPr fontId="1" type="noConversion"/>
  </si>
  <si>
    <t>2、之后的每个任务，都是在完成前一个任务后，由后端从对应等级的任务池中，随机获取一个任务，自动接取</t>
    <phoneticPr fontId="1" type="noConversion"/>
  </si>
  <si>
    <t>2、每天最多使用3个猎妖令，之后再使用，则弹出“今日猎妖次数已满！”</t>
    <phoneticPr fontId="1" type="noConversion"/>
  </si>
  <si>
    <t>3、在身上已经有猎妖任务的情况下，使用猎妖令，则弹出“您身上已有猎妖任务！”</t>
    <phoneticPr fontId="1" type="noConversion"/>
  </si>
  <si>
    <t>4、物品表中需增加一类--任务触发型道具</t>
    <phoneticPr fontId="1" type="noConversion"/>
  </si>
  <si>
    <t>3、任务可以“放弃”，放弃之后需重新去NPC那接取，环数重置为1</t>
    <phoneticPr fontId="1" type="noConversion"/>
  </si>
  <si>
    <t>7、每到特定环数，完成任务后，有额外的道具或装备奖励，建表配置</t>
    <phoneticPr fontId="1" type="noConversion"/>
  </si>
  <si>
    <t>1、接触对应的任务NPC，弹出任务接取面板</t>
    <phoneticPr fontId="1" type="noConversion"/>
  </si>
  <si>
    <t>2、后端从对应玩家等级的任务池中，随机抽出3个任务，给到前端展示出来</t>
    <phoneticPr fontId="1" type="noConversion"/>
  </si>
  <si>
    <t>3、每天最多可接取10次</t>
    <phoneticPr fontId="1" type="noConversion"/>
  </si>
  <si>
    <t>5、任务可以放弃，放弃后，也算入每日次数</t>
    <phoneticPr fontId="1" type="noConversion"/>
  </si>
  <si>
    <t>妖核</t>
    <phoneticPr fontId="1" type="noConversion"/>
  </si>
  <si>
    <t>[[0,5000]]</t>
    <phoneticPr fontId="1" type="noConversion"/>
  </si>
  <si>
    <t>1、第一个任务，接触对应功能NPC，对话后接取任务，任务随机从任务池中获取</t>
    <phoneticPr fontId="1" type="noConversion"/>
  </si>
  <si>
    <t>4、某天接的任务未完成，在第二天或之后完成的话，下一次接取的任务为该日的第一环</t>
    <phoneticPr fontId="1" type="noConversion"/>
  </si>
  <si>
    <t>1、使用道具（猎妖令）后，根据人物等级可以接取到一个猎杀相应等级妖物的任务</t>
    <phoneticPr fontId="1" type="noConversion"/>
  </si>
  <si>
    <t>5、一个完整的任务环为300次，完成第300个任务后，不再自动接取</t>
    <phoneticPr fontId="1" type="noConversion"/>
  </si>
  <si>
    <t>奖励公式=基础奖励*（1+环数除以10的尾数*0.1）*（1+环数除以10向下的整数*0.02）</t>
    <phoneticPr fontId="1" type="noConversion"/>
  </si>
  <si>
    <t>6、任务表中只配置基础的经验和金币奖励，实际奖励，环数代入公式计算得出，类似大荒塔</t>
    <phoneticPr fontId="1" type="noConversion"/>
  </si>
  <si>
    <t>4、一周之内完成任务次数超过300次（放弃任务也算入），则不能再去NPC那领取任务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</si>
</sst>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57150</xdr:rowOff>
    </xdr:from>
    <xdr:to>
      <xdr:col>1</xdr:col>
      <xdr:colOff>6596565</xdr:colOff>
      <xdr:row>27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950" y="571500"/>
          <a:ext cx="6539415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1371600</xdr:colOff>
      <xdr:row>7</xdr:row>
      <xdr:rowOff>114300</xdr:rowOff>
    </xdr:from>
    <xdr:to>
      <xdr:col>1</xdr:col>
      <xdr:colOff>3086100</xdr:colOff>
      <xdr:row>7</xdr:row>
      <xdr:rowOff>133350</xdr:rowOff>
    </xdr:to>
    <xdr:cxnSp macro="">
      <xdr:nvCxnSpPr>
        <xdr:cNvPr id="4" name="直接连接符 3"/>
        <xdr:cNvCxnSpPr/>
      </xdr:nvCxnSpPr>
      <xdr:spPr>
        <a:xfrm>
          <a:off x="2286000" y="971550"/>
          <a:ext cx="1714500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>
      <selection activeCell="B34" sqref="B34:B35"/>
    </sheetView>
  </sheetViews>
  <sheetFormatPr defaultRowHeight="13.5"/>
  <cols>
    <col min="1" max="1" width="12" customWidth="1"/>
    <col min="2" max="2" width="90.75" customWidth="1"/>
    <col min="4" max="4" width="37.875" customWidth="1"/>
  </cols>
  <sheetData>
    <row r="1" spans="1:4">
      <c r="A1" s="5" t="s">
        <v>20</v>
      </c>
      <c r="B1" t="s">
        <v>39</v>
      </c>
    </row>
    <row r="2" spans="1:4">
      <c r="A2" s="5"/>
      <c r="B2" t="s">
        <v>40</v>
      </c>
    </row>
    <row r="3" spans="1:4" ht="13.5" customHeight="1">
      <c r="A3" s="5"/>
      <c r="B3" t="s">
        <v>41</v>
      </c>
    </row>
    <row r="4" spans="1:4">
      <c r="A4" s="5"/>
      <c r="B4" t="s">
        <v>46</v>
      </c>
    </row>
    <row r="5" spans="1:4">
      <c r="A5" s="5"/>
      <c r="B5" t="s">
        <v>42</v>
      </c>
    </row>
    <row r="6" spans="1:4">
      <c r="A6" s="5"/>
    </row>
    <row r="7" spans="1:4">
      <c r="A7" s="5"/>
    </row>
    <row r="8" spans="1:4">
      <c r="A8" s="5"/>
      <c r="C8" t="s">
        <v>28</v>
      </c>
      <c r="D8" t="s">
        <v>29</v>
      </c>
    </row>
    <row r="9" spans="1:4">
      <c r="A9" s="5"/>
    </row>
    <row r="10" spans="1:4">
      <c r="A10" s="5"/>
      <c r="C10" t="s">
        <v>23</v>
      </c>
      <c r="D10" t="s">
        <v>30</v>
      </c>
    </row>
    <row r="11" spans="1:4">
      <c r="A11" s="5"/>
    </row>
    <row r="12" spans="1:4">
      <c r="A12" s="5"/>
    </row>
    <row r="13" spans="1:4">
      <c r="A13" s="5"/>
    </row>
    <row r="14" spans="1:4">
      <c r="A14" s="5"/>
      <c r="C14" t="s">
        <v>24</v>
      </c>
      <c r="D14" t="s">
        <v>30</v>
      </c>
    </row>
    <row r="15" spans="1:4">
      <c r="A15" s="5"/>
    </row>
    <row r="16" spans="1:4">
      <c r="A16" s="5"/>
    </row>
    <row r="17" spans="1:4">
      <c r="A17" s="5"/>
    </row>
    <row r="18" spans="1:4">
      <c r="A18" s="5"/>
      <c r="C18" t="s">
        <v>25</v>
      </c>
      <c r="D18" t="s">
        <v>30</v>
      </c>
    </row>
    <row r="19" spans="1:4">
      <c r="A19" s="5"/>
    </row>
    <row r="20" spans="1:4">
      <c r="A20" s="5"/>
    </row>
    <row r="21" spans="1:4">
      <c r="A21" s="5"/>
    </row>
    <row r="22" spans="1:4">
      <c r="A22" s="5"/>
    </row>
    <row r="23" spans="1:4">
      <c r="A23" s="5"/>
      <c r="C23" t="s">
        <v>26</v>
      </c>
      <c r="D23" t="s">
        <v>30</v>
      </c>
    </row>
    <row r="24" spans="1:4">
      <c r="A24" s="5"/>
    </row>
    <row r="25" spans="1:4">
      <c r="A25" s="5"/>
    </row>
    <row r="26" spans="1:4">
      <c r="A26" s="5"/>
      <c r="C26" t="s">
        <v>27</v>
      </c>
      <c r="D26" t="s">
        <v>31</v>
      </c>
    </row>
    <row r="27" spans="1:4">
      <c r="A27" s="5"/>
    </row>
    <row r="28" spans="1:4">
      <c r="A28" s="5"/>
    </row>
    <row r="30" spans="1:4">
      <c r="A30" s="4" t="s">
        <v>19</v>
      </c>
      <c r="B30" t="s">
        <v>45</v>
      </c>
    </row>
    <row r="31" spans="1:4">
      <c r="A31" s="4"/>
      <c r="B31" t="s">
        <v>33</v>
      </c>
    </row>
    <row r="32" spans="1:4">
      <c r="A32" s="4"/>
      <c r="B32" t="s">
        <v>37</v>
      </c>
    </row>
    <row r="33" spans="1:4">
      <c r="A33" s="4"/>
      <c r="B33" t="s">
        <v>51</v>
      </c>
    </row>
    <row r="34" spans="1:4">
      <c r="A34" s="4"/>
      <c r="B34" t="s">
        <v>48</v>
      </c>
    </row>
    <row r="35" spans="1:4">
      <c r="A35" s="4"/>
      <c r="B35" t="s">
        <v>50</v>
      </c>
      <c r="D35" t="s">
        <v>49</v>
      </c>
    </row>
    <row r="36" spans="1:4">
      <c r="A36" s="4"/>
      <c r="B36" t="s">
        <v>38</v>
      </c>
    </row>
    <row r="38" spans="1:4">
      <c r="A38" s="4" t="s">
        <v>21</v>
      </c>
      <c r="B38" t="s">
        <v>47</v>
      </c>
    </row>
    <row r="39" spans="1:4">
      <c r="A39" s="4"/>
      <c r="B39" t="s">
        <v>34</v>
      </c>
    </row>
    <row r="40" spans="1:4">
      <c r="A40" s="4"/>
      <c r="B40" t="s">
        <v>35</v>
      </c>
    </row>
    <row r="41" spans="1:4">
      <c r="A41" s="4"/>
      <c r="B41" t="s">
        <v>36</v>
      </c>
    </row>
    <row r="43" spans="1:4">
      <c r="A43" t="s">
        <v>22</v>
      </c>
    </row>
  </sheetData>
  <mergeCells count="3">
    <mergeCell ref="A30:A36"/>
    <mergeCell ref="A38:A41"/>
    <mergeCell ref="A1:A2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activeCell="D12" sqref="D12"/>
    </sheetView>
  </sheetViews>
  <sheetFormatPr defaultRowHeight="13.5"/>
  <cols>
    <col min="1" max="1" width="13" customWidth="1"/>
    <col min="2" max="2" width="14.5" customWidth="1"/>
    <col min="3" max="3" width="12.875" customWidth="1"/>
    <col min="4" max="4" width="38.25" customWidth="1"/>
  </cols>
  <sheetData>
    <row r="1" spans="1:4" ht="104.25" customHeight="1">
      <c r="A1" t="s">
        <v>0</v>
      </c>
      <c r="B1" s="1" t="s">
        <v>1</v>
      </c>
      <c r="C1" t="s">
        <v>2</v>
      </c>
      <c r="D1" s="3" t="s">
        <v>13</v>
      </c>
    </row>
    <row r="2" spans="1:4">
      <c r="A2">
        <v>101</v>
      </c>
      <c r="B2">
        <v>1</v>
      </c>
      <c r="C2" t="s">
        <v>3</v>
      </c>
      <c r="D2" t="s">
        <v>32</v>
      </c>
    </row>
    <row r="3" spans="1:4">
      <c r="A3">
        <v>102</v>
      </c>
      <c r="B3">
        <v>1</v>
      </c>
      <c r="C3" t="s">
        <v>4</v>
      </c>
    </row>
    <row r="4" spans="1:4">
      <c r="A4">
        <v>103</v>
      </c>
      <c r="B4">
        <v>1</v>
      </c>
      <c r="C4" t="s">
        <v>5</v>
      </c>
    </row>
    <row r="5" spans="1:4">
      <c r="A5">
        <v>104</v>
      </c>
      <c r="B5">
        <v>1</v>
      </c>
      <c r="C5" t="s">
        <v>6</v>
      </c>
    </row>
    <row r="6" spans="1:4">
      <c r="A6">
        <v>105</v>
      </c>
      <c r="B6">
        <v>1</v>
      </c>
      <c r="C6" t="s">
        <v>7</v>
      </c>
    </row>
    <row r="7" spans="1:4">
      <c r="A7">
        <v>106</v>
      </c>
      <c r="B7">
        <v>1</v>
      </c>
      <c r="C7" t="s">
        <v>8</v>
      </c>
    </row>
    <row r="8" spans="1:4">
      <c r="A8">
        <v>107</v>
      </c>
      <c r="B8">
        <v>1</v>
      </c>
      <c r="C8" t="s">
        <v>9</v>
      </c>
    </row>
    <row r="9" spans="1:4">
      <c r="A9">
        <v>108</v>
      </c>
      <c r="B9">
        <v>1</v>
      </c>
      <c r="C9" t="s">
        <v>10</v>
      </c>
    </row>
    <row r="10" spans="1:4">
      <c r="A10">
        <v>109</v>
      </c>
      <c r="B10">
        <v>1</v>
      </c>
      <c r="C10" t="s">
        <v>11</v>
      </c>
    </row>
    <row r="11" spans="1:4">
      <c r="A11">
        <v>110</v>
      </c>
      <c r="B11">
        <v>1</v>
      </c>
      <c r="C11" t="s">
        <v>12</v>
      </c>
    </row>
    <row r="12" spans="1:4">
      <c r="A12">
        <v>201</v>
      </c>
      <c r="B12" s="2">
        <v>2</v>
      </c>
      <c r="C12" t="s">
        <v>3</v>
      </c>
    </row>
    <row r="13" spans="1:4">
      <c r="A13">
        <v>202</v>
      </c>
      <c r="B13" s="2">
        <v>2</v>
      </c>
      <c r="C13" t="s">
        <v>4</v>
      </c>
    </row>
    <row r="14" spans="1:4">
      <c r="A14">
        <v>203</v>
      </c>
      <c r="B14" s="2">
        <v>2</v>
      </c>
      <c r="C14" t="s">
        <v>5</v>
      </c>
    </row>
    <row r="15" spans="1:4">
      <c r="A15">
        <v>204</v>
      </c>
      <c r="B15" s="2">
        <v>2</v>
      </c>
      <c r="C15" t="s">
        <v>6</v>
      </c>
    </row>
    <row r="16" spans="1:4">
      <c r="A16">
        <v>205</v>
      </c>
      <c r="B16" s="2">
        <v>2</v>
      </c>
      <c r="C16" t="s">
        <v>7</v>
      </c>
    </row>
    <row r="17" spans="1:3">
      <c r="A17">
        <v>206</v>
      </c>
      <c r="B17" s="2">
        <v>2</v>
      </c>
      <c r="C17" t="s">
        <v>8</v>
      </c>
    </row>
    <row r="18" spans="1:3">
      <c r="A18">
        <v>207</v>
      </c>
      <c r="B18" s="2">
        <v>2</v>
      </c>
      <c r="C18" t="s">
        <v>9</v>
      </c>
    </row>
    <row r="19" spans="1:3">
      <c r="A19">
        <v>208</v>
      </c>
      <c r="B19" s="2">
        <v>2</v>
      </c>
      <c r="C19" t="s">
        <v>10</v>
      </c>
    </row>
    <row r="20" spans="1:3">
      <c r="A20">
        <v>209</v>
      </c>
      <c r="B20" s="2">
        <v>2</v>
      </c>
      <c r="C20" t="s">
        <v>11</v>
      </c>
    </row>
    <row r="21" spans="1:3">
      <c r="A21">
        <v>210</v>
      </c>
      <c r="B21" s="2">
        <v>2</v>
      </c>
      <c r="C21" t="s">
        <v>12</v>
      </c>
    </row>
    <row r="22" spans="1:3">
      <c r="A22">
        <v>301</v>
      </c>
      <c r="B22">
        <v>3</v>
      </c>
      <c r="C22" t="s">
        <v>3</v>
      </c>
    </row>
    <row r="23" spans="1:3">
      <c r="A23">
        <v>302</v>
      </c>
      <c r="B23">
        <v>3</v>
      </c>
      <c r="C23" t="s">
        <v>4</v>
      </c>
    </row>
    <row r="24" spans="1:3">
      <c r="A24">
        <v>303</v>
      </c>
      <c r="B24">
        <v>3</v>
      </c>
      <c r="C24" t="s">
        <v>5</v>
      </c>
    </row>
    <row r="25" spans="1:3">
      <c r="A25">
        <v>304</v>
      </c>
      <c r="B25">
        <v>3</v>
      </c>
      <c r="C25" t="s">
        <v>6</v>
      </c>
    </row>
    <row r="26" spans="1:3">
      <c r="A26">
        <v>305</v>
      </c>
      <c r="B26">
        <v>3</v>
      </c>
      <c r="C26" t="s">
        <v>7</v>
      </c>
    </row>
    <row r="27" spans="1:3">
      <c r="A27">
        <v>306</v>
      </c>
      <c r="B27">
        <v>3</v>
      </c>
      <c r="C27" t="s">
        <v>8</v>
      </c>
    </row>
    <row r="28" spans="1:3">
      <c r="A28">
        <v>307</v>
      </c>
      <c r="B28">
        <v>3</v>
      </c>
      <c r="C28" t="s">
        <v>9</v>
      </c>
    </row>
    <row r="29" spans="1:3">
      <c r="A29">
        <v>308</v>
      </c>
      <c r="B29">
        <v>3</v>
      </c>
      <c r="C29" t="s">
        <v>10</v>
      </c>
    </row>
    <row r="30" spans="1:3">
      <c r="A30">
        <v>309</v>
      </c>
      <c r="B30">
        <v>3</v>
      </c>
      <c r="C30" t="s">
        <v>11</v>
      </c>
    </row>
    <row r="31" spans="1:3">
      <c r="A31">
        <v>310</v>
      </c>
      <c r="B31">
        <v>3</v>
      </c>
      <c r="C31" t="s">
        <v>12</v>
      </c>
    </row>
    <row r="32" spans="1:3">
      <c r="A32">
        <v>401</v>
      </c>
      <c r="B32" s="2">
        <v>4</v>
      </c>
      <c r="C32" t="s">
        <v>3</v>
      </c>
    </row>
    <row r="33" spans="1:3">
      <c r="A33">
        <v>402</v>
      </c>
      <c r="B33" s="2">
        <v>4</v>
      </c>
      <c r="C33" t="s">
        <v>4</v>
      </c>
    </row>
    <row r="34" spans="1:3">
      <c r="A34">
        <v>403</v>
      </c>
      <c r="B34" s="2">
        <v>4</v>
      </c>
      <c r="C34" t="s">
        <v>5</v>
      </c>
    </row>
    <row r="35" spans="1:3">
      <c r="A35">
        <v>404</v>
      </c>
      <c r="B35" s="2">
        <v>4</v>
      </c>
      <c r="C35" t="s">
        <v>6</v>
      </c>
    </row>
    <row r="36" spans="1:3">
      <c r="A36">
        <v>405</v>
      </c>
      <c r="B36" s="2">
        <v>4</v>
      </c>
      <c r="C36" t="s">
        <v>7</v>
      </c>
    </row>
    <row r="37" spans="1:3">
      <c r="A37">
        <v>406</v>
      </c>
      <c r="B37" s="2">
        <v>4</v>
      </c>
      <c r="C37" t="s">
        <v>8</v>
      </c>
    </row>
    <row r="38" spans="1:3">
      <c r="A38">
        <v>407</v>
      </c>
      <c r="B38" s="2">
        <v>4</v>
      </c>
      <c r="C38" t="s">
        <v>9</v>
      </c>
    </row>
    <row r="39" spans="1:3">
      <c r="A39">
        <v>408</v>
      </c>
      <c r="B39" s="2">
        <v>4</v>
      </c>
      <c r="C39" t="s">
        <v>10</v>
      </c>
    </row>
    <row r="40" spans="1:3">
      <c r="A40">
        <v>409</v>
      </c>
      <c r="B40" s="2">
        <v>4</v>
      </c>
      <c r="C40" t="s">
        <v>11</v>
      </c>
    </row>
    <row r="41" spans="1:3">
      <c r="A41">
        <v>410</v>
      </c>
      <c r="B41" s="2">
        <v>4</v>
      </c>
      <c r="C41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11" sqref="C11"/>
    </sheetView>
  </sheetViews>
  <sheetFormatPr defaultRowHeight="13.5"/>
  <cols>
    <col min="2" max="2" width="13.375" customWidth="1"/>
    <col min="3" max="3" width="39.75" customWidth="1"/>
  </cols>
  <sheetData>
    <row r="1" spans="1:4" ht="109.5" customHeight="1">
      <c r="A1" t="s">
        <v>14</v>
      </c>
      <c r="B1" t="s">
        <v>15</v>
      </c>
      <c r="C1" s="1" t="s">
        <v>16</v>
      </c>
      <c r="D1" s="1"/>
    </row>
    <row r="2" spans="1:4" ht="17.25" customHeight="1">
      <c r="C2" s="1"/>
      <c r="D2" s="1"/>
    </row>
    <row r="3" spans="1:4">
      <c r="A3">
        <v>40201</v>
      </c>
      <c r="B3" t="s">
        <v>17</v>
      </c>
      <c r="C3" t="s">
        <v>18</v>
      </c>
    </row>
    <row r="4" spans="1:4">
      <c r="A4">
        <v>40202</v>
      </c>
      <c r="B4" t="s">
        <v>43</v>
      </c>
      <c r="C4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N301"/>
  <sheetViews>
    <sheetView topLeftCell="A54" workbookViewId="0">
      <selection activeCell="I207" sqref="I207"/>
    </sheetView>
  </sheetViews>
  <sheetFormatPr defaultRowHeight="13.5"/>
  <sheetData>
    <row r="2" spans="3:14">
      <c r="C2">
        <v>1</v>
      </c>
      <c r="D2">
        <v>1000</v>
      </c>
      <c r="E2">
        <f>MOD(C2-1,10)+1</f>
        <v>1</v>
      </c>
      <c r="F2">
        <f>ROUNDUP(C2/10,0)-1</f>
        <v>0</v>
      </c>
      <c r="G2">
        <f>D2*(1+E2*0.1)*(1+F2*0.2)</f>
        <v>1100</v>
      </c>
      <c r="J2">
        <v>1</v>
      </c>
      <c r="K2">
        <v>300</v>
      </c>
      <c r="L2">
        <f>MOD(J2-1,10)+1</f>
        <v>1</v>
      </c>
      <c r="M2">
        <f>ROUNDUP(J2/10,0)-1</f>
        <v>0</v>
      </c>
      <c r="N2">
        <f>K2*(1+L2*0.1)*(1+M2*0.2)</f>
        <v>330</v>
      </c>
    </row>
    <row r="3" spans="3:14">
      <c r="C3">
        <v>2</v>
      </c>
      <c r="D3">
        <v>1000</v>
      </c>
      <c r="E3">
        <f t="shared" ref="E3:E66" si="0">MOD(C3-1,10)+1</f>
        <v>2</v>
      </c>
      <c r="F3">
        <f t="shared" ref="F3:F66" si="1">ROUNDUP(C3/10,0)-1</f>
        <v>0</v>
      </c>
      <c r="G3">
        <f t="shared" ref="G3:G66" si="2">D3*(1+E3*0.1)*(1+F3*0.2)</f>
        <v>1200</v>
      </c>
      <c r="J3">
        <v>2</v>
      </c>
      <c r="K3">
        <v>300</v>
      </c>
      <c r="L3">
        <f t="shared" ref="L3:L66" si="3">MOD(J3-1,10)+1</f>
        <v>2</v>
      </c>
      <c r="M3">
        <f t="shared" ref="M3:M66" si="4">ROUNDUP(J3/10,0)-1</f>
        <v>0</v>
      </c>
      <c r="N3">
        <f t="shared" ref="N3:N66" si="5">K3*(1+L3*0.1)*(1+M3*0.2)</f>
        <v>360</v>
      </c>
    </row>
    <row r="4" spans="3:14">
      <c r="C4">
        <v>3</v>
      </c>
      <c r="D4">
        <v>1000</v>
      </c>
      <c r="E4">
        <f t="shared" si="0"/>
        <v>3</v>
      </c>
      <c r="F4">
        <f t="shared" si="1"/>
        <v>0</v>
      </c>
      <c r="G4">
        <f t="shared" si="2"/>
        <v>1300</v>
      </c>
      <c r="J4">
        <v>3</v>
      </c>
      <c r="K4">
        <v>300</v>
      </c>
      <c r="L4">
        <f t="shared" si="3"/>
        <v>3</v>
      </c>
      <c r="M4">
        <f t="shared" si="4"/>
        <v>0</v>
      </c>
      <c r="N4">
        <f t="shared" si="5"/>
        <v>390</v>
      </c>
    </row>
    <row r="5" spans="3:14">
      <c r="C5">
        <v>4</v>
      </c>
      <c r="D5">
        <v>1000</v>
      </c>
      <c r="E5">
        <f t="shared" si="0"/>
        <v>4</v>
      </c>
      <c r="F5">
        <f t="shared" si="1"/>
        <v>0</v>
      </c>
      <c r="G5">
        <f t="shared" si="2"/>
        <v>1400</v>
      </c>
      <c r="J5">
        <v>4</v>
      </c>
      <c r="K5">
        <v>300</v>
      </c>
      <c r="L5">
        <f t="shared" si="3"/>
        <v>4</v>
      </c>
      <c r="M5">
        <f t="shared" si="4"/>
        <v>0</v>
      </c>
      <c r="N5">
        <f t="shared" si="5"/>
        <v>420</v>
      </c>
    </row>
    <row r="6" spans="3:14">
      <c r="C6">
        <v>5</v>
      </c>
      <c r="D6">
        <v>1000</v>
      </c>
      <c r="E6">
        <f t="shared" si="0"/>
        <v>5</v>
      </c>
      <c r="F6">
        <f t="shared" si="1"/>
        <v>0</v>
      </c>
      <c r="G6">
        <f t="shared" si="2"/>
        <v>1500</v>
      </c>
      <c r="J6">
        <v>5</v>
      </c>
      <c r="K6">
        <v>300</v>
      </c>
      <c r="L6">
        <f t="shared" si="3"/>
        <v>5</v>
      </c>
      <c r="M6">
        <f t="shared" si="4"/>
        <v>0</v>
      </c>
      <c r="N6">
        <f t="shared" si="5"/>
        <v>450</v>
      </c>
    </row>
    <row r="7" spans="3:14">
      <c r="C7">
        <v>6</v>
      </c>
      <c r="D7">
        <v>1000</v>
      </c>
      <c r="E7">
        <f t="shared" si="0"/>
        <v>6</v>
      </c>
      <c r="F7">
        <f t="shared" si="1"/>
        <v>0</v>
      </c>
      <c r="G7">
        <f t="shared" si="2"/>
        <v>1600</v>
      </c>
      <c r="J7">
        <v>6</v>
      </c>
      <c r="K7">
        <v>300</v>
      </c>
      <c r="L7">
        <f t="shared" si="3"/>
        <v>6</v>
      </c>
      <c r="M7">
        <f t="shared" si="4"/>
        <v>0</v>
      </c>
      <c r="N7">
        <f t="shared" si="5"/>
        <v>480</v>
      </c>
    </row>
    <row r="8" spans="3:14">
      <c r="C8">
        <v>7</v>
      </c>
      <c r="D8">
        <v>1000</v>
      </c>
      <c r="E8">
        <f t="shared" si="0"/>
        <v>7</v>
      </c>
      <c r="F8">
        <f t="shared" si="1"/>
        <v>0</v>
      </c>
      <c r="G8">
        <f t="shared" si="2"/>
        <v>1700.0000000000002</v>
      </c>
      <c r="J8">
        <v>7</v>
      </c>
      <c r="K8">
        <v>300</v>
      </c>
      <c r="L8">
        <f t="shared" si="3"/>
        <v>7</v>
      </c>
      <c r="M8">
        <f t="shared" si="4"/>
        <v>0</v>
      </c>
      <c r="N8">
        <f t="shared" si="5"/>
        <v>510.00000000000006</v>
      </c>
    </row>
    <row r="9" spans="3:14">
      <c r="C9">
        <v>8</v>
      </c>
      <c r="D9">
        <v>1000</v>
      </c>
      <c r="E9">
        <f t="shared" si="0"/>
        <v>8</v>
      </c>
      <c r="F9">
        <f t="shared" si="1"/>
        <v>0</v>
      </c>
      <c r="G9">
        <f t="shared" si="2"/>
        <v>1800</v>
      </c>
      <c r="J9">
        <v>8</v>
      </c>
      <c r="K9">
        <v>300</v>
      </c>
      <c r="L9">
        <f t="shared" si="3"/>
        <v>8</v>
      </c>
      <c r="M9">
        <f t="shared" si="4"/>
        <v>0</v>
      </c>
      <c r="N9">
        <f t="shared" si="5"/>
        <v>540</v>
      </c>
    </row>
    <row r="10" spans="3:14">
      <c r="C10">
        <v>9</v>
      </c>
      <c r="D10">
        <v>1000</v>
      </c>
      <c r="E10">
        <f t="shared" si="0"/>
        <v>9</v>
      </c>
      <c r="F10">
        <f t="shared" si="1"/>
        <v>0</v>
      </c>
      <c r="G10">
        <f t="shared" si="2"/>
        <v>1900</v>
      </c>
      <c r="J10">
        <v>9</v>
      </c>
      <c r="K10">
        <v>300</v>
      </c>
      <c r="L10">
        <f t="shared" si="3"/>
        <v>9</v>
      </c>
      <c r="M10">
        <f t="shared" si="4"/>
        <v>0</v>
      </c>
      <c r="N10">
        <f t="shared" si="5"/>
        <v>570</v>
      </c>
    </row>
    <row r="11" spans="3:14">
      <c r="C11">
        <v>10</v>
      </c>
      <c r="D11">
        <v>1000</v>
      </c>
      <c r="E11">
        <f t="shared" si="0"/>
        <v>10</v>
      </c>
      <c r="F11">
        <f t="shared" si="1"/>
        <v>0</v>
      </c>
      <c r="G11">
        <f t="shared" si="2"/>
        <v>2000</v>
      </c>
      <c r="J11">
        <v>10</v>
      </c>
      <c r="K11">
        <v>300</v>
      </c>
      <c r="L11">
        <f t="shared" si="3"/>
        <v>10</v>
      </c>
      <c r="M11">
        <f t="shared" si="4"/>
        <v>0</v>
      </c>
      <c r="N11">
        <f t="shared" si="5"/>
        <v>600</v>
      </c>
    </row>
    <row r="12" spans="3:14">
      <c r="C12">
        <v>11</v>
      </c>
      <c r="D12">
        <v>1000</v>
      </c>
      <c r="E12">
        <f t="shared" si="0"/>
        <v>1</v>
      </c>
      <c r="F12">
        <f t="shared" si="1"/>
        <v>1</v>
      </c>
      <c r="G12">
        <f t="shared" si="2"/>
        <v>1320</v>
      </c>
      <c r="J12">
        <v>11</v>
      </c>
      <c r="K12">
        <v>300</v>
      </c>
      <c r="L12">
        <f t="shared" si="3"/>
        <v>1</v>
      </c>
      <c r="M12">
        <f t="shared" si="4"/>
        <v>1</v>
      </c>
      <c r="N12">
        <f t="shared" si="5"/>
        <v>396</v>
      </c>
    </row>
    <row r="13" spans="3:14">
      <c r="C13">
        <v>12</v>
      </c>
      <c r="D13">
        <v>1000</v>
      </c>
      <c r="E13">
        <f t="shared" si="0"/>
        <v>2</v>
      </c>
      <c r="F13">
        <f t="shared" si="1"/>
        <v>1</v>
      </c>
      <c r="G13">
        <f t="shared" si="2"/>
        <v>1440</v>
      </c>
      <c r="J13">
        <v>12</v>
      </c>
      <c r="K13">
        <v>300</v>
      </c>
      <c r="L13">
        <f t="shared" si="3"/>
        <v>2</v>
      </c>
      <c r="M13">
        <f t="shared" si="4"/>
        <v>1</v>
      </c>
      <c r="N13">
        <f t="shared" si="5"/>
        <v>432</v>
      </c>
    </row>
    <row r="14" spans="3:14">
      <c r="C14">
        <v>13</v>
      </c>
      <c r="D14">
        <v>1000</v>
      </c>
      <c r="E14">
        <f t="shared" si="0"/>
        <v>3</v>
      </c>
      <c r="F14">
        <f t="shared" si="1"/>
        <v>1</v>
      </c>
      <c r="G14">
        <f t="shared" si="2"/>
        <v>1560</v>
      </c>
      <c r="J14">
        <v>13</v>
      </c>
      <c r="K14">
        <v>300</v>
      </c>
      <c r="L14">
        <f t="shared" si="3"/>
        <v>3</v>
      </c>
      <c r="M14">
        <f t="shared" si="4"/>
        <v>1</v>
      </c>
      <c r="N14">
        <f t="shared" si="5"/>
        <v>468</v>
      </c>
    </row>
    <row r="15" spans="3:14">
      <c r="C15">
        <v>14</v>
      </c>
      <c r="D15">
        <v>1000</v>
      </c>
      <c r="E15">
        <f t="shared" si="0"/>
        <v>4</v>
      </c>
      <c r="F15">
        <f t="shared" si="1"/>
        <v>1</v>
      </c>
      <c r="G15">
        <f t="shared" si="2"/>
        <v>1680</v>
      </c>
      <c r="J15">
        <v>14</v>
      </c>
      <c r="K15">
        <v>300</v>
      </c>
      <c r="L15">
        <f t="shared" si="3"/>
        <v>4</v>
      </c>
      <c r="M15">
        <f t="shared" si="4"/>
        <v>1</v>
      </c>
      <c r="N15">
        <f t="shared" si="5"/>
        <v>504</v>
      </c>
    </row>
    <row r="16" spans="3:14">
      <c r="C16">
        <v>15</v>
      </c>
      <c r="D16">
        <v>1000</v>
      </c>
      <c r="E16">
        <f t="shared" si="0"/>
        <v>5</v>
      </c>
      <c r="F16">
        <f t="shared" si="1"/>
        <v>1</v>
      </c>
      <c r="G16">
        <f t="shared" si="2"/>
        <v>1800</v>
      </c>
      <c r="J16">
        <v>15</v>
      </c>
      <c r="K16">
        <v>300</v>
      </c>
      <c r="L16">
        <f t="shared" si="3"/>
        <v>5</v>
      </c>
      <c r="M16">
        <f t="shared" si="4"/>
        <v>1</v>
      </c>
      <c r="N16">
        <f t="shared" si="5"/>
        <v>540</v>
      </c>
    </row>
    <row r="17" spans="3:14">
      <c r="C17">
        <v>16</v>
      </c>
      <c r="D17">
        <v>1000</v>
      </c>
      <c r="E17">
        <f t="shared" si="0"/>
        <v>6</v>
      </c>
      <c r="F17">
        <f t="shared" si="1"/>
        <v>1</v>
      </c>
      <c r="G17">
        <f t="shared" si="2"/>
        <v>1920</v>
      </c>
      <c r="J17">
        <v>16</v>
      </c>
      <c r="K17">
        <v>300</v>
      </c>
      <c r="L17">
        <f t="shared" si="3"/>
        <v>6</v>
      </c>
      <c r="M17">
        <f t="shared" si="4"/>
        <v>1</v>
      </c>
      <c r="N17">
        <f t="shared" si="5"/>
        <v>576</v>
      </c>
    </row>
    <row r="18" spans="3:14">
      <c r="C18">
        <v>17</v>
      </c>
      <c r="D18">
        <v>1000</v>
      </c>
      <c r="E18">
        <f t="shared" si="0"/>
        <v>7</v>
      </c>
      <c r="F18">
        <f t="shared" si="1"/>
        <v>1</v>
      </c>
      <c r="G18">
        <f t="shared" si="2"/>
        <v>2040.0000000000002</v>
      </c>
      <c r="J18">
        <v>17</v>
      </c>
      <c r="K18">
        <v>300</v>
      </c>
      <c r="L18">
        <f t="shared" si="3"/>
        <v>7</v>
      </c>
      <c r="M18">
        <f t="shared" si="4"/>
        <v>1</v>
      </c>
      <c r="N18">
        <f t="shared" si="5"/>
        <v>612</v>
      </c>
    </row>
    <row r="19" spans="3:14">
      <c r="C19">
        <v>18</v>
      </c>
      <c r="D19">
        <v>1000</v>
      </c>
      <c r="E19">
        <f t="shared" si="0"/>
        <v>8</v>
      </c>
      <c r="F19">
        <f t="shared" si="1"/>
        <v>1</v>
      </c>
      <c r="G19">
        <f t="shared" si="2"/>
        <v>2160</v>
      </c>
      <c r="J19">
        <v>18</v>
      </c>
      <c r="K19">
        <v>300</v>
      </c>
      <c r="L19">
        <f t="shared" si="3"/>
        <v>8</v>
      </c>
      <c r="M19">
        <f t="shared" si="4"/>
        <v>1</v>
      </c>
      <c r="N19">
        <f t="shared" si="5"/>
        <v>648</v>
      </c>
    </row>
    <row r="20" spans="3:14">
      <c r="C20">
        <v>19</v>
      </c>
      <c r="D20">
        <v>1000</v>
      </c>
      <c r="E20">
        <f t="shared" si="0"/>
        <v>9</v>
      </c>
      <c r="F20">
        <f t="shared" si="1"/>
        <v>1</v>
      </c>
      <c r="G20">
        <f t="shared" si="2"/>
        <v>2280</v>
      </c>
      <c r="J20">
        <v>19</v>
      </c>
      <c r="K20">
        <v>300</v>
      </c>
      <c r="L20">
        <f t="shared" si="3"/>
        <v>9</v>
      </c>
      <c r="M20">
        <f t="shared" si="4"/>
        <v>1</v>
      </c>
      <c r="N20">
        <f t="shared" si="5"/>
        <v>684</v>
      </c>
    </row>
    <row r="21" spans="3:14">
      <c r="C21">
        <v>20</v>
      </c>
      <c r="D21">
        <v>1000</v>
      </c>
      <c r="E21">
        <f t="shared" si="0"/>
        <v>10</v>
      </c>
      <c r="F21">
        <f t="shared" si="1"/>
        <v>1</v>
      </c>
      <c r="G21">
        <f t="shared" si="2"/>
        <v>2400</v>
      </c>
      <c r="J21">
        <v>20</v>
      </c>
      <c r="K21">
        <v>300</v>
      </c>
      <c r="L21">
        <f t="shared" si="3"/>
        <v>10</v>
      </c>
      <c r="M21">
        <f t="shared" si="4"/>
        <v>1</v>
      </c>
      <c r="N21">
        <f t="shared" si="5"/>
        <v>720</v>
      </c>
    </row>
    <row r="22" spans="3:14">
      <c r="C22">
        <v>21</v>
      </c>
      <c r="D22">
        <v>1000</v>
      </c>
      <c r="E22">
        <f t="shared" si="0"/>
        <v>1</v>
      </c>
      <c r="F22">
        <f t="shared" si="1"/>
        <v>2</v>
      </c>
      <c r="G22">
        <f t="shared" si="2"/>
        <v>1540</v>
      </c>
      <c r="J22">
        <v>21</v>
      </c>
      <c r="K22">
        <v>300</v>
      </c>
      <c r="L22">
        <f t="shared" si="3"/>
        <v>1</v>
      </c>
      <c r="M22">
        <f t="shared" si="4"/>
        <v>2</v>
      </c>
      <c r="N22">
        <f t="shared" si="5"/>
        <v>461.99999999999994</v>
      </c>
    </row>
    <row r="23" spans="3:14">
      <c r="C23">
        <v>22</v>
      </c>
      <c r="D23">
        <v>1000</v>
      </c>
      <c r="E23">
        <f t="shared" si="0"/>
        <v>2</v>
      </c>
      <c r="F23">
        <f t="shared" si="1"/>
        <v>2</v>
      </c>
      <c r="G23">
        <f t="shared" si="2"/>
        <v>1680</v>
      </c>
      <c r="J23">
        <v>22</v>
      </c>
      <c r="K23">
        <v>300</v>
      </c>
      <c r="L23">
        <f t="shared" si="3"/>
        <v>2</v>
      </c>
      <c r="M23">
        <f t="shared" si="4"/>
        <v>2</v>
      </c>
      <c r="N23">
        <f t="shared" si="5"/>
        <v>503.99999999999994</v>
      </c>
    </row>
    <row r="24" spans="3:14">
      <c r="C24">
        <v>23</v>
      </c>
      <c r="D24">
        <v>1000</v>
      </c>
      <c r="E24">
        <f t="shared" si="0"/>
        <v>3</v>
      </c>
      <c r="F24">
        <f t="shared" si="1"/>
        <v>2</v>
      </c>
      <c r="G24">
        <f t="shared" si="2"/>
        <v>1819.9999999999998</v>
      </c>
      <c r="J24">
        <v>23</v>
      </c>
      <c r="K24">
        <v>300</v>
      </c>
      <c r="L24">
        <f t="shared" si="3"/>
        <v>3</v>
      </c>
      <c r="M24">
        <f t="shared" si="4"/>
        <v>2</v>
      </c>
      <c r="N24">
        <f t="shared" si="5"/>
        <v>546</v>
      </c>
    </row>
    <row r="25" spans="3:14">
      <c r="C25">
        <v>24</v>
      </c>
      <c r="D25">
        <v>1000</v>
      </c>
      <c r="E25">
        <f t="shared" si="0"/>
        <v>4</v>
      </c>
      <c r="F25">
        <f t="shared" si="1"/>
        <v>2</v>
      </c>
      <c r="G25">
        <f t="shared" si="2"/>
        <v>1959.9999999999998</v>
      </c>
      <c r="J25">
        <v>24</v>
      </c>
      <c r="K25">
        <v>300</v>
      </c>
      <c r="L25">
        <f t="shared" si="3"/>
        <v>4</v>
      </c>
      <c r="M25">
        <f t="shared" si="4"/>
        <v>2</v>
      </c>
      <c r="N25">
        <f t="shared" si="5"/>
        <v>588</v>
      </c>
    </row>
    <row r="26" spans="3:14">
      <c r="C26">
        <v>25</v>
      </c>
      <c r="D26">
        <v>1000</v>
      </c>
      <c r="E26">
        <f t="shared" si="0"/>
        <v>5</v>
      </c>
      <c r="F26">
        <f t="shared" si="1"/>
        <v>2</v>
      </c>
      <c r="G26">
        <f t="shared" si="2"/>
        <v>2100</v>
      </c>
      <c r="J26">
        <v>25</v>
      </c>
      <c r="K26">
        <v>300</v>
      </c>
      <c r="L26">
        <f t="shared" si="3"/>
        <v>5</v>
      </c>
      <c r="M26">
        <f t="shared" si="4"/>
        <v>2</v>
      </c>
      <c r="N26">
        <f t="shared" si="5"/>
        <v>630</v>
      </c>
    </row>
    <row r="27" spans="3:14">
      <c r="C27">
        <v>26</v>
      </c>
      <c r="D27">
        <v>1000</v>
      </c>
      <c r="E27">
        <f t="shared" si="0"/>
        <v>6</v>
      </c>
      <c r="F27">
        <f t="shared" si="1"/>
        <v>2</v>
      </c>
      <c r="G27">
        <f t="shared" si="2"/>
        <v>2240</v>
      </c>
      <c r="J27">
        <v>26</v>
      </c>
      <c r="K27">
        <v>300</v>
      </c>
      <c r="L27">
        <f t="shared" si="3"/>
        <v>6</v>
      </c>
      <c r="M27">
        <f t="shared" si="4"/>
        <v>2</v>
      </c>
      <c r="N27">
        <f t="shared" si="5"/>
        <v>672</v>
      </c>
    </row>
    <row r="28" spans="3:14">
      <c r="C28">
        <v>27</v>
      </c>
      <c r="D28">
        <v>1000</v>
      </c>
      <c r="E28">
        <f t="shared" si="0"/>
        <v>7</v>
      </c>
      <c r="F28">
        <f t="shared" si="1"/>
        <v>2</v>
      </c>
      <c r="G28">
        <f t="shared" si="2"/>
        <v>2380</v>
      </c>
      <c r="J28">
        <v>27</v>
      </c>
      <c r="K28">
        <v>300</v>
      </c>
      <c r="L28">
        <f t="shared" si="3"/>
        <v>7</v>
      </c>
      <c r="M28">
        <f t="shared" si="4"/>
        <v>2</v>
      </c>
      <c r="N28">
        <f t="shared" si="5"/>
        <v>714</v>
      </c>
    </row>
    <row r="29" spans="3:14">
      <c r="C29">
        <v>28</v>
      </c>
      <c r="D29">
        <v>1000</v>
      </c>
      <c r="E29">
        <f t="shared" si="0"/>
        <v>8</v>
      </c>
      <c r="F29">
        <f t="shared" si="1"/>
        <v>2</v>
      </c>
      <c r="G29">
        <f t="shared" si="2"/>
        <v>2520</v>
      </c>
      <c r="J29">
        <v>28</v>
      </c>
      <c r="K29">
        <v>300</v>
      </c>
      <c r="L29">
        <f t="shared" si="3"/>
        <v>8</v>
      </c>
      <c r="M29">
        <f t="shared" si="4"/>
        <v>2</v>
      </c>
      <c r="N29">
        <f t="shared" si="5"/>
        <v>756</v>
      </c>
    </row>
    <row r="30" spans="3:14">
      <c r="C30">
        <v>29</v>
      </c>
      <c r="D30">
        <v>1000</v>
      </c>
      <c r="E30">
        <f t="shared" si="0"/>
        <v>9</v>
      </c>
      <c r="F30">
        <f t="shared" si="1"/>
        <v>2</v>
      </c>
      <c r="G30">
        <f t="shared" si="2"/>
        <v>2660</v>
      </c>
      <c r="J30">
        <v>29</v>
      </c>
      <c r="K30">
        <v>300</v>
      </c>
      <c r="L30">
        <f t="shared" si="3"/>
        <v>9</v>
      </c>
      <c r="M30">
        <f t="shared" si="4"/>
        <v>2</v>
      </c>
      <c r="N30">
        <f t="shared" si="5"/>
        <v>798</v>
      </c>
    </row>
    <row r="31" spans="3:14">
      <c r="C31">
        <v>30</v>
      </c>
      <c r="D31">
        <v>1000</v>
      </c>
      <c r="E31">
        <f t="shared" si="0"/>
        <v>10</v>
      </c>
      <c r="F31">
        <f t="shared" si="1"/>
        <v>2</v>
      </c>
      <c r="G31">
        <f t="shared" si="2"/>
        <v>2800</v>
      </c>
      <c r="J31">
        <v>30</v>
      </c>
      <c r="K31">
        <v>300</v>
      </c>
      <c r="L31">
        <f t="shared" si="3"/>
        <v>10</v>
      </c>
      <c r="M31">
        <f t="shared" si="4"/>
        <v>2</v>
      </c>
      <c r="N31">
        <f t="shared" si="5"/>
        <v>840</v>
      </c>
    </row>
    <row r="32" spans="3:14">
      <c r="C32">
        <v>31</v>
      </c>
      <c r="D32">
        <v>1000</v>
      </c>
      <c r="E32">
        <f t="shared" si="0"/>
        <v>1</v>
      </c>
      <c r="F32">
        <f t="shared" si="1"/>
        <v>3</v>
      </c>
      <c r="G32">
        <f t="shared" si="2"/>
        <v>1760</v>
      </c>
      <c r="J32">
        <v>31</v>
      </c>
      <c r="K32">
        <v>300</v>
      </c>
      <c r="L32">
        <f t="shared" si="3"/>
        <v>1</v>
      </c>
      <c r="M32">
        <f t="shared" si="4"/>
        <v>3</v>
      </c>
      <c r="N32">
        <f t="shared" si="5"/>
        <v>528</v>
      </c>
    </row>
    <row r="33" spans="3:14">
      <c r="C33">
        <v>32</v>
      </c>
      <c r="D33">
        <v>1000</v>
      </c>
      <c r="E33">
        <f t="shared" si="0"/>
        <v>2</v>
      </c>
      <c r="F33">
        <f t="shared" si="1"/>
        <v>3</v>
      </c>
      <c r="G33">
        <f t="shared" si="2"/>
        <v>1920</v>
      </c>
      <c r="J33">
        <v>32</v>
      </c>
      <c r="K33">
        <v>300</v>
      </c>
      <c r="L33">
        <f t="shared" si="3"/>
        <v>2</v>
      </c>
      <c r="M33">
        <f t="shared" si="4"/>
        <v>3</v>
      </c>
      <c r="N33">
        <f t="shared" si="5"/>
        <v>576</v>
      </c>
    </row>
    <row r="34" spans="3:14">
      <c r="C34">
        <v>33</v>
      </c>
      <c r="D34">
        <v>1000</v>
      </c>
      <c r="E34">
        <f t="shared" si="0"/>
        <v>3</v>
      </c>
      <c r="F34">
        <f t="shared" si="1"/>
        <v>3</v>
      </c>
      <c r="G34">
        <f t="shared" si="2"/>
        <v>2080</v>
      </c>
      <c r="J34">
        <v>33</v>
      </c>
      <c r="K34">
        <v>300</v>
      </c>
      <c r="L34">
        <f t="shared" si="3"/>
        <v>3</v>
      </c>
      <c r="M34">
        <f t="shared" si="4"/>
        <v>3</v>
      </c>
      <c r="N34">
        <f t="shared" si="5"/>
        <v>624</v>
      </c>
    </row>
    <row r="35" spans="3:14">
      <c r="C35">
        <v>34</v>
      </c>
      <c r="D35">
        <v>1000</v>
      </c>
      <c r="E35">
        <f t="shared" si="0"/>
        <v>4</v>
      </c>
      <c r="F35">
        <f t="shared" si="1"/>
        <v>3</v>
      </c>
      <c r="G35">
        <f t="shared" si="2"/>
        <v>2240</v>
      </c>
      <c r="J35">
        <v>34</v>
      </c>
      <c r="K35">
        <v>300</v>
      </c>
      <c r="L35">
        <f t="shared" si="3"/>
        <v>4</v>
      </c>
      <c r="M35">
        <f t="shared" si="4"/>
        <v>3</v>
      </c>
      <c r="N35">
        <f t="shared" si="5"/>
        <v>672</v>
      </c>
    </row>
    <row r="36" spans="3:14">
      <c r="C36">
        <v>35</v>
      </c>
      <c r="D36">
        <v>1000</v>
      </c>
      <c r="E36">
        <f t="shared" si="0"/>
        <v>5</v>
      </c>
      <c r="F36">
        <f t="shared" si="1"/>
        <v>3</v>
      </c>
      <c r="G36">
        <f t="shared" si="2"/>
        <v>2400</v>
      </c>
      <c r="J36">
        <v>35</v>
      </c>
      <c r="K36">
        <v>300</v>
      </c>
      <c r="L36">
        <f t="shared" si="3"/>
        <v>5</v>
      </c>
      <c r="M36">
        <f t="shared" si="4"/>
        <v>3</v>
      </c>
      <c r="N36">
        <f t="shared" si="5"/>
        <v>720</v>
      </c>
    </row>
    <row r="37" spans="3:14">
      <c r="C37">
        <v>36</v>
      </c>
      <c r="D37">
        <v>1000</v>
      </c>
      <c r="E37">
        <f t="shared" si="0"/>
        <v>6</v>
      </c>
      <c r="F37">
        <f t="shared" si="1"/>
        <v>3</v>
      </c>
      <c r="G37">
        <f t="shared" si="2"/>
        <v>2560</v>
      </c>
      <c r="J37">
        <v>36</v>
      </c>
      <c r="K37">
        <v>300</v>
      </c>
      <c r="L37">
        <f t="shared" si="3"/>
        <v>6</v>
      </c>
      <c r="M37">
        <f t="shared" si="4"/>
        <v>3</v>
      </c>
      <c r="N37">
        <f t="shared" si="5"/>
        <v>768</v>
      </c>
    </row>
    <row r="38" spans="3:14">
      <c r="C38">
        <v>37</v>
      </c>
      <c r="D38">
        <v>1000</v>
      </c>
      <c r="E38">
        <f t="shared" si="0"/>
        <v>7</v>
      </c>
      <c r="F38">
        <f t="shared" si="1"/>
        <v>3</v>
      </c>
      <c r="G38">
        <f t="shared" si="2"/>
        <v>2720.0000000000005</v>
      </c>
      <c r="J38">
        <v>37</v>
      </c>
      <c r="K38">
        <v>300</v>
      </c>
      <c r="L38">
        <f t="shared" si="3"/>
        <v>7</v>
      </c>
      <c r="M38">
        <f t="shared" si="4"/>
        <v>3</v>
      </c>
      <c r="N38">
        <f t="shared" si="5"/>
        <v>816.00000000000011</v>
      </c>
    </row>
    <row r="39" spans="3:14">
      <c r="C39">
        <v>38</v>
      </c>
      <c r="D39">
        <v>1000</v>
      </c>
      <c r="E39">
        <f t="shared" si="0"/>
        <v>8</v>
      </c>
      <c r="F39">
        <f t="shared" si="1"/>
        <v>3</v>
      </c>
      <c r="G39">
        <f t="shared" si="2"/>
        <v>2880</v>
      </c>
      <c r="J39">
        <v>38</v>
      </c>
      <c r="K39">
        <v>300</v>
      </c>
      <c r="L39">
        <f t="shared" si="3"/>
        <v>8</v>
      </c>
      <c r="M39">
        <f t="shared" si="4"/>
        <v>3</v>
      </c>
      <c r="N39">
        <f t="shared" si="5"/>
        <v>864</v>
      </c>
    </row>
    <row r="40" spans="3:14">
      <c r="C40">
        <v>39</v>
      </c>
      <c r="D40">
        <v>1000</v>
      </c>
      <c r="E40">
        <f t="shared" si="0"/>
        <v>9</v>
      </c>
      <c r="F40">
        <f t="shared" si="1"/>
        <v>3</v>
      </c>
      <c r="G40">
        <f t="shared" si="2"/>
        <v>3040</v>
      </c>
      <c r="J40">
        <v>39</v>
      </c>
      <c r="K40">
        <v>300</v>
      </c>
      <c r="L40">
        <f t="shared" si="3"/>
        <v>9</v>
      </c>
      <c r="M40">
        <f t="shared" si="4"/>
        <v>3</v>
      </c>
      <c r="N40">
        <f t="shared" si="5"/>
        <v>912</v>
      </c>
    </row>
    <row r="41" spans="3:14">
      <c r="C41">
        <v>40</v>
      </c>
      <c r="D41">
        <v>1000</v>
      </c>
      <c r="E41">
        <f t="shared" si="0"/>
        <v>10</v>
      </c>
      <c r="F41">
        <f t="shared" si="1"/>
        <v>3</v>
      </c>
      <c r="G41">
        <f t="shared" si="2"/>
        <v>3200</v>
      </c>
      <c r="J41">
        <v>40</v>
      </c>
      <c r="K41">
        <v>300</v>
      </c>
      <c r="L41">
        <f t="shared" si="3"/>
        <v>10</v>
      </c>
      <c r="M41">
        <f t="shared" si="4"/>
        <v>3</v>
      </c>
      <c r="N41">
        <f t="shared" si="5"/>
        <v>960</v>
      </c>
    </row>
    <row r="42" spans="3:14">
      <c r="C42">
        <v>41</v>
      </c>
      <c r="D42">
        <v>1000</v>
      </c>
      <c r="E42">
        <f t="shared" si="0"/>
        <v>1</v>
      </c>
      <c r="F42">
        <f t="shared" si="1"/>
        <v>4</v>
      </c>
      <c r="G42">
        <f t="shared" si="2"/>
        <v>1980</v>
      </c>
      <c r="J42">
        <v>41</v>
      </c>
      <c r="K42">
        <v>300</v>
      </c>
      <c r="L42">
        <f t="shared" si="3"/>
        <v>1</v>
      </c>
      <c r="M42">
        <f t="shared" si="4"/>
        <v>4</v>
      </c>
      <c r="N42">
        <f t="shared" si="5"/>
        <v>594</v>
      </c>
    </row>
    <row r="43" spans="3:14">
      <c r="C43">
        <v>42</v>
      </c>
      <c r="D43">
        <v>1000</v>
      </c>
      <c r="E43">
        <f t="shared" si="0"/>
        <v>2</v>
      </c>
      <c r="F43">
        <f t="shared" si="1"/>
        <v>4</v>
      </c>
      <c r="G43">
        <f t="shared" si="2"/>
        <v>2160</v>
      </c>
      <c r="J43">
        <v>42</v>
      </c>
      <c r="K43">
        <v>300</v>
      </c>
      <c r="L43">
        <f t="shared" si="3"/>
        <v>2</v>
      </c>
      <c r="M43">
        <f t="shared" si="4"/>
        <v>4</v>
      </c>
      <c r="N43">
        <f t="shared" si="5"/>
        <v>648</v>
      </c>
    </row>
    <row r="44" spans="3:14">
      <c r="C44">
        <v>43</v>
      </c>
      <c r="D44">
        <v>1000</v>
      </c>
      <c r="E44">
        <f t="shared" si="0"/>
        <v>3</v>
      </c>
      <c r="F44">
        <f t="shared" si="1"/>
        <v>4</v>
      </c>
      <c r="G44">
        <f t="shared" si="2"/>
        <v>2340</v>
      </c>
      <c r="J44">
        <v>43</v>
      </c>
      <c r="K44">
        <v>300</v>
      </c>
      <c r="L44">
        <f t="shared" si="3"/>
        <v>3</v>
      </c>
      <c r="M44">
        <f t="shared" si="4"/>
        <v>4</v>
      </c>
      <c r="N44">
        <f t="shared" si="5"/>
        <v>702</v>
      </c>
    </row>
    <row r="45" spans="3:14">
      <c r="C45">
        <v>44</v>
      </c>
      <c r="D45">
        <v>1000</v>
      </c>
      <c r="E45">
        <f t="shared" si="0"/>
        <v>4</v>
      </c>
      <c r="F45">
        <f t="shared" si="1"/>
        <v>4</v>
      </c>
      <c r="G45">
        <f t="shared" si="2"/>
        <v>2520</v>
      </c>
      <c r="J45">
        <v>44</v>
      </c>
      <c r="K45">
        <v>300</v>
      </c>
      <c r="L45">
        <f t="shared" si="3"/>
        <v>4</v>
      </c>
      <c r="M45">
        <f t="shared" si="4"/>
        <v>4</v>
      </c>
      <c r="N45">
        <f t="shared" si="5"/>
        <v>756</v>
      </c>
    </row>
    <row r="46" spans="3:14">
      <c r="C46">
        <v>45</v>
      </c>
      <c r="D46">
        <v>1000</v>
      </c>
      <c r="E46">
        <f t="shared" si="0"/>
        <v>5</v>
      </c>
      <c r="F46">
        <f t="shared" si="1"/>
        <v>4</v>
      </c>
      <c r="G46">
        <f t="shared" si="2"/>
        <v>2700</v>
      </c>
      <c r="J46">
        <v>45</v>
      </c>
      <c r="K46">
        <v>300</v>
      </c>
      <c r="L46">
        <f t="shared" si="3"/>
        <v>5</v>
      </c>
      <c r="M46">
        <f t="shared" si="4"/>
        <v>4</v>
      </c>
      <c r="N46">
        <f t="shared" si="5"/>
        <v>810</v>
      </c>
    </row>
    <row r="47" spans="3:14">
      <c r="C47">
        <v>46</v>
      </c>
      <c r="D47">
        <v>1000</v>
      </c>
      <c r="E47">
        <f t="shared" si="0"/>
        <v>6</v>
      </c>
      <c r="F47">
        <f t="shared" si="1"/>
        <v>4</v>
      </c>
      <c r="G47">
        <f t="shared" si="2"/>
        <v>2880</v>
      </c>
      <c r="J47">
        <v>46</v>
      </c>
      <c r="K47">
        <v>300</v>
      </c>
      <c r="L47">
        <f t="shared" si="3"/>
        <v>6</v>
      </c>
      <c r="M47">
        <f t="shared" si="4"/>
        <v>4</v>
      </c>
      <c r="N47">
        <f t="shared" si="5"/>
        <v>864</v>
      </c>
    </row>
    <row r="48" spans="3:14">
      <c r="C48">
        <v>47</v>
      </c>
      <c r="D48">
        <v>1000</v>
      </c>
      <c r="E48">
        <f t="shared" si="0"/>
        <v>7</v>
      </c>
      <c r="F48">
        <f t="shared" si="1"/>
        <v>4</v>
      </c>
      <c r="G48">
        <f t="shared" si="2"/>
        <v>3060.0000000000005</v>
      </c>
      <c r="J48">
        <v>47</v>
      </c>
      <c r="K48">
        <v>300</v>
      </c>
      <c r="L48">
        <f t="shared" si="3"/>
        <v>7</v>
      </c>
      <c r="M48">
        <f t="shared" si="4"/>
        <v>4</v>
      </c>
      <c r="N48">
        <f t="shared" si="5"/>
        <v>918.00000000000011</v>
      </c>
    </row>
    <row r="49" spans="3:14">
      <c r="C49">
        <v>48</v>
      </c>
      <c r="D49">
        <v>1000</v>
      </c>
      <c r="E49">
        <f t="shared" si="0"/>
        <v>8</v>
      </c>
      <c r="F49">
        <f t="shared" si="1"/>
        <v>4</v>
      </c>
      <c r="G49">
        <f t="shared" si="2"/>
        <v>3240</v>
      </c>
      <c r="J49">
        <v>48</v>
      </c>
      <c r="K49">
        <v>300</v>
      </c>
      <c r="L49">
        <f t="shared" si="3"/>
        <v>8</v>
      </c>
      <c r="M49">
        <f t="shared" si="4"/>
        <v>4</v>
      </c>
      <c r="N49">
        <f t="shared" si="5"/>
        <v>972</v>
      </c>
    </row>
    <row r="50" spans="3:14">
      <c r="C50">
        <v>49</v>
      </c>
      <c r="D50">
        <v>1000</v>
      </c>
      <c r="E50">
        <f t="shared" si="0"/>
        <v>9</v>
      </c>
      <c r="F50">
        <f t="shared" si="1"/>
        <v>4</v>
      </c>
      <c r="G50">
        <f t="shared" si="2"/>
        <v>3420</v>
      </c>
      <c r="J50">
        <v>49</v>
      </c>
      <c r="K50">
        <v>300</v>
      </c>
      <c r="L50">
        <f t="shared" si="3"/>
        <v>9</v>
      </c>
      <c r="M50">
        <f t="shared" si="4"/>
        <v>4</v>
      </c>
      <c r="N50">
        <f t="shared" si="5"/>
        <v>1026</v>
      </c>
    </row>
    <row r="51" spans="3:14">
      <c r="C51">
        <v>50</v>
      </c>
      <c r="D51">
        <v>1000</v>
      </c>
      <c r="E51">
        <f t="shared" si="0"/>
        <v>10</v>
      </c>
      <c r="F51">
        <f t="shared" si="1"/>
        <v>4</v>
      </c>
      <c r="G51">
        <f t="shared" si="2"/>
        <v>3600</v>
      </c>
      <c r="J51">
        <v>50</v>
      </c>
      <c r="K51">
        <v>300</v>
      </c>
      <c r="L51">
        <f t="shared" si="3"/>
        <v>10</v>
      </c>
      <c r="M51">
        <f t="shared" si="4"/>
        <v>4</v>
      </c>
      <c r="N51">
        <f t="shared" si="5"/>
        <v>1080</v>
      </c>
    </row>
    <row r="52" spans="3:14">
      <c r="C52">
        <v>51</v>
      </c>
      <c r="D52">
        <v>1000</v>
      </c>
      <c r="E52">
        <f t="shared" si="0"/>
        <v>1</v>
      </c>
      <c r="F52">
        <f t="shared" si="1"/>
        <v>5</v>
      </c>
      <c r="G52">
        <f t="shared" si="2"/>
        <v>2200</v>
      </c>
      <c r="J52">
        <v>51</v>
      </c>
      <c r="K52">
        <v>300</v>
      </c>
      <c r="L52">
        <f t="shared" si="3"/>
        <v>1</v>
      </c>
      <c r="M52">
        <f t="shared" si="4"/>
        <v>5</v>
      </c>
      <c r="N52">
        <f t="shared" si="5"/>
        <v>660</v>
      </c>
    </row>
    <row r="53" spans="3:14">
      <c r="C53">
        <v>52</v>
      </c>
      <c r="D53">
        <v>1000</v>
      </c>
      <c r="E53">
        <f t="shared" si="0"/>
        <v>2</v>
      </c>
      <c r="F53">
        <f t="shared" si="1"/>
        <v>5</v>
      </c>
      <c r="G53">
        <f t="shared" si="2"/>
        <v>2400</v>
      </c>
      <c r="J53">
        <v>52</v>
      </c>
      <c r="K53">
        <v>300</v>
      </c>
      <c r="L53">
        <f t="shared" si="3"/>
        <v>2</v>
      </c>
      <c r="M53">
        <f t="shared" si="4"/>
        <v>5</v>
      </c>
      <c r="N53">
        <f t="shared" si="5"/>
        <v>720</v>
      </c>
    </row>
    <row r="54" spans="3:14">
      <c r="C54">
        <v>53</v>
      </c>
      <c r="D54">
        <v>1000</v>
      </c>
      <c r="E54">
        <f t="shared" si="0"/>
        <v>3</v>
      </c>
      <c r="F54">
        <f t="shared" si="1"/>
        <v>5</v>
      </c>
      <c r="G54">
        <f t="shared" si="2"/>
        <v>2600</v>
      </c>
      <c r="J54">
        <v>53</v>
      </c>
      <c r="K54">
        <v>300</v>
      </c>
      <c r="L54">
        <f t="shared" si="3"/>
        <v>3</v>
      </c>
      <c r="M54">
        <f t="shared" si="4"/>
        <v>5</v>
      </c>
      <c r="N54">
        <f t="shared" si="5"/>
        <v>780</v>
      </c>
    </row>
    <row r="55" spans="3:14">
      <c r="C55">
        <v>54</v>
      </c>
      <c r="D55">
        <v>1000</v>
      </c>
      <c r="E55">
        <f t="shared" si="0"/>
        <v>4</v>
      </c>
      <c r="F55">
        <f t="shared" si="1"/>
        <v>5</v>
      </c>
      <c r="G55">
        <f t="shared" si="2"/>
        <v>2800</v>
      </c>
      <c r="J55">
        <v>54</v>
      </c>
      <c r="K55">
        <v>300</v>
      </c>
      <c r="L55">
        <f t="shared" si="3"/>
        <v>4</v>
      </c>
      <c r="M55">
        <f t="shared" si="4"/>
        <v>5</v>
      </c>
      <c r="N55">
        <f t="shared" si="5"/>
        <v>840</v>
      </c>
    </row>
    <row r="56" spans="3:14">
      <c r="C56">
        <v>55</v>
      </c>
      <c r="D56">
        <v>1000</v>
      </c>
      <c r="E56">
        <f t="shared" si="0"/>
        <v>5</v>
      </c>
      <c r="F56">
        <f t="shared" si="1"/>
        <v>5</v>
      </c>
      <c r="G56">
        <f t="shared" si="2"/>
        <v>3000</v>
      </c>
      <c r="J56">
        <v>55</v>
      </c>
      <c r="K56">
        <v>300</v>
      </c>
      <c r="L56">
        <f t="shared" si="3"/>
        <v>5</v>
      </c>
      <c r="M56">
        <f t="shared" si="4"/>
        <v>5</v>
      </c>
      <c r="N56">
        <f t="shared" si="5"/>
        <v>900</v>
      </c>
    </row>
    <row r="57" spans="3:14">
      <c r="C57">
        <v>56</v>
      </c>
      <c r="D57">
        <v>1000</v>
      </c>
      <c r="E57">
        <f t="shared" si="0"/>
        <v>6</v>
      </c>
      <c r="F57">
        <f t="shared" si="1"/>
        <v>5</v>
      </c>
      <c r="G57">
        <f t="shared" si="2"/>
        <v>3200</v>
      </c>
      <c r="J57">
        <v>56</v>
      </c>
      <c r="K57">
        <v>300</v>
      </c>
      <c r="L57">
        <f t="shared" si="3"/>
        <v>6</v>
      </c>
      <c r="M57">
        <f t="shared" si="4"/>
        <v>5</v>
      </c>
      <c r="N57">
        <f t="shared" si="5"/>
        <v>960</v>
      </c>
    </row>
    <row r="58" spans="3:14">
      <c r="C58">
        <v>57</v>
      </c>
      <c r="D58">
        <v>1000</v>
      </c>
      <c r="E58">
        <f t="shared" si="0"/>
        <v>7</v>
      </c>
      <c r="F58">
        <f t="shared" si="1"/>
        <v>5</v>
      </c>
      <c r="G58">
        <f t="shared" si="2"/>
        <v>3400.0000000000005</v>
      </c>
      <c r="J58">
        <v>57</v>
      </c>
      <c r="K58">
        <v>300</v>
      </c>
      <c r="L58">
        <f t="shared" si="3"/>
        <v>7</v>
      </c>
      <c r="M58">
        <f t="shared" si="4"/>
        <v>5</v>
      </c>
      <c r="N58">
        <f t="shared" si="5"/>
        <v>1020.0000000000001</v>
      </c>
    </row>
    <row r="59" spans="3:14">
      <c r="C59">
        <v>58</v>
      </c>
      <c r="D59">
        <v>1000</v>
      </c>
      <c r="E59">
        <f t="shared" si="0"/>
        <v>8</v>
      </c>
      <c r="F59">
        <f t="shared" si="1"/>
        <v>5</v>
      </c>
      <c r="G59">
        <f t="shared" si="2"/>
        <v>3600</v>
      </c>
      <c r="J59">
        <v>58</v>
      </c>
      <c r="K59">
        <v>300</v>
      </c>
      <c r="L59">
        <f t="shared" si="3"/>
        <v>8</v>
      </c>
      <c r="M59">
        <f t="shared" si="4"/>
        <v>5</v>
      </c>
      <c r="N59">
        <f t="shared" si="5"/>
        <v>1080</v>
      </c>
    </row>
    <row r="60" spans="3:14">
      <c r="C60">
        <v>59</v>
      </c>
      <c r="D60">
        <v>1000</v>
      </c>
      <c r="E60">
        <f t="shared" si="0"/>
        <v>9</v>
      </c>
      <c r="F60">
        <f t="shared" si="1"/>
        <v>5</v>
      </c>
      <c r="G60">
        <f t="shared" si="2"/>
        <v>3800</v>
      </c>
      <c r="J60">
        <v>59</v>
      </c>
      <c r="K60">
        <v>300</v>
      </c>
      <c r="L60">
        <f t="shared" si="3"/>
        <v>9</v>
      </c>
      <c r="M60">
        <f t="shared" si="4"/>
        <v>5</v>
      </c>
      <c r="N60">
        <f t="shared" si="5"/>
        <v>1140</v>
      </c>
    </row>
    <row r="61" spans="3:14">
      <c r="C61">
        <v>60</v>
      </c>
      <c r="D61">
        <v>1000</v>
      </c>
      <c r="E61">
        <f t="shared" si="0"/>
        <v>10</v>
      </c>
      <c r="F61">
        <f t="shared" si="1"/>
        <v>5</v>
      </c>
      <c r="G61">
        <f t="shared" si="2"/>
        <v>4000</v>
      </c>
      <c r="J61">
        <v>60</v>
      </c>
      <c r="K61">
        <v>300</v>
      </c>
      <c r="L61">
        <f t="shared" si="3"/>
        <v>10</v>
      </c>
      <c r="M61">
        <f t="shared" si="4"/>
        <v>5</v>
      </c>
      <c r="N61">
        <f t="shared" si="5"/>
        <v>1200</v>
      </c>
    </row>
    <row r="62" spans="3:14">
      <c r="C62">
        <v>61</v>
      </c>
      <c r="D62">
        <v>1000</v>
      </c>
      <c r="E62">
        <f t="shared" si="0"/>
        <v>1</v>
      </c>
      <c r="F62">
        <f t="shared" si="1"/>
        <v>6</v>
      </c>
      <c r="G62">
        <f t="shared" si="2"/>
        <v>2420</v>
      </c>
      <c r="J62">
        <v>61</v>
      </c>
      <c r="K62">
        <v>300</v>
      </c>
      <c r="L62">
        <f t="shared" si="3"/>
        <v>1</v>
      </c>
      <c r="M62">
        <f t="shared" si="4"/>
        <v>6</v>
      </c>
      <c r="N62">
        <f t="shared" si="5"/>
        <v>726.00000000000011</v>
      </c>
    </row>
    <row r="63" spans="3:14">
      <c r="C63">
        <v>62</v>
      </c>
      <c r="D63">
        <v>1000</v>
      </c>
      <c r="E63">
        <f t="shared" si="0"/>
        <v>2</v>
      </c>
      <c r="F63">
        <f t="shared" si="1"/>
        <v>6</v>
      </c>
      <c r="G63">
        <f t="shared" si="2"/>
        <v>2640</v>
      </c>
      <c r="J63">
        <v>62</v>
      </c>
      <c r="K63">
        <v>300</v>
      </c>
      <c r="L63">
        <f t="shared" si="3"/>
        <v>2</v>
      </c>
      <c r="M63">
        <f t="shared" si="4"/>
        <v>6</v>
      </c>
      <c r="N63">
        <f t="shared" si="5"/>
        <v>792.00000000000011</v>
      </c>
    </row>
    <row r="64" spans="3:14">
      <c r="C64">
        <v>63</v>
      </c>
      <c r="D64">
        <v>1000</v>
      </c>
      <c r="E64">
        <f t="shared" si="0"/>
        <v>3</v>
      </c>
      <c r="F64">
        <f t="shared" si="1"/>
        <v>6</v>
      </c>
      <c r="G64">
        <f t="shared" si="2"/>
        <v>2860.0000000000005</v>
      </c>
      <c r="J64">
        <v>63</v>
      </c>
      <c r="K64">
        <v>300</v>
      </c>
      <c r="L64">
        <f t="shared" si="3"/>
        <v>3</v>
      </c>
      <c r="M64">
        <f t="shared" si="4"/>
        <v>6</v>
      </c>
      <c r="N64">
        <f t="shared" si="5"/>
        <v>858.00000000000011</v>
      </c>
    </row>
    <row r="65" spans="3:14">
      <c r="C65">
        <v>64</v>
      </c>
      <c r="D65">
        <v>1000</v>
      </c>
      <c r="E65">
        <f t="shared" si="0"/>
        <v>4</v>
      </c>
      <c r="F65">
        <f t="shared" si="1"/>
        <v>6</v>
      </c>
      <c r="G65">
        <f t="shared" si="2"/>
        <v>3080.0000000000005</v>
      </c>
      <c r="J65">
        <v>64</v>
      </c>
      <c r="K65">
        <v>300</v>
      </c>
      <c r="L65">
        <f t="shared" si="3"/>
        <v>4</v>
      </c>
      <c r="M65">
        <f t="shared" si="4"/>
        <v>6</v>
      </c>
      <c r="N65">
        <f t="shared" si="5"/>
        <v>924.00000000000011</v>
      </c>
    </row>
    <row r="66" spans="3:14">
      <c r="C66">
        <v>65</v>
      </c>
      <c r="D66">
        <v>1000</v>
      </c>
      <c r="E66">
        <f t="shared" si="0"/>
        <v>5</v>
      </c>
      <c r="F66">
        <f t="shared" si="1"/>
        <v>6</v>
      </c>
      <c r="G66">
        <f t="shared" si="2"/>
        <v>3300.0000000000005</v>
      </c>
      <c r="J66">
        <v>65</v>
      </c>
      <c r="K66">
        <v>300</v>
      </c>
      <c r="L66">
        <f t="shared" si="3"/>
        <v>5</v>
      </c>
      <c r="M66">
        <f t="shared" si="4"/>
        <v>6</v>
      </c>
      <c r="N66">
        <f t="shared" si="5"/>
        <v>990.00000000000011</v>
      </c>
    </row>
    <row r="67" spans="3:14">
      <c r="C67">
        <v>66</v>
      </c>
      <c r="D67">
        <v>1000</v>
      </c>
      <c r="E67">
        <f t="shared" ref="E67:E130" si="6">MOD(C67-1,10)+1</f>
        <v>6</v>
      </c>
      <c r="F67">
        <f t="shared" ref="F67:F130" si="7">ROUNDUP(C67/10,0)-1</f>
        <v>6</v>
      </c>
      <c r="G67">
        <f t="shared" ref="G67:G130" si="8">D67*(1+E67*0.1)*(1+F67*0.2)</f>
        <v>3520.0000000000005</v>
      </c>
      <c r="J67">
        <v>66</v>
      </c>
      <c r="K67">
        <v>300</v>
      </c>
      <c r="L67">
        <f t="shared" ref="L67:L101" si="9">MOD(J67-1,10)+1</f>
        <v>6</v>
      </c>
      <c r="M67">
        <f t="shared" ref="M67:M101" si="10">ROUNDUP(J67/10,0)-1</f>
        <v>6</v>
      </c>
      <c r="N67">
        <f t="shared" ref="N67:N101" si="11">K67*(1+L67*0.1)*(1+M67*0.2)</f>
        <v>1056</v>
      </c>
    </row>
    <row r="68" spans="3:14">
      <c r="C68">
        <v>67</v>
      </c>
      <c r="D68">
        <v>1000</v>
      </c>
      <c r="E68">
        <f t="shared" si="6"/>
        <v>7</v>
      </c>
      <c r="F68">
        <f t="shared" si="7"/>
        <v>6</v>
      </c>
      <c r="G68">
        <f t="shared" si="8"/>
        <v>3740.0000000000009</v>
      </c>
      <c r="J68">
        <v>67</v>
      </c>
      <c r="K68">
        <v>300</v>
      </c>
      <c r="L68">
        <f t="shared" si="9"/>
        <v>7</v>
      </c>
      <c r="M68">
        <f t="shared" si="10"/>
        <v>6</v>
      </c>
      <c r="N68">
        <f t="shared" si="11"/>
        <v>1122.0000000000002</v>
      </c>
    </row>
    <row r="69" spans="3:14">
      <c r="C69">
        <v>68</v>
      </c>
      <c r="D69">
        <v>1000</v>
      </c>
      <c r="E69">
        <f t="shared" si="6"/>
        <v>8</v>
      </c>
      <c r="F69">
        <f t="shared" si="7"/>
        <v>6</v>
      </c>
      <c r="G69">
        <f t="shared" si="8"/>
        <v>3960.0000000000005</v>
      </c>
      <c r="J69">
        <v>68</v>
      </c>
      <c r="K69">
        <v>300</v>
      </c>
      <c r="L69">
        <f t="shared" si="9"/>
        <v>8</v>
      </c>
      <c r="M69">
        <f t="shared" si="10"/>
        <v>6</v>
      </c>
      <c r="N69">
        <f t="shared" si="11"/>
        <v>1188</v>
      </c>
    </row>
    <row r="70" spans="3:14">
      <c r="C70">
        <v>69</v>
      </c>
      <c r="D70">
        <v>1000</v>
      </c>
      <c r="E70">
        <f t="shared" si="6"/>
        <v>9</v>
      </c>
      <c r="F70">
        <f t="shared" si="7"/>
        <v>6</v>
      </c>
      <c r="G70">
        <f t="shared" si="8"/>
        <v>4180</v>
      </c>
      <c r="J70">
        <v>69</v>
      </c>
      <c r="K70">
        <v>300</v>
      </c>
      <c r="L70">
        <f t="shared" si="9"/>
        <v>9</v>
      </c>
      <c r="M70">
        <f t="shared" si="10"/>
        <v>6</v>
      </c>
      <c r="N70">
        <f t="shared" si="11"/>
        <v>1254</v>
      </c>
    </row>
    <row r="71" spans="3:14">
      <c r="C71">
        <v>70</v>
      </c>
      <c r="D71">
        <v>1000</v>
      </c>
      <c r="E71">
        <f t="shared" si="6"/>
        <v>10</v>
      </c>
      <c r="F71">
        <f t="shared" si="7"/>
        <v>6</v>
      </c>
      <c r="G71">
        <f t="shared" si="8"/>
        <v>4400</v>
      </c>
      <c r="J71">
        <v>70</v>
      </c>
      <c r="K71">
        <v>300</v>
      </c>
      <c r="L71">
        <f t="shared" si="9"/>
        <v>10</v>
      </c>
      <c r="M71">
        <f t="shared" si="10"/>
        <v>6</v>
      </c>
      <c r="N71">
        <f t="shared" si="11"/>
        <v>1320</v>
      </c>
    </row>
    <row r="72" spans="3:14">
      <c r="C72">
        <v>71</v>
      </c>
      <c r="D72">
        <v>1000</v>
      </c>
      <c r="E72">
        <f t="shared" si="6"/>
        <v>1</v>
      </c>
      <c r="F72">
        <f t="shared" si="7"/>
        <v>7</v>
      </c>
      <c r="G72">
        <f t="shared" si="8"/>
        <v>2640.0000000000005</v>
      </c>
      <c r="J72">
        <v>71</v>
      </c>
      <c r="K72">
        <v>300</v>
      </c>
      <c r="L72">
        <f t="shared" si="9"/>
        <v>1</v>
      </c>
      <c r="M72">
        <f t="shared" si="10"/>
        <v>7</v>
      </c>
      <c r="N72">
        <f t="shared" si="11"/>
        <v>792.00000000000011</v>
      </c>
    </row>
    <row r="73" spans="3:14">
      <c r="C73">
        <v>72</v>
      </c>
      <c r="D73">
        <v>1000</v>
      </c>
      <c r="E73">
        <f t="shared" si="6"/>
        <v>2</v>
      </c>
      <c r="F73">
        <f t="shared" si="7"/>
        <v>7</v>
      </c>
      <c r="G73">
        <f t="shared" si="8"/>
        <v>2880.0000000000005</v>
      </c>
      <c r="J73">
        <v>72</v>
      </c>
      <c r="K73">
        <v>300</v>
      </c>
      <c r="L73">
        <f t="shared" si="9"/>
        <v>2</v>
      </c>
      <c r="M73">
        <f t="shared" si="10"/>
        <v>7</v>
      </c>
      <c r="N73">
        <f t="shared" si="11"/>
        <v>864.00000000000011</v>
      </c>
    </row>
    <row r="74" spans="3:14">
      <c r="C74">
        <v>73</v>
      </c>
      <c r="D74">
        <v>1000</v>
      </c>
      <c r="E74">
        <f t="shared" si="6"/>
        <v>3</v>
      </c>
      <c r="F74">
        <f t="shared" si="7"/>
        <v>7</v>
      </c>
      <c r="G74">
        <f t="shared" si="8"/>
        <v>3120.0000000000005</v>
      </c>
      <c r="J74">
        <v>73</v>
      </c>
      <c r="K74">
        <v>300</v>
      </c>
      <c r="L74">
        <f t="shared" si="9"/>
        <v>3</v>
      </c>
      <c r="M74">
        <f t="shared" si="10"/>
        <v>7</v>
      </c>
      <c r="N74">
        <f t="shared" si="11"/>
        <v>936.00000000000011</v>
      </c>
    </row>
    <row r="75" spans="3:14">
      <c r="C75">
        <v>74</v>
      </c>
      <c r="D75">
        <v>1000</v>
      </c>
      <c r="E75">
        <f t="shared" si="6"/>
        <v>4</v>
      </c>
      <c r="F75">
        <f t="shared" si="7"/>
        <v>7</v>
      </c>
      <c r="G75">
        <f t="shared" si="8"/>
        <v>3360.0000000000005</v>
      </c>
      <c r="J75">
        <v>74</v>
      </c>
      <c r="K75">
        <v>300</v>
      </c>
      <c r="L75">
        <f t="shared" si="9"/>
        <v>4</v>
      </c>
      <c r="M75">
        <f t="shared" si="10"/>
        <v>7</v>
      </c>
      <c r="N75">
        <f t="shared" si="11"/>
        <v>1008.0000000000001</v>
      </c>
    </row>
    <row r="76" spans="3:14">
      <c r="C76">
        <v>75</v>
      </c>
      <c r="D76">
        <v>1000</v>
      </c>
      <c r="E76">
        <f t="shared" si="6"/>
        <v>5</v>
      </c>
      <c r="F76">
        <f t="shared" si="7"/>
        <v>7</v>
      </c>
      <c r="G76">
        <f t="shared" si="8"/>
        <v>3600.0000000000005</v>
      </c>
      <c r="J76">
        <v>75</v>
      </c>
      <c r="K76">
        <v>300</v>
      </c>
      <c r="L76">
        <f t="shared" si="9"/>
        <v>5</v>
      </c>
      <c r="M76">
        <f t="shared" si="10"/>
        <v>7</v>
      </c>
      <c r="N76">
        <f t="shared" si="11"/>
        <v>1080.0000000000002</v>
      </c>
    </row>
    <row r="77" spans="3:14">
      <c r="C77">
        <v>76</v>
      </c>
      <c r="D77">
        <v>1000</v>
      </c>
      <c r="E77">
        <f t="shared" si="6"/>
        <v>6</v>
      </c>
      <c r="F77">
        <f t="shared" si="7"/>
        <v>7</v>
      </c>
      <c r="G77">
        <f t="shared" si="8"/>
        <v>3840.0000000000005</v>
      </c>
      <c r="J77">
        <v>76</v>
      </c>
      <c r="K77">
        <v>300</v>
      </c>
      <c r="L77">
        <f t="shared" si="9"/>
        <v>6</v>
      </c>
      <c r="M77">
        <f t="shared" si="10"/>
        <v>7</v>
      </c>
      <c r="N77">
        <f t="shared" si="11"/>
        <v>1152.0000000000002</v>
      </c>
    </row>
    <row r="78" spans="3:14">
      <c r="C78">
        <v>77</v>
      </c>
      <c r="D78">
        <v>1000</v>
      </c>
      <c r="E78">
        <f t="shared" si="6"/>
        <v>7</v>
      </c>
      <c r="F78">
        <f t="shared" si="7"/>
        <v>7</v>
      </c>
      <c r="G78">
        <f t="shared" si="8"/>
        <v>4080.0000000000014</v>
      </c>
      <c r="J78">
        <v>77</v>
      </c>
      <c r="K78">
        <v>300</v>
      </c>
      <c r="L78">
        <f t="shared" si="9"/>
        <v>7</v>
      </c>
      <c r="M78">
        <f t="shared" si="10"/>
        <v>7</v>
      </c>
      <c r="N78">
        <f t="shared" si="11"/>
        <v>1224.0000000000002</v>
      </c>
    </row>
    <row r="79" spans="3:14">
      <c r="C79">
        <v>78</v>
      </c>
      <c r="D79">
        <v>1000</v>
      </c>
      <c r="E79">
        <f t="shared" si="6"/>
        <v>8</v>
      </c>
      <c r="F79">
        <f t="shared" si="7"/>
        <v>7</v>
      </c>
      <c r="G79">
        <f t="shared" si="8"/>
        <v>4320.0000000000009</v>
      </c>
      <c r="J79">
        <v>78</v>
      </c>
      <c r="K79">
        <v>300</v>
      </c>
      <c r="L79">
        <f t="shared" si="9"/>
        <v>8</v>
      </c>
      <c r="M79">
        <f t="shared" si="10"/>
        <v>7</v>
      </c>
      <c r="N79">
        <f t="shared" si="11"/>
        <v>1296.0000000000002</v>
      </c>
    </row>
    <row r="80" spans="3:14">
      <c r="C80">
        <v>79</v>
      </c>
      <c r="D80">
        <v>1000</v>
      </c>
      <c r="E80">
        <f t="shared" si="6"/>
        <v>9</v>
      </c>
      <c r="F80">
        <f t="shared" si="7"/>
        <v>7</v>
      </c>
      <c r="G80">
        <f t="shared" si="8"/>
        <v>4560.0000000000009</v>
      </c>
      <c r="J80">
        <v>79</v>
      </c>
      <c r="K80">
        <v>300</v>
      </c>
      <c r="L80">
        <f t="shared" si="9"/>
        <v>9</v>
      </c>
      <c r="M80">
        <f t="shared" si="10"/>
        <v>7</v>
      </c>
      <c r="N80">
        <f t="shared" si="11"/>
        <v>1368.0000000000002</v>
      </c>
    </row>
    <row r="81" spans="3:14">
      <c r="C81">
        <v>80</v>
      </c>
      <c r="D81">
        <v>1000</v>
      </c>
      <c r="E81">
        <f t="shared" si="6"/>
        <v>10</v>
      </c>
      <c r="F81">
        <f t="shared" si="7"/>
        <v>7</v>
      </c>
      <c r="G81">
        <f t="shared" si="8"/>
        <v>4800.0000000000009</v>
      </c>
      <c r="J81">
        <v>80</v>
      </c>
      <c r="K81">
        <v>300</v>
      </c>
      <c r="L81">
        <f t="shared" si="9"/>
        <v>10</v>
      </c>
      <c r="M81">
        <f t="shared" si="10"/>
        <v>7</v>
      </c>
      <c r="N81">
        <f t="shared" si="11"/>
        <v>1440.0000000000002</v>
      </c>
    </row>
    <row r="82" spans="3:14">
      <c r="C82">
        <v>81</v>
      </c>
      <c r="D82">
        <v>1000</v>
      </c>
      <c r="E82">
        <f t="shared" si="6"/>
        <v>1</v>
      </c>
      <c r="F82">
        <f t="shared" si="7"/>
        <v>8</v>
      </c>
      <c r="G82">
        <f t="shared" si="8"/>
        <v>2860</v>
      </c>
      <c r="J82">
        <v>81</v>
      </c>
      <c r="K82">
        <v>300</v>
      </c>
      <c r="L82">
        <f t="shared" si="9"/>
        <v>1</v>
      </c>
      <c r="M82">
        <f t="shared" si="10"/>
        <v>8</v>
      </c>
      <c r="N82">
        <f t="shared" si="11"/>
        <v>858</v>
      </c>
    </row>
    <row r="83" spans="3:14">
      <c r="C83">
        <v>82</v>
      </c>
      <c r="D83">
        <v>1000</v>
      </c>
      <c r="E83">
        <f t="shared" si="6"/>
        <v>2</v>
      </c>
      <c r="F83">
        <f t="shared" si="7"/>
        <v>8</v>
      </c>
      <c r="G83">
        <f t="shared" si="8"/>
        <v>3120</v>
      </c>
      <c r="J83">
        <v>82</v>
      </c>
      <c r="K83">
        <v>300</v>
      </c>
      <c r="L83">
        <f t="shared" si="9"/>
        <v>2</v>
      </c>
      <c r="M83">
        <f t="shared" si="10"/>
        <v>8</v>
      </c>
      <c r="N83">
        <f t="shared" si="11"/>
        <v>936</v>
      </c>
    </row>
    <row r="84" spans="3:14">
      <c r="C84">
        <v>83</v>
      </c>
      <c r="D84">
        <v>1000</v>
      </c>
      <c r="E84">
        <f t="shared" si="6"/>
        <v>3</v>
      </c>
      <c r="F84">
        <f t="shared" si="7"/>
        <v>8</v>
      </c>
      <c r="G84">
        <f t="shared" si="8"/>
        <v>3380</v>
      </c>
      <c r="J84">
        <v>83</v>
      </c>
      <c r="K84">
        <v>300</v>
      </c>
      <c r="L84">
        <f t="shared" si="9"/>
        <v>3</v>
      </c>
      <c r="M84">
        <f t="shared" si="10"/>
        <v>8</v>
      </c>
      <c r="N84">
        <f t="shared" si="11"/>
        <v>1014</v>
      </c>
    </row>
    <row r="85" spans="3:14">
      <c r="C85">
        <v>84</v>
      </c>
      <c r="D85">
        <v>1000</v>
      </c>
      <c r="E85">
        <f t="shared" si="6"/>
        <v>4</v>
      </c>
      <c r="F85">
        <f t="shared" si="7"/>
        <v>8</v>
      </c>
      <c r="G85">
        <f t="shared" si="8"/>
        <v>3640</v>
      </c>
      <c r="J85">
        <v>84</v>
      </c>
      <c r="K85">
        <v>300</v>
      </c>
      <c r="L85">
        <f t="shared" si="9"/>
        <v>4</v>
      </c>
      <c r="M85">
        <f t="shared" si="10"/>
        <v>8</v>
      </c>
      <c r="N85">
        <f t="shared" si="11"/>
        <v>1092</v>
      </c>
    </row>
    <row r="86" spans="3:14">
      <c r="C86">
        <v>85</v>
      </c>
      <c r="D86">
        <v>1000</v>
      </c>
      <c r="E86">
        <f t="shared" si="6"/>
        <v>5</v>
      </c>
      <c r="F86">
        <f t="shared" si="7"/>
        <v>8</v>
      </c>
      <c r="G86">
        <f t="shared" si="8"/>
        <v>3900</v>
      </c>
      <c r="J86">
        <v>85</v>
      </c>
      <c r="K86">
        <v>300</v>
      </c>
      <c r="L86">
        <f t="shared" si="9"/>
        <v>5</v>
      </c>
      <c r="M86">
        <f t="shared" si="10"/>
        <v>8</v>
      </c>
      <c r="N86">
        <f t="shared" si="11"/>
        <v>1170</v>
      </c>
    </row>
    <row r="87" spans="3:14">
      <c r="C87">
        <v>86</v>
      </c>
      <c r="D87">
        <v>1000</v>
      </c>
      <c r="E87">
        <f t="shared" si="6"/>
        <v>6</v>
      </c>
      <c r="F87">
        <f t="shared" si="7"/>
        <v>8</v>
      </c>
      <c r="G87">
        <f t="shared" si="8"/>
        <v>4160</v>
      </c>
      <c r="J87">
        <v>86</v>
      </c>
      <c r="K87">
        <v>300</v>
      </c>
      <c r="L87">
        <f t="shared" si="9"/>
        <v>6</v>
      </c>
      <c r="M87">
        <f t="shared" si="10"/>
        <v>8</v>
      </c>
      <c r="N87">
        <f t="shared" si="11"/>
        <v>1248</v>
      </c>
    </row>
    <row r="88" spans="3:14">
      <c r="C88">
        <v>87</v>
      </c>
      <c r="D88">
        <v>1000</v>
      </c>
      <c r="E88">
        <f t="shared" si="6"/>
        <v>7</v>
      </c>
      <c r="F88">
        <f t="shared" si="7"/>
        <v>8</v>
      </c>
      <c r="G88">
        <f t="shared" si="8"/>
        <v>4420.0000000000009</v>
      </c>
      <c r="J88">
        <v>87</v>
      </c>
      <c r="K88">
        <v>300</v>
      </c>
      <c r="L88">
        <f t="shared" si="9"/>
        <v>7</v>
      </c>
      <c r="M88">
        <f t="shared" si="10"/>
        <v>8</v>
      </c>
      <c r="N88">
        <f t="shared" si="11"/>
        <v>1326.0000000000002</v>
      </c>
    </row>
    <row r="89" spans="3:14">
      <c r="C89">
        <v>88</v>
      </c>
      <c r="D89">
        <v>1000</v>
      </c>
      <c r="E89">
        <f t="shared" si="6"/>
        <v>8</v>
      </c>
      <c r="F89">
        <f t="shared" si="7"/>
        <v>8</v>
      </c>
      <c r="G89">
        <f t="shared" si="8"/>
        <v>4680</v>
      </c>
      <c r="J89">
        <v>88</v>
      </c>
      <c r="K89">
        <v>300</v>
      </c>
      <c r="L89">
        <f t="shared" si="9"/>
        <v>8</v>
      </c>
      <c r="M89">
        <f t="shared" si="10"/>
        <v>8</v>
      </c>
      <c r="N89">
        <f t="shared" si="11"/>
        <v>1404</v>
      </c>
    </row>
    <row r="90" spans="3:14">
      <c r="C90">
        <v>89</v>
      </c>
      <c r="D90">
        <v>1000</v>
      </c>
      <c r="E90">
        <f t="shared" si="6"/>
        <v>9</v>
      </c>
      <c r="F90">
        <f t="shared" si="7"/>
        <v>8</v>
      </c>
      <c r="G90">
        <f t="shared" si="8"/>
        <v>4940</v>
      </c>
      <c r="J90">
        <v>89</v>
      </c>
      <c r="K90">
        <v>300</v>
      </c>
      <c r="L90">
        <f t="shared" si="9"/>
        <v>9</v>
      </c>
      <c r="M90">
        <f t="shared" si="10"/>
        <v>8</v>
      </c>
      <c r="N90">
        <f t="shared" si="11"/>
        <v>1482</v>
      </c>
    </row>
    <row r="91" spans="3:14">
      <c r="C91">
        <v>90</v>
      </c>
      <c r="D91">
        <v>1000</v>
      </c>
      <c r="E91">
        <f t="shared" si="6"/>
        <v>10</v>
      </c>
      <c r="F91">
        <f t="shared" si="7"/>
        <v>8</v>
      </c>
      <c r="G91">
        <f t="shared" si="8"/>
        <v>5200</v>
      </c>
      <c r="J91">
        <v>90</v>
      </c>
      <c r="K91">
        <v>300</v>
      </c>
      <c r="L91">
        <f t="shared" si="9"/>
        <v>10</v>
      </c>
      <c r="M91">
        <f t="shared" si="10"/>
        <v>8</v>
      </c>
      <c r="N91">
        <f t="shared" si="11"/>
        <v>1560</v>
      </c>
    </row>
    <row r="92" spans="3:14">
      <c r="C92">
        <v>91</v>
      </c>
      <c r="D92">
        <v>1000</v>
      </c>
      <c r="E92">
        <f t="shared" si="6"/>
        <v>1</v>
      </c>
      <c r="F92">
        <f t="shared" si="7"/>
        <v>9</v>
      </c>
      <c r="G92">
        <f t="shared" si="8"/>
        <v>3080</v>
      </c>
      <c r="J92">
        <v>91</v>
      </c>
      <c r="K92">
        <v>300</v>
      </c>
      <c r="L92">
        <f t="shared" si="9"/>
        <v>1</v>
      </c>
      <c r="M92">
        <f t="shared" si="10"/>
        <v>9</v>
      </c>
      <c r="N92">
        <f t="shared" si="11"/>
        <v>923.99999999999989</v>
      </c>
    </row>
    <row r="93" spans="3:14">
      <c r="C93">
        <v>92</v>
      </c>
      <c r="D93">
        <v>1000</v>
      </c>
      <c r="E93">
        <f t="shared" si="6"/>
        <v>2</v>
      </c>
      <c r="F93">
        <f t="shared" si="7"/>
        <v>9</v>
      </c>
      <c r="G93">
        <f t="shared" si="8"/>
        <v>3360</v>
      </c>
      <c r="J93">
        <v>92</v>
      </c>
      <c r="K93">
        <v>300</v>
      </c>
      <c r="L93">
        <f t="shared" si="9"/>
        <v>2</v>
      </c>
      <c r="M93">
        <f t="shared" si="10"/>
        <v>9</v>
      </c>
      <c r="N93">
        <f t="shared" si="11"/>
        <v>1007.9999999999999</v>
      </c>
    </row>
    <row r="94" spans="3:14">
      <c r="C94">
        <v>93</v>
      </c>
      <c r="D94">
        <v>1000</v>
      </c>
      <c r="E94">
        <f t="shared" si="6"/>
        <v>3</v>
      </c>
      <c r="F94">
        <f t="shared" si="7"/>
        <v>9</v>
      </c>
      <c r="G94">
        <f t="shared" si="8"/>
        <v>3639.9999999999995</v>
      </c>
      <c r="J94">
        <v>93</v>
      </c>
      <c r="K94">
        <v>300</v>
      </c>
      <c r="L94">
        <f t="shared" si="9"/>
        <v>3</v>
      </c>
      <c r="M94">
        <f t="shared" si="10"/>
        <v>9</v>
      </c>
      <c r="N94">
        <f t="shared" si="11"/>
        <v>1092</v>
      </c>
    </row>
    <row r="95" spans="3:14">
      <c r="C95">
        <v>94</v>
      </c>
      <c r="D95">
        <v>1000</v>
      </c>
      <c r="E95">
        <f t="shared" si="6"/>
        <v>4</v>
      </c>
      <c r="F95">
        <f t="shared" si="7"/>
        <v>9</v>
      </c>
      <c r="G95">
        <f t="shared" si="8"/>
        <v>3919.9999999999995</v>
      </c>
      <c r="J95">
        <v>94</v>
      </c>
      <c r="K95">
        <v>300</v>
      </c>
      <c r="L95">
        <f t="shared" si="9"/>
        <v>4</v>
      </c>
      <c r="M95">
        <f t="shared" si="10"/>
        <v>9</v>
      </c>
      <c r="N95">
        <f t="shared" si="11"/>
        <v>1176</v>
      </c>
    </row>
    <row r="96" spans="3:14">
      <c r="C96">
        <v>95</v>
      </c>
      <c r="D96">
        <v>1000</v>
      </c>
      <c r="E96">
        <f t="shared" si="6"/>
        <v>5</v>
      </c>
      <c r="F96">
        <f t="shared" si="7"/>
        <v>9</v>
      </c>
      <c r="G96">
        <f t="shared" si="8"/>
        <v>4200</v>
      </c>
      <c r="J96">
        <v>95</v>
      </c>
      <c r="K96">
        <v>300</v>
      </c>
      <c r="L96">
        <f t="shared" si="9"/>
        <v>5</v>
      </c>
      <c r="M96">
        <f t="shared" si="10"/>
        <v>9</v>
      </c>
      <c r="N96">
        <f t="shared" si="11"/>
        <v>1260</v>
      </c>
    </row>
    <row r="97" spans="3:14">
      <c r="C97">
        <v>96</v>
      </c>
      <c r="D97">
        <v>1000</v>
      </c>
      <c r="E97">
        <f t="shared" si="6"/>
        <v>6</v>
      </c>
      <c r="F97">
        <f t="shared" si="7"/>
        <v>9</v>
      </c>
      <c r="G97">
        <f t="shared" si="8"/>
        <v>4480</v>
      </c>
      <c r="J97">
        <v>96</v>
      </c>
      <c r="K97">
        <v>300</v>
      </c>
      <c r="L97">
        <f t="shared" si="9"/>
        <v>6</v>
      </c>
      <c r="M97">
        <f t="shared" si="10"/>
        <v>9</v>
      </c>
      <c r="N97">
        <f t="shared" si="11"/>
        <v>1344</v>
      </c>
    </row>
    <row r="98" spans="3:14">
      <c r="C98">
        <v>97</v>
      </c>
      <c r="D98">
        <v>1000</v>
      </c>
      <c r="E98">
        <f t="shared" si="6"/>
        <v>7</v>
      </c>
      <c r="F98">
        <f t="shared" si="7"/>
        <v>9</v>
      </c>
      <c r="G98">
        <f t="shared" si="8"/>
        <v>4760</v>
      </c>
      <c r="J98">
        <v>97</v>
      </c>
      <c r="K98">
        <v>300</v>
      </c>
      <c r="L98">
        <f t="shared" si="9"/>
        <v>7</v>
      </c>
      <c r="M98">
        <f t="shared" si="10"/>
        <v>9</v>
      </c>
      <c r="N98">
        <f t="shared" si="11"/>
        <v>1428</v>
      </c>
    </row>
    <row r="99" spans="3:14">
      <c r="C99">
        <v>98</v>
      </c>
      <c r="D99">
        <v>1000</v>
      </c>
      <c r="E99">
        <f t="shared" si="6"/>
        <v>8</v>
      </c>
      <c r="F99">
        <f t="shared" si="7"/>
        <v>9</v>
      </c>
      <c r="G99">
        <f t="shared" si="8"/>
        <v>5040</v>
      </c>
      <c r="J99">
        <v>98</v>
      </c>
      <c r="K99">
        <v>300</v>
      </c>
      <c r="L99">
        <f t="shared" si="9"/>
        <v>8</v>
      </c>
      <c r="M99">
        <f t="shared" si="10"/>
        <v>9</v>
      </c>
      <c r="N99">
        <f t="shared" si="11"/>
        <v>1512</v>
      </c>
    </row>
    <row r="100" spans="3:14">
      <c r="C100">
        <v>99</v>
      </c>
      <c r="D100">
        <v>1000</v>
      </c>
      <c r="E100">
        <f t="shared" si="6"/>
        <v>9</v>
      </c>
      <c r="F100">
        <f t="shared" si="7"/>
        <v>9</v>
      </c>
      <c r="G100">
        <f t="shared" si="8"/>
        <v>5320</v>
      </c>
      <c r="J100">
        <v>99</v>
      </c>
      <c r="K100">
        <v>300</v>
      </c>
      <c r="L100">
        <f t="shared" si="9"/>
        <v>9</v>
      </c>
      <c r="M100">
        <f t="shared" si="10"/>
        <v>9</v>
      </c>
      <c r="N100">
        <f t="shared" si="11"/>
        <v>1596</v>
      </c>
    </row>
    <row r="101" spans="3:14">
      <c r="C101">
        <v>100</v>
      </c>
      <c r="D101">
        <v>1000</v>
      </c>
      <c r="E101">
        <f t="shared" si="6"/>
        <v>10</v>
      </c>
      <c r="F101">
        <f t="shared" si="7"/>
        <v>9</v>
      </c>
      <c r="G101">
        <f t="shared" si="8"/>
        <v>5600</v>
      </c>
      <c r="J101">
        <v>100</v>
      </c>
      <c r="K101">
        <v>300</v>
      </c>
      <c r="L101">
        <f t="shared" si="9"/>
        <v>10</v>
      </c>
      <c r="M101">
        <f t="shared" si="10"/>
        <v>9</v>
      </c>
      <c r="N101">
        <f t="shared" si="11"/>
        <v>1680</v>
      </c>
    </row>
    <row r="102" spans="3:14">
      <c r="C102">
        <v>101</v>
      </c>
      <c r="D102">
        <v>1000</v>
      </c>
      <c r="E102">
        <f t="shared" si="6"/>
        <v>1</v>
      </c>
      <c r="F102">
        <f t="shared" si="7"/>
        <v>10</v>
      </c>
      <c r="G102">
        <f t="shared" si="8"/>
        <v>3300</v>
      </c>
    </row>
    <row r="103" spans="3:14">
      <c r="C103">
        <v>102</v>
      </c>
      <c r="D103">
        <v>1000</v>
      </c>
      <c r="E103">
        <f t="shared" si="6"/>
        <v>2</v>
      </c>
      <c r="F103">
        <f t="shared" si="7"/>
        <v>10</v>
      </c>
      <c r="G103">
        <f t="shared" si="8"/>
        <v>3600</v>
      </c>
    </row>
    <row r="104" spans="3:14">
      <c r="C104">
        <v>103</v>
      </c>
      <c r="D104">
        <v>1000</v>
      </c>
      <c r="E104">
        <f t="shared" si="6"/>
        <v>3</v>
      </c>
      <c r="F104">
        <f t="shared" si="7"/>
        <v>10</v>
      </c>
      <c r="G104">
        <f t="shared" si="8"/>
        <v>3900</v>
      </c>
    </row>
    <row r="105" spans="3:14">
      <c r="C105">
        <v>104</v>
      </c>
      <c r="D105">
        <v>1000</v>
      </c>
      <c r="E105">
        <f t="shared" si="6"/>
        <v>4</v>
      </c>
      <c r="F105">
        <f t="shared" si="7"/>
        <v>10</v>
      </c>
      <c r="G105">
        <f t="shared" si="8"/>
        <v>4200</v>
      </c>
    </row>
    <row r="106" spans="3:14">
      <c r="C106">
        <v>105</v>
      </c>
      <c r="D106">
        <v>1000</v>
      </c>
      <c r="E106">
        <f t="shared" si="6"/>
        <v>5</v>
      </c>
      <c r="F106">
        <f t="shared" si="7"/>
        <v>10</v>
      </c>
      <c r="G106">
        <f t="shared" si="8"/>
        <v>4500</v>
      </c>
    </row>
    <row r="107" spans="3:14">
      <c r="C107">
        <v>106</v>
      </c>
      <c r="D107">
        <v>1000</v>
      </c>
      <c r="E107">
        <f t="shared" si="6"/>
        <v>6</v>
      </c>
      <c r="F107">
        <f t="shared" si="7"/>
        <v>10</v>
      </c>
      <c r="G107">
        <f t="shared" si="8"/>
        <v>4800</v>
      </c>
    </row>
    <row r="108" spans="3:14">
      <c r="C108">
        <v>107</v>
      </c>
      <c r="D108">
        <v>1000</v>
      </c>
      <c r="E108">
        <f t="shared" si="6"/>
        <v>7</v>
      </c>
      <c r="F108">
        <f t="shared" si="7"/>
        <v>10</v>
      </c>
      <c r="G108">
        <f t="shared" si="8"/>
        <v>5100.0000000000009</v>
      </c>
    </row>
    <row r="109" spans="3:14">
      <c r="C109">
        <v>108</v>
      </c>
      <c r="D109">
        <v>1000</v>
      </c>
      <c r="E109">
        <f t="shared" si="6"/>
        <v>8</v>
      </c>
      <c r="F109">
        <f t="shared" si="7"/>
        <v>10</v>
      </c>
      <c r="G109">
        <f t="shared" si="8"/>
        <v>5400</v>
      </c>
    </row>
    <row r="110" spans="3:14">
      <c r="C110">
        <v>109</v>
      </c>
      <c r="D110">
        <v>1000</v>
      </c>
      <c r="E110">
        <f t="shared" si="6"/>
        <v>9</v>
      </c>
      <c r="F110">
        <f t="shared" si="7"/>
        <v>10</v>
      </c>
      <c r="G110">
        <f t="shared" si="8"/>
        <v>5700</v>
      </c>
    </row>
    <row r="111" spans="3:14">
      <c r="C111">
        <v>110</v>
      </c>
      <c r="D111">
        <v>1000</v>
      </c>
      <c r="E111">
        <f t="shared" si="6"/>
        <v>10</v>
      </c>
      <c r="F111">
        <f t="shared" si="7"/>
        <v>10</v>
      </c>
      <c r="G111">
        <f t="shared" si="8"/>
        <v>6000</v>
      </c>
    </row>
    <row r="112" spans="3:14">
      <c r="C112">
        <v>111</v>
      </c>
      <c r="D112">
        <v>1000</v>
      </c>
      <c r="E112">
        <f t="shared" si="6"/>
        <v>1</v>
      </c>
      <c r="F112">
        <f t="shared" si="7"/>
        <v>11</v>
      </c>
      <c r="G112">
        <f t="shared" si="8"/>
        <v>3520</v>
      </c>
    </row>
    <row r="113" spans="3:7">
      <c r="C113">
        <v>112</v>
      </c>
      <c r="D113">
        <v>1000</v>
      </c>
      <c r="E113">
        <f t="shared" si="6"/>
        <v>2</v>
      </c>
      <c r="F113">
        <f t="shared" si="7"/>
        <v>11</v>
      </c>
      <c r="G113">
        <f t="shared" si="8"/>
        <v>3840</v>
      </c>
    </row>
    <row r="114" spans="3:7">
      <c r="C114">
        <v>113</v>
      </c>
      <c r="D114">
        <v>1000</v>
      </c>
      <c r="E114">
        <f t="shared" si="6"/>
        <v>3</v>
      </c>
      <c r="F114">
        <f t="shared" si="7"/>
        <v>11</v>
      </c>
      <c r="G114">
        <f t="shared" si="8"/>
        <v>4160</v>
      </c>
    </row>
    <row r="115" spans="3:7">
      <c r="C115">
        <v>114</v>
      </c>
      <c r="D115">
        <v>1000</v>
      </c>
      <c r="E115">
        <f t="shared" si="6"/>
        <v>4</v>
      </c>
      <c r="F115">
        <f t="shared" si="7"/>
        <v>11</v>
      </c>
      <c r="G115">
        <f t="shared" si="8"/>
        <v>4480</v>
      </c>
    </row>
    <row r="116" spans="3:7">
      <c r="C116">
        <v>115</v>
      </c>
      <c r="D116">
        <v>1000</v>
      </c>
      <c r="E116">
        <f t="shared" si="6"/>
        <v>5</v>
      </c>
      <c r="F116">
        <f t="shared" si="7"/>
        <v>11</v>
      </c>
      <c r="G116">
        <f t="shared" si="8"/>
        <v>4800</v>
      </c>
    </row>
    <row r="117" spans="3:7">
      <c r="C117">
        <v>116</v>
      </c>
      <c r="D117">
        <v>1000</v>
      </c>
      <c r="E117">
        <f t="shared" si="6"/>
        <v>6</v>
      </c>
      <c r="F117">
        <f t="shared" si="7"/>
        <v>11</v>
      </c>
      <c r="G117">
        <f t="shared" si="8"/>
        <v>5120</v>
      </c>
    </row>
    <row r="118" spans="3:7">
      <c r="C118">
        <v>117</v>
      </c>
      <c r="D118">
        <v>1000</v>
      </c>
      <c r="E118">
        <f t="shared" si="6"/>
        <v>7</v>
      </c>
      <c r="F118">
        <f t="shared" si="7"/>
        <v>11</v>
      </c>
      <c r="G118">
        <f t="shared" si="8"/>
        <v>5440.0000000000009</v>
      </c>
    </row>
    <row r="119" spans="3:7">
      <c r="C119">
        <v>118</v>
      </c>
      <c r="D119">
        <v>1000</v>
      </c>
      <c r="E119">
        <f t="shared" si="6"/>
        <v>8</v>
      </c>
      <c r="F119">
        <f t="shared" si="7"/>
        <v>11</v>
      </c>
      <c r="G119">
        <f t="shared" si="8"/>
        <v>5760</v>
      </c>
    </row>
    <row r="120" spans="3:7">
      <c r="C120">
        <v>119</v>
      </c>
      <c r="D120">
        <v>1000</v>
      </c>
      <c r="E120">
        <f t="shared" si="6"/>
        <v>9</v>
      </c>
      <c r="F120">
        <f t="shared" si="7"/>
        <v>11</v>
      </c>
      <c r="G120">
        <f t="shared" si="8"/>
        <v>6080</v>
      </c>
    </row>
    <row r="121" spans="3:7">
      <c r="C121">
        <v>120</v>
      </c>
      <c r="D121">
        <v>1000</v>
      </c>
      <c r="E121">
        <f t="shared" si="6"/>
        <v>10</v>
      </c>
      <c r="F121">
        <f t="shared" si="7"/>
        <v>11</v>
      </c>
      <c r="G121">
        <f t="shared" si="8"/>
        <v>6400</v>
      </c>
    </row>
    <row r="122" spans="3:7">
      <c r="C122">
        <v>121</v>
      </c>
      <c r="D122">
        <v>1000</v>
      </c>
      <c r="E122">
        <f t="shared" si="6"/>
        <v>1</v>
      </c>
      <c r="F122">
        <f t="shared" si="7"/>
        <v>12</v>
      </c>
      <c r="G122">
        <f t="shared" si="8"/>
        <v>3740.0000000000005</v>
      </c>
    </row>
    <row r="123" spans="3:7">
      <c r="C123">
        <v>122</v>
      </c>
      <c r="D123">
        <v>1000</v>
      </c>
      <c r="E123">
        <f t="shared" si="6"/>
        <v>2</v>
      </c>
      <c r="F123">
        <f t="shared" si="7"/>
        <v>12</v>
      </c>
      <c r="G123">
        <f t="shared" si="8"/>
        <v>4080.0000000000005</v>
      </c>
    </row>
    <row r="124" spans="3:7">
      <c r="C124">
        <v>123</v>
      </c>
      <c r="D124">
        <v>1000</v>
      </c>
      <c r="E124">
        <f t="shared" si="6"/>
        <v>3</v>
      </c>
      <c r="F124">
        <f t="shared" si="7"/>
        <v>12</v>
      </c>
      <c r="G124">
        <f t="shared" si="8"/>
        <v>4420.0000000000009</v>
      </c>
    </row>
    <row r="125" spans="3:7">
      <c r="C125">
        <v>124</v>
      </c>
      <c r="D125">
        <v>1000</v>
      </c>
      <c r="E125">
        <f t="shared" si="6"/>
        <v>4</v>
      </c>
      <c r="F125">
        <f t="shared" si="7"/>
        <v>12</v>
      </c>
      <c r="G125">
        <f t="shared" si="8"/>
        <v>4760.0000000000009</v>
      </c>
    </row>
    <row r="126" spans="3:7">
      <c r="C126">
        <v>125</v>
      </c>
      <c r="D126">
        <v>1000</v>
      </c>
      <c r="E126">
        <f t="shared" si="6"/>
        <v>5</v>
      </c>
      <c r="F126">
        <f t="shared" si="7"/>
        <v>12</v>
      </c>
      <c r="G126">
        <f t="shared" si="8"/>
        <v>5100.0000000000009</v>
      </c>
    </row>
    <row r="127" spans="3:7">
      <c r="C127">
        <v>126</v>
      </c>
      <c r="D127">
        <v>1000</v>
      </c>
      <c r="E127">
        <f t="shared" si="6"/>
        <v>6</v>
      </c>
      <c r="F127">
        <f t="shared" si="7"/>
        <v>12</v>
      </c>
      <c r="G127">
        <f t="shared" si="8"/>
        <v>5440.0000000000009</v>
      </c>
    </row>
    <row r="128" spans="3:7">
      <c r="C128">
        <v>127</v>
      </c>
      <c r="D128">
        <v>1000</v>
      </c>
      <c r="E128">
        <f t="shared" si="6"/>
        <v>7</v>
      </c>
      <c r="F128">
        <f t="shared" si="7"/>
        <v>12</v>
      </c>
      <c r="G128">
        <f t="shared" si="8"/>
        <v>5780.0000000000018</v>
      </c>
    </row>
    <row r="129" spans="3:7">
      <c r="C129">
        <v>128</v>
      </c>
      <c r="D129">
        <v>1000</v>
      </c>
      <c r="E129">
        <f t="shared" si="6"/>
        <v>8</v>
      </c>
      <c r="F129">
        <f t="shared" si="7"/>
        <v>12</v>
      </c>
      <c r="G129">
        <f t="shared" si="8"/>
        <v>6120.0000000000009</v>
      </c>
    </row>
    <row r="130" spans="3:7">
      <c r="C130">
        <v>129</v>
      </c>
      <c r="D130">
        <v>1000</v>
      </c>
      <c r="E130">
        <f t="shared" si="6"/>
        <v>9</v>
      </c>
      <c r="F130">
        <f t="shared" si="7"/>
        <v>12</v>
      </c>
      <c r="G130">
        <f t="shared" si="8"/>
        <v>6460.0000000000009</v>
      </c>
    </row>
    <row r="131" spans="3:7">
      <c r="C131">
        <v>130</v>
      </c>
      <c r="D131">
        <v>1000</v>
      </c>
      <c r="E131">
        <f t="shared" ref="E131:E194" si="12">MOD(C131-1,10)+1</f>
        <v>10</v>
      </c>
      <c r="F131">
        <f t="shared" ref="F131:F194" si="13">ROUNDUP(C131/10,0)-1</f>
        <v>12</v>
      </c>
      <c r="G131">
        <f t="shared" ref="G131:G194" si="14">D131*(1+E131*0.1)*(1+F131*0.2)</f>
        <v>6800.0000000000009</v>
      </c>
    </row>
    <row r="132" spans="3:7">
      <c r="C132">
        <v>131</v>
      </c>
      <c r="D132">
        <v>1000</v>
      </c>
      <c r="E132">
        <f t="shared" si="12"/>
        <v>1</v>
      </c>
      <c r="F132">
        <f t="shared" si="13"/>
        <v>13</v>
      </c>
      <c r="G132">
        <f t="shared" si="14"/>
        <v>3960</v>
      </c>
    </row>
    <row r="133" spans="3:7">
      <c r="C133">
        <v>132</v>
      </c>
      <c r="D133">
        <v>1000</v>
      </c>
      <c r="E133">
        <f t="shared" si="12"/>
        <v>2</v>
      </c>
      <c r="F133">
        <f t="shared" si="13"/>
        <v>13</v>
      </c>
      <c r="G133">
        <f t="shared" si="14"/>
        <v>4320</v>
      </c>
    </row>
    <row r="134" spans="3:7">
      <c r="C134">
        <v>133</v>
      </c>
      <c r="D134">
        <v>1000</v>
      </c>
      <c r="E134">
        <f t="shared" si="12"/>
        <v>3</v>
      </c>
      <c r="F134">
        <f t="shared" si="13"/>
        <v>13</v>
      </c>
      <c r="G134">
        <f t="shared" si="14"/>
        <v>4680</v>
      </c>
    </row>
    <row r="135" spans="3:7">
      <c r="C135">
        <v>134</v>
      </c>
      <c r="D135">
        <v>1000</v>
      </c>
      <c r="E135">
        <f t="shared" si="12"/>
        <v>4</v>
      </c>
      <c r="F135">
        <f t="shared" si="13"/>
        <v>13</v>
      </c>
      <c r="G135">
        <f t="shared" si="14"/>
        <v>5040</v>
      </c>
    </row>
    <row r="136" spans="3:7">
      <c r="C136">
        <v>135</v>
      </c>
      <c r="D136">
        <v>1000</v>
      </c>
      <c r="E136">
        <f t="shared" si="12"/>
        <v>5</v>
      </c>
      <c r="F136">
        <f t="shared" si="13"/>
        <v>13</v>
      </c>
      <c r="G136">
        <f t="shared" si="14"/>
        <v>5400</v>
      </c>
    </row>
    <row r="137" spans="3:7">
      <c r="C137">
        <v>136</v>
      </c>
      <c r="D137">
        <v>1000</v>
      </c>
      <c r="E137">
        <f t="shared" si="12"/>
        <v>6</v>
      </c>
      <c r="F137">
        <f t="shared" si="13"/>
        <v>13</v>
      </c>
      <c r="G137">
        <f t="shared" si="14"/>
        <v>5760</v>
      </c>
    </row>
    <row r="138" spans="3:7">
      <c r="C138">
        <v>137</v>
      </c>
      <c r="D138">
        <v>1000</v>
      </c>
      <c r="E138">
        <f t="shared" si="12"/>
        <v>7</v>
      </c>
      <c r="F138">
        <f t="shared" si="13"/>
        <v>13</v>
      </c>
      <c r="G138">
        <f t="shared" si="14"/>
        <v>6120.0000000000009</v>
      </c>
    </row>
    <row r="139" spans="3:7">
      <c r="C139">
        <v>138</v>
      </c>
      <c r="D139">
        <v>1000</v>
      </c>
      <c r="E139">
        <f t="shared" si="12"/>
        <v>8</v>
      </c>
      <c r="F139">
        <f t="shared" si="13"/>
        <v>13</v>
      </c>
      <c r="G139">
        <f t="shared" si="14"/>
        <v>6480</v>
      </c>
    </row>
    <row r="140" spans="3:7">
      <c r="C140">
        <v>139</v>
      </c>
      <c r="D140">
        <v>1000</v>
      </c>
      <c r="E140">
        <f t="shared" si="12"/>
        <v>9</v>
      </c>
      <c r="F140">
        <f t="shared" si="13"/>
        <v>13</v>
      </c>
      <c r="G140">
        <f t="shared" si="14"/>
        <v>6840</v>
      </c>
    </row>
    <row r="141" spans="3:7">
      <c r="C141">
        <v>140</v>
      </c>
      <c r="D141">
        <v>1000</v>
      </c>
      <c r="E141">
        <f t="shared" si="12"/>
        <v>10</v>
      </c>
      <c r="F141">
        <f t="shared" si="13"/>
        <v>13</v>
      </c>
      <c r="G141">
        <f t="shared" si="14"/>
        <v>7200</v>
      </c>
    </row>
    <row r="142" spans="3:7">
      <c r="C142">
        <v>141</v>
      </c>
      <c r="D142">
        <v>1000</v>
      </c>
      <c r="E142">
        <f t="shared" si="12"/>
        <v>1</v>
      </c>
      <c r="F142">
        <f t="shared" si="13"/>
        <v>14</v>
      </c>
      <c r="G142">
        <f t="shared" si="14"/>
        <v>4180</v>
      </c>
    </row>
    <row r="143" spans="3:7">
      <c r="C143">
        <v>142</v>
      </c>
      <c r="D143">
        <v>1000</v>
      </c>
      <c r="E143">
        <f t="shared" si="12"/>
        <v>2</v>
      </c>
      <c r="F143">
        <f t="shared" si="13"/>
        <v>14</v>
      </c>
      <c r="G143">
        <f t="shared" si="14"/>
        <v>4560</v>
      </c>
    </row>
    <row r="144" spans="3:7">
      <c r="C144">
        <v>143</v>
      </c>
      <c r="D144">
        <v>1000</v>
      </c>
      <c r="E144">
        <f t="shared" si="12"/>
        <v>3</v>
      </c>
      <c r="F144">
        <f t="shared" si="13"/>
        <v>14</v>
      </c>
      <c r="G144">
        <f t="shared" si="14"/>
        <v>4940</v>
      </c>
    </row>
    <row r="145" spans="3:7">
      <c r="C145">
        <v>144</v>
      </c>
      <c r="D145">
        <v>1000</v>
      </c>
      <c r="E145">
        <f t="shared" si="12"/>
        <v>4</v>
      </c>
      <c r="F145">
        <f t="shared" si="13"/>
        <v>14</v>
      </c>
      <c r="G145">
        <f t="shared" si="14"/>
        <v>5320</v>
      </c>
    </row>
    <row r="146" spans="3:7">
      <c r="C146">
        <v>145</v>
      </c>
      <c r="D146">
        <v>1000</v>
      </c>
      <c r="E146">
        <f t="shared" si="12"/>
        <v>5</v>
      </c>
      <c r="F146">
        <f t="shared" si="13"/>
        <v>14</v>
      </c>
      <c r="G146">
        <f t="shared" si="14"/>
        <v>5700</v>
      </c>
    </row>
    <row r="147" spans="3:7">
      <c r="C147">
        <v>146</v>
      </c>
      <c r="D147">
        <v>1000</v>
      </c>
      <c r="E147">
        <f t="shared" si="12"/>
        <v>6</v>
      </c>
      <c r="F147">
        <f t="shared" si="13"/>
        <v>14</v>
      </c>
      <c r="G147">
        <f t="shared" si="14"/>
        <v>6080</v>
      </c>
    </row>
    <row r="148" spans="3:7">
      <c r="C148">
        <v>147</v>
      </c>
      <c r="D148">
        <v>1000</v>
      </c>
      <c r="E148">
        <f t="shared" si="12"/>
        <v>7</v>
      </c>
      <c r="F148">
        <f t="shared" si="13"/>
        <v>14</v>
      </c>
      <c r="G148">
        <f t="shared" si="14"/>
        <v>6460.0000000000009</v>
      </c>
    </row>
    <row r="149" spans="3:7">
      <c r="C149">
        <v>148</v>
      </c>
      <c r="D149">
        <v>1000</v>
      </c>
      <c r="E149">
        <f t="shared" si="12"/>
        <v>8</v>
      </c>
      <c r="F149">
        <f t="shared" si="13"/>
        <v>14</v>
      </c>
      <c r="G149">
        <f t="shared" si="14"/>
        <v>6840.0000000000009</v>
      </c>
    </row>
    <row r="150" spans="3:7">
      <c r="C150">
        <v>149</v>
      </c>
      <c r="D150">
        <v>1000</v>
      </c>
      <c r="E150">
        <f t="shared" si="12"/>
        <v>9</v>
      </c>
      <c r="F150">
        <f t="shared" si="13"/>
        <v>14</v>
      </c>
      <c r="G150">
        <f t="shared" si="14"/>
        <v>7220.0000000000009</v>
      </c>
    </row>
    <row r="151" spans="3:7">
      <c r="C151">
        <v>150</v>
      </c>
      <c r="D151">
        <v>1000</v>
      </c>
      <c r="E151">
        <f t="shared" si="12"/>
        <v>10</v>
      </c>
      <c r="F151">
        <f t="shared" si="13"/>
        <v>14</v>
      </c>
      <c r="G151">
        <f t="shared" si="14"/>
        <v>7600.0000000000009</v>
      </c>
    </row>
    <row r="152" spans="3:7">
      <c r="C152">
        <v>151</v>
      </c>
      <c r="D152">
        <v>1000</v>
      </c>
      <c r="E152">
        <f t="shared" si="12"/>
        <v>1</v>
      </c>
      <c r="F152">
        <f t="shared" si="13"/>
        <v>15</v>
      </c>
      <c r="G152">
        <f t="shared" si="14"/>
        <v>4400</v>
      </c>
    </row>
    <row r="153" spans="3:7">
      <c r="C153">
        <v>152</v>
      </c>
      <c r="D153">
        <v>1000</v>
      </c>
      <c r="E153">
        <f t="shared" si="12"/>
        <v>2</v>
      </c>
      <c r="F153">
        <f t="shared" si="13"/>
        <v>15</v>
      </c>
      <c r="G153">
        <f t="shared" si="14"/>
        <v>4800</v>
      </c>
    </row>
    <row r="154" spans="3:7">
      <c r="C154">
        <v>153</v>
      </c>
      <c r="D154">
        <v>1000</v>
      </c>
      <c r="E154">
        <f t="shared" si="12"/>
        <v>3</v>
      </c>
      <c r="F154">
        <f t="shared" si="13"/>
        <v>15</v>
      </c>
      <c r="G154">
        <f t="shared" si="14"/>
        <v>5200</v>
      </c>
    </row>
    <row r="155" spans="3:7">
      <c r="C155">
        <v>154</v>
      </c>
      <c r="D155">
        <v>1000</v>
      </c>
      <c r="E155">
        <f t="shared" si="12"/>
        <v>4</v>
      </c>
      <c r="F155">
        <f t="shared" si="13"/>
        <v>15</v>
      </c>
      <c r="G155">
        <f t="shared" si="14"/>
        <v>5600</v>
      </c>
    </row>
    <row r="156" spans="3:7">
      <c r="C156">
        <v>155</v>
      </c>
      <c r="D156">
        <v>1000</v>
      </c>
      <c r="E156">
        <f t="shared" si="12"/>
        <v>5</v>
      </c>
      <c r="F156">
        <f t="shared" si="13"/>
        <v>15</v>
      </c>
      <c r="G156">
        <f t="shared" si="14"/>
        <v>6000</v>
      </c>
    </row>
    <row r="157" spans="3:7">
      <c r="C157">
        <v>156</v>
      </c>
      <c r="D157">
        <v>1000</v>
      </c>
      <c r="E157">
        <f t="shared" si="12"/>
        <v>6</v>
      </c>
      <c r="F157">
        <f t="shared" si="13"/>
        <v>15</v>
      </c>
      <c r="G157">
        <f t="shared" si="14"/>
        <v>6400</v>
      </c>
    </row>
    <row r="158" spans="3:7">
      <c r="C158">
        <v>157</v>
      </c>
      <c r="D158">
        <v>1000</v>
      </c>
      <c r="E158">
        <f t="shared" si="12"/>
        <v>7</v>
      </c>
      <c r="F158">
        <f t="shared" si="13"/>
        <v>15</v>
      </c>
      <c r="G158">
        <f t="shared" si="14"/>
        <v>6800.0000000000009</v>
      </c>
    </row>
    <row r="159" spans="3:7">
      <c r="C159">
        <v>158</v>
      </c>
      <c r="D159">
        <v>1000</v>
      </c>
      <c r="E159">
        <f t="shared" si="12"/>
        <v>8</v>
      </c>
      <c r="F159">
        <f t="shared" si="13"/>
        <v>15</v>
      </c>
      <c r="G159">
        <f t="shared" si="14"/>
        <v>7200</v>
      </c>
    </row>
    <row r="160" spans="3:7">
      <c r="C160">
        <v>159</v>
      </c>
      <c r="D160">
        <v>1000</v>
      </c>
      <c r="E160">
        <f t="shared" si="12"/>
        <v>9</v>
      </c>
      <c r="F160">
        <f t="shared" si="13"/>
        <v>15</v>
      </c>
      <c r="G160">
        <f t="shared" si="14"/>
        <v>7600</v>
      </c>
    </row>
    <row r="161" spans="3:7">
      <c r="C161">
        <v>160</v>
      </c>
      <c r="D161">
        <v>1000</v>
      </c>
      <c r="E161">
        <f t="shared" si="12"/>
        <v>10</v>
      </c>
      <c r="F161">
        <f t="shared" si="13"/>
        <v>15</v>
      </c>
      <c r="G161">
        <f t="shared" si="14"/>
        <v>8000</v>
      </c>
    </row>
    <row r="162" spans="3:7">
      <c r="C162">
        <v>161</v>
      </c>
      <c r="D162">
        <v>1000</v>
      </c>
      <c r="E162">
        <f t="shared" si="12"/>
        <v>1</v>
      </c>
      <c r="F162">
        <f t="shared" si="13"/>
        <v>16</v>
      </c>
      <c r="G162">
        <f t="shared" si="14"/>
        <v>4620</v>
      </c>
    </row>
    <row r="163" spans="3:7">
      <c r="C163">
        <v>162</v>
      </c>
      <c r="D163">
        <v>1000</v>
      </c>
      <c r="E163">
        <f t="shared" si="12"/>
        <v>2</v>
      </c>
      <c r="F163">
        <f t="shared" si="13"/>
        <v>16</v>
      </c>
      <c r="G163">
        <f t="shared" si="14"/>
        <v>5040</v>
      </c>
    </row>
    <row r="164" spans="3:7">
      <c r="C164">
        <v>163</v>
      </c>
      <c r="D164">
        <v>1000</v>
      </c>
      <c r="E164">
        <f t="shared" si="12"/>
        <v>3</v>
      </c>
      <c r="F164">
        <f t="shared" si="13"/>
        <v>16</v>
      </c>
      <c r="G164">
        <f t="shared" si="14"/>
        <v>5460</v>
      </c>
    </row>
    <row r="165" spans="3:7">
      <c r="C165">
        <v>164</v>
      </c>
      <c r="D165">
        <v>1000</v>
      </c>
      <c r="E165">
        <f t="shared" si="12"/>
        <v>4</v>
      </c>
      <c r="F165">
        <f t="shared" si="13"/>
        <v>16</v>
      </c>
      <c r="G165">
        <f t="shared" si="14"/>
        <v>5880</v>
      </c>
    </row>
    <row r="166" spans="3:7">
      <c r="C166">
        <v>165</v>
      </c>
      <c r="D166">
        <v>1000</v>
      </c>
      <c r="E166">
        <f t="shared" si="12"/>
        <v>5</v>
      </c>
      <c r="F166">
        <f t="shared" si="13"/>
        <v>16</v>
      </c>
      <c r="G166">
        <f t="shared" si="14"/>
        <v>6300</v>
      </c>
    </row>
    <row r="167" spans="3:7">
      <c r="C167">
        <v>166</v>
      </c>
      <c r="D167">
        <v>1000</v>
      </c>
      <c r="E167">
        <f t="shared" si="12"/>
        <v>6</v>
      </c>
      <c r="F167">
        <f t="shared" si="13"/>
        <v>16</v>
      </c>
      <c r="G167">
        <f t="shared" si="14"/>
        <v>6720</v>
      </c>
    </row>
    <row r="168" spans="3:7">
      <c r="C168">
        <v>167</v>
      </c>
      <c r="D168">
        <v>1000</v>
      </c>
      <c r="E168">
        <f t="shared" si="12"/>
        <v>7</v>
      </c>
      <c r="F168">
        <f t="shared" si="13"/>
        <v>16</v>
      </c>
      <c r="G168">
        <f t="shared" si="14"/>
        <v>7140.0000000000009</v>
      </c>
    </row>
    <row r="169" spans="3:7">
      <c r="C169">
        <v>168</v>
      </c>
      <c r="D169">
        <v>1000</v>
      </c>
      <c r="E169">
        <f t="shared" si="12"/>
        <v>8</v>
      </c>
      <c r="F169">
        <f t="shared" si="13"/>
        <v>16</v>
      </c>
      <c r="G169">
        <f t="shared" si="14"/>
        <v>7560</v>
      </c>
    </row>
    <row r="170" spans="3:7">
      <c r="C170">
        <v>169</v>
      </c>
      <c r="D170">
        <v>1000</v>
      </c>
      <c r="E170">
        <f t="shared" si="12"/>
        <v>9</v>
      </c>
      <c r="F170">
        <f t="shared" si="13"/>
        <v>16</v>
      </c>
      <c r="G170">
        <f t="shared" si="14"/>
        <v>7980</v>
      </c>
    </row>
    <row r="171" spans="3:7">
      <c r="C171">
        <v>170</v>
      </c>
      <c r="D171">
        <v>1000</v>
      </c>
      <c r="E171">
        <f t="shared" si="12"/>
        <v>10</v>
      </c>
      <c r="F171">
        <f t="shared" si="13"/>
        <v>16</v>
      </c>
      <c r="G171">
        <f t="shared" si="14"/>
        <v>8400</v>
      </c>
    </row>
    <row r="172" spans="3:7">
      <c r="C172">
        <v>171</v>
      </c>
      <c r="D172">
        <v>1000</v>
      </c>
      <c r="E172">
        <f t="shared" si="12"/>
        <v>1</v>
      </c>
      <c r="F172">
        <f t="shared" si="13"/>
        <v>17</v>
      </c>
      <c r="G172">
        <f t="shared" si="14"/>
        <v>4840</v>
      </c>
    </row>
    <row r="173" spans="3:7">
      <c r="C173">
        <v>172</v>
      </c>
      <c r="D173">
        <v>1000</v>
      </c>
      <c r="E173">
        <f t="shared" si="12"/>
        <v>2</v>
      </c>
      <c r="F173">
        <f t="shared" si="13"/>
        <v>17</v>
      </c>
      <c r="G173">
        <f t="shared" si="14"/>
        <v>5280</v>
      </c>
    </row>
    <row r="174" spans="3:7">
      <c r="C174">
        <v>173</v>
      </c>
      <c r="D174">
        <v>1000</v>
      </c>
      <c r="E174">
        <f t="shared" si="12"/>
        <v>3</v>
      </c>
      <c r="F174">
        <f t="shared" si="13"/>
        <v>17</v>
      </c>
      <c r="G174">
        <f t="shared" si="14"/>
        <v>5720.0000000000009</v>
      </c>
    </row>
    <row r="175" spans="3:7">
      <c r="C175">
        <v>174</v>
      </c>
      <c r="D175">
        <v>1000</v>
      </c>
      <c r="E175">
        <f t="shared" si="12"/>
        <v>4</v>
      </c>
      <c r="F175">
        <f t="shared" si="13"/>
        <v>17</v>
      </c>
      <c r="G175">
        <f t="shared" si="14"/>
        <v>6160.0000000000009</v>
      </c>
    </row>
    <row r="176" spans="3:7">
      <c r="C176">
        <v>175</v>
      </c>
      <c r="D176">
        <v>1000</v>
      </c>
      <c r="E176">
        <f t="shared" si="12"/>
        <v>5</v>
      </c>
      <c r="F176">
        <f t="shared" si="13"/>
        <v>17</v>
      </c>
      <c r="G176">
        <f t="shared" si="14"/>
        <v>6600.0000000000009</v>
      </c>
    </row>
    <row r="177" spans="3:7">
      <c r="C177">
        <v>176</v>
      </c>
      <c r="D177">
        <v>1000</v>
      </c>
      <c r="E177">
        <f t="shared" si="12"/>
        <v>6</v>
      </c>
      <c r="F177">
        <f t="shared" si="13"/>
        <v>17</v>
      </c>
      <c r="G177">
        <f t="shared" si="14"/>
        <v>7040.0000000000009</v>
      </c>
    </row>
    <row r="178" spans="3:7">
      <c r="C178">
        <v>177</v>
      </c>
      <c r="D178">
        <v>1000</v>
      </c>
      <c r="E178">
        <f t="shared" si="12"/>
        <v>7</v>
      </c>
      <c r="F178">
        <f t="shared" si="13"/>
        <v>17</v>
      </c>
      <c r="G178">
        <f t="shared" si="14"/>
        <v>7480.0000000000018</v>
      </c>
    </row>
    <row r="179" spans="3:7">
      <c r="C179">
        <v>178</v>
      </c>
      <c r="D179">
        <v>1000</v>
      </c>
      <c r="E179">
        <f t="shared" si="12"/>
        <v>8</v>
      </c>
      <c r="F179">
        <f t="shared" si="13"/>
        <v>17</v>
      </c>
      <c r="G179">
        <f t="shared" si="14"/>
        <v>7920.0000000000009</v>
      </c>
    </row>
    <row r="180" spans="3:7">
      <c r="C180">
        <v>179</v>
      </c>
      <c r="D180">
        <v>1000</v>
      </c>
      <c r="E180">
        <f t="shared" si="12"/>
        <v>9</v>
      </c>
      <c r="F180">
        <f t="shared" si="13"/>
        <v>17</v>
      </c>
      <c r="G180">
        <f t="shared" si="14"/>
        <v>8360</v>
      </c>
    </row>
    <row r="181" spans="3:7">
      <c r="C181">
        <v>180</v>
      </c>
      <c r="D181">
        <v>1000</v>
      </c>
      <c r="E181">
        <f t="shared" si="12"/>
        <v>10</v>
      </c>
      <c r="F181">
        <f t="shared" si="13"/>
        <v>17</v>
      </c>
      <c r="G181">
        <f t="shared" si="14"/>
        <v>8800</v>
      </c>
    </row>
    <row r="182" spans="3:7">
      <c r="C182">
        <v>181</v>
      </c>
      <c r="D182">
        <v>1000</v>
      </c>
      <c r="E182">
        <f t="shared" si="12"/>
        <v>1</v>
      </c>
      <c r="F182">
        <f t="shared" si="13"/>
        <v>18</v>
      </c>
      <c r="G182">
        <f t="shared" si="14"/>
        <v>5060</v>
      </c>
    </row>
    <row r="183" spans="3:7">
      <c r="C183">
        <v>182</v>
      </c>
      <c r="D183">
        <v>1000</v>
      </c>
      <c r="E183">
        <f t="shared" si="12"/>
        <v>2</v>
      </c>
      <c r="F183">
        <f t="shared" si="13"/>
        <v>18</v>
      </c>
      <c r="G183">
        <f t="shared" si="14"/>
        <v>5520</v>
      </c>
    </row>
    <row r="184" spans="3:7">
      <c r="C184">
        <v>183</v>
      </c>
      <c r="D184">
        <v>1000</v>
      </c>
      <c r="E184">
        <f t="shared" si="12"/>
        <v>3</v>
      </c>
      <c r="F184">
        <f t="shared" si="13"/>
        <v>18</v>
      </c>
      <c r="G184">
        <f t="shared" si="14"/>
        <v>5979.9999999999991</v>
      </c>
    </row>
    <row r="185" spans="3:7">
      <c r="C185">
        <v>184</v>
      </c>
      <c r="D185">
        <v>1000</v>
      </c>
      <c r="E185">
        <f t="shared" si="12"/>
        <v>4</v>
      </c>
      <c r="F185">
        <f t="shared" si="13"/>
        <v>18</v>
      </c>
      <c r="G185">
        <f t="shared" si="14"/>
        <v>6439.9999999999991</v>
      </c>
    </row>
    <row r="186" spans="3:7">
      <c r="C186">
        <v>185</v>
      </c>
      <c r="D186">
        <v>1000</v>
      </c>
      <c r="E186">
        <f t="shared" si="12"/>
        <v>5</v>
      </c>
      <c r="F186">
        <f t="shared" si="13"/>
        <v>18</v>
      </c>
      <c r="G186">
        <f t="shared" si="14"/>
        <v>6899.9999999999991</v>
      </c>
    </row>
    <row r="187" spans="3:7">
      <c r="C187">
        <v>186</v>
      </c>
      <c r="D187">
        <v>1000</v>
      </c>
      <c r="E187">
        <f t="shared" si="12"/>
        <v>6</v>
      </c>
      <c r="F187">
        <f t="shared" si="13"/>
        <v>18</v>
      </c>
      <c r="G187">
        <f t="shared" si="14"/>
        <v>7359.9999999999991</v>
      </c>
    </row>
    <row r="188" spans="3:7">
      <c r="C188">
        <v>187</v>
      </c>
      <c r="D188">
        <v>1000</v>
      </c>
      <c r="E188">
        <f t="shared" si="12"/>
        <v>7</v>
      </c>
      <c r="F188">
        <f t="shared" si="13"/>
        <v>18</v>
      </c>
      <c r="G188">
        <f t="shared" si="14"/>
        <v>7820</v>
      </c>
    </row>
    <row r="189" spans="3:7">
      <c r="C189">
        <v>188</v>
      </c>
      <c r="D189">
        <v>1000</v>
      </c>
      <c r="E189">
        <f t="shared" si="12"/>
        <v>8</v>
      </c>
      <c r="F189">
        <f t="shared" si="13"/>
        <v>18</v>
      </c>
      <c r="G189">
        <f t="shared" si="14"/>
        <v>8280</v>
      </c>
    </row>
    <row r="190" spans="3:7">
      <c r="C190">
        <v>189</v>
      </c>
      <c r="D190">
        <v>1000</v>
      </c>
      <c r="E190">
        <f t="shared" si="12"/>
        <v>9</v>
      </c>
      <c r="F190">
        <f t="shared" si="13"/>
        <v>18</v>
      </c>
      <c r="G190">
        <f t="shared" si="14"/>
        <v>8740</v>
      </c>
    </row>
    <row r="191" spans="3:7">
      <c r="C191">
        <v>190</v>
      </c>
      <c r="D191">
        <v>1000</v>
      </c>
      <c r="E191">
        <f t="shared" si="12"/>
        <v>10</v>
      </c>
      <c r="F191">
        <f t="shared" si="13"/>
        <v>18</v>
      </c>
      <c r="G191">
        <f t="shared" si="14"/>
        <v>9200</v>
      </c>
    </row>
    <row r="192" spans="3:7">
      <c r="C192">
        <v>191</v>
      </c>
      <c r="D192">
        <v>1000</v>
      </c>
      <c r="E192">
        <f t="shared" si="12"/>
        <v>1</v>
      </c>
      <c r="F192">
        <f t="shared" si="13"/>
        <v>19</v>
      </c>
      <c r="G192">
        <f t="shared" si="14"/>
        <v>5280.0000000000009</v>
      </c>
    </row>
    <row r="193" spans="3:7">
      <c r="C193">
        <v>192</v>
      </c>
      <c r="D193">
        <v>1000</v>
      </c>
      <c r="E193">
        <f t="shared" si="12"/>
        <v>2</v>
      </c>
      <c r="F193">
        <f t="shared" si="13"/>
        <v>19</v>
      </c>
      <c r="G193">
        <f t="shared" si="14"/>
        <v>5760.0000000000009</v>
      </c>
    </row>
    <row r="194" spans="3:7">
      <c r="C194">
        <v>193</v>
      </c>
      <c r="D194">
        <v>1000</v>
      </c>
      <c r="E194">
        <f t="shared" si="12"/>
        <v>3</v>
      </c>
      <c r="F194">
        <f t="shared" si="13"/>
        <v>19</v>
      </c>
      <c r="G194">
        <f t="shared" si="14"/>
        <v>6240.0000000000009</v>
      </c>
    </row>
    <row r="195" spans="3:7">
      <c r="C195">
        <v>194</v>
      </c>
      <c r="D195">
        <v>1000</v>
      </c>
      <c r="E195">
        <f t="shared" ref="E195:E258" si="15">MOD(C195-1,10)+1</f>
        <v>4</v>
      </c>
      <c r="F195">
        <f t="shared" ref="F195:F258" si="16">ROUNDUP(C195/10,0)-1</f>
        <v>19</v>
      </c>
      <c r="G195">
        <f t="shared" ref="G195:G258" si="17">D195*(1+E195*0.1)*(1+F195*0.2)</f>
        <v>6720.0000000000009</v>
      </c>
    </row>
    <row r="196" spans="3:7">
      <c r="C196">
        <v>195</v>
      </c>
      <c r="D196">
        <v>1000</v>
      </c>
      <c r="E196">
        <f t="shared" si="15"/>
        <v>5</v>
      </c>
      <c r="F196">
        <f t="shared" si="16"/>
        <v>19</v>
      </c>
      <c r="G196">
        <f t="shared" si="17"/>
        <v>7200.0000000000009</v>
      </c>
    </row>
    <row r="197" spans="3:7">
      <c r="C197">
        <v>196</v>
      </c>
      <c r="D197">
        <v>1000</v>
      </c>
      <c r="E197">
        <f t="shared" si="15"/>
        <v>6</v>
      </c>
      <c r="F197">
        <f t="shared" si="16"/>
        <v>19</v>
      </c>
      <c r="G197">
        <f t="shared" si="17"/>
        <v>7680.0000000000009</v>
      </c>
    </row>
    <row r="198" spans="3:7">
      <c r="C198">
        <v>197</v>
      </c>
      <c r="D198">
        <v>1000</v>
      </c>
      <c r="E198">
        <f t="shared" si="15"/>
        <v>7</v>
      </c>
      <c r="F198">
        <f t="shared" si="16"/>
        <v>19</v>
      </c>
      <c r="G198">
        <f t="shared" si="17"/>
        <v>8160.0000000000027</v>
      </c>
    </row>
    <row r="199" spans="3:7">
      <c r="C199">
        <v>198</v>
      </c>
      <c r="D199">
        <v>1000</v>
      </c>
      <c r="E199">
        <f t="shared" si="15"/>
        <v>8</v>
      </c>
      <c r="F199">
        <f t="shared" si="16"/>
        <v>19</v>
      </c>
      <c r="G199">
        <f t="shared" si="17"/>
        <v>8640.0000000000018</v>
      </c>
    </row>
    <row r="200" spans="3:7">
      <c r="C200">
        <v>199</v>
      </c>
      <c r="D200">
        <v>1000</v>
      </c>
      <c r="E200">
        <f t="shared" si="15"/>
        <v>9</v>
      </c>
      <c r="F200">
        <f t="shared" si="16"/>
        <v>19</v>
      </c>
      <c r="G200">
        <f t="shared" si="17"/>
        <v>9120.0000000000018</v>
      </c>
    </row>
    <row r="201" spans="3:7">
      <c r="C201">
        <v>200</v>
      </c>
      <c r="D201">
        <v>1000</v>
      </c>
      <c r="E201">
        <f t="shared" si="15"/>
        <v>10</v>
      </c>
      <c r="F201">
        <f t="shared" si="16"/>
        <v>19</v>
      </c>
      <c r="G201">
        <f t="shared" si="17"/>
        <v>9600.0000000000018</v>
      </c>
    </row>
    <row r="202" spans="3:7">
      <c r="C202">
        <v>201</v>
      </c>
      <c r="D202">
        <v>1000</v>
      </c>
      <c r="E202">
        <f t="shared" si="15"/>
        <v>1</v>
      </c>
      <c r="F202">
        <f t="shared" si="16"/>
        <v>20</v>
      </c>
      <c r="G202">
        <f t="shared" si="17"/>
        <v>5500</v>
      </c>
    </row>
    <row r="203" spans="3:7">
      <c r="C203">
        <v>202</v>
      </c>
      <c r="D203">
        <v>1000</v>
      </c>
      <c r="E203">
        <f t="shared" si="15"/>
        <v>2</v>
      </c>
      <c r="F203">
        <f t="shared" si="16"/>
        <v>20</v>
      </c>
      <c r="G203">
        <f t="shared" si="17"/>
        <v>6000</v>
      </c>
    </row>
    <row r="204" spans="3:7">
      <c r="C204">
        <v>203</v>
      </c>
      <c r="D204">
        <v>1000</v>
      </c>
      <c r="E204">
        <f t="shared" si="15"/>
        <v>3</v>
      </c>
      <c r="F204">
        <f t="shared" si="16"/>
        <v>20</v>
      </c>
      <c r="G204">
        <f t="shared" si="17"/>
        <v>6500</v>
      </c>
    </row>
    <row r="205" spans="3:7">
      <c r="C205">
        <v>204</v>
      </c>
      <c r="D205">
        <v>1000</v>
      </c>
      <c r="E205">
        <f t="shared" si="15"/>
        <v>4</v>
      </c>
      <c r="F205">
        <f t="shared" si="16"/>
        <v>20</v>
      </c>
      <c r="G205">
        <f t="shared" si="17"/>
        <v>7000</v>
      </c>
    </row>
    <row r="206" spans="3:7">
      <c r="C206">
        <v>205</v>
      </c>
      <c r="D206">
        <v>1000</v>
      </c>
      <c r="E206">
        <f t="shared" si="15"/>
        <v>5</v>
      </c>
      <c r="F206">
        <f t="shared" si="16"/>
        <v>20</v>
      </c>
      <c r="G206">
        <f t="shared" si="17"/>
        <v>7500</v>
      </c>
    </row>
    <row r="207" spans="3:7">
      <c r="C207">
        <v>206</v>
      </c>
      <c r="D207">
        <v>1000</v>
      </c>
      <c r="E207">
        <f t="shared" si="15"/>
        <v>6</v>
      </c>
      <c r="F207">
        <f t="shared" si="16"/>
        <v>20</v>
      </c>
      <c r="G207">
        <f t="shared" si="17"/>
        <v>8000</v>
      </c>
    </row>
    <row r="208" spans="3:7">
      <c r="C208">
        <v>207</v>
      </c>
      <c r="D208">
        <v>1000</v>
      </c>
      <c r="E208">
        <f t="shared" si="15"/>
        <v>7</v>
      </c>
      <c r="F208">
        <f t="shared" si="16"/>
        <v>20</v>
      </c>
      <c r="G208">
        <f t="shared" si="17"/>
        <v>8500.0000000000018</v>
      </c>
    </row>
    <row r="209" spans="3:7">
      <c r="C209">
        <v>208</v>
      </c>
      <c r="D209">
        <v>1000</v>
      </c>
      <c r="E209">
        <f t="shared" si="15"/>
        <v>8</v>
      </c>
      <c r="F209">
        <f t="shared" si="16"/>
        <v>20</v>
      </c>
      <c r="G209">
        <f t="shared" si="17"/>
        <v>9000</v>
      </c>
    </row>
    <row r="210" spans="3:7">
      <c r="C210">
        <v>209</v>
      </c>
      <c r="D210">
        <v>1000</v>
      </c>
      <c r="E210">
        <f t="shared" si="15"/>
        <v>9</v>
      </c>
      <c r="F210">
        <f t="shared" si="16"/>
        <v>20</v>
      </c>
      <c r="G210">
        <f t="shared" si="17"/>
        <v>9500</v>
      </c>
    </row>
    <row r="211" spans="3:7">
      <c r="C211">
        <v>210</v>
      </c>
      <c r="D211">
        <v>1000</v>
      </c>
      <c r="E211">
        <f t="shared" si="15"/>
        <v>10</v>
      </c>
      <c r="F211">
        <f t="shared" si="16"/>
        <v>20</v>
      </c>
      <c r="G211">
        <f t="shared" si="17"/>
        <v>10000</v>
      </c>
    </row>
    <row r="212" spans="3:7">
      <c r="C212">
        <v>211</v>
      </c>
      <c r="D212">
        <v>1000</v>
      </c>
      <c r="E212">
        <f t="shared" si="15"/>
        <v>1</v>
      </c>
      <c r="F212">
        <f t="shared" si="16"/>
        <v>21</v>
      </c>
      <c r="G212">
        <f t="shared" si="17"/>
        <v>5720</v>
      </c>
    </row>
    <row r="213" spans="3:7">
      <c r="C213">
        <v>212</v>
      </c>
      <c r="D213">
        <v>1000</v>
      </c>
      <c r="E213">
        <f t="shared" si="15"/>
        <v>2</v>
      </c>
      <c r="F213">
        <f t="shared" si="16"/>
        <v>21</v>
      </c>
      <c r="G213">
        <f t="shared" si="17"/>
        <v>6240</v>
      </c>
    </row>
    <row r="214" spans="3:7">
      <c r="C214">
        <v>213</v>
      </c>
      <c r="D214">
        <v>1000</v>
      </c>
      <c r="E214">
        <f t="shared" si="15"/>
        <v>3</v>
      </c>
      <c r="F214">
        <f t="shared" si="16"/>
        <v>21</v>
      </c>
      <c r="G214">
        <f t="shared" si="17"/>
        <v>6760</v>
      </c>
    </row>
    <row r="215" spans="3:7">
      <c r="C215">
        <v>214</v>
      </c>
      <c r="D215">
        <v>1000</v>
      </c>
      <c r="E215">
        <f t="shared" si="15"/>
        <v>4</v>
      </c>
      <c r="F215">
        <f t="shared" si="16"/>
        <v>21</v>
      </c>
      <c r="G215">
        <f t="shared" si="17"/>
        <v>7280</v>
      </c>
    </row>
    <row r="216" spans="3:7">
      <c r="C216">
        <v>215</v>
      </c>
      <c r="D216">
        <v>1000</v>
      </c>
      <c r="E216">
        <f t="shared" si="15"/>
        <v>5</v>
      </c>
      <c r="F216">
        <f t="shared" si="16"/>
        <v>21</v>
      </c>
      <c r="G216">
        <f t="shared" si="17"/>
        <v>7800</v>
      </c>
    </row>
    <row r="217" spans="3:7">
      <c r="C217">
        <v>216</v>
      </c>
      <c r="D217">
        <v>1000</v>
      </c>
      <c r="E217">
        <f t="shared" si="15"/>
        <v>6</v>
      </c>
      <c r="F217">
        <f t="shared" si="16"/>
        <v>21</v>
      </c>
      <c r="G217">
        <f t="shared" si="17"/>
        <v>8320</v>
      </c>
    </row>
    <row r="218" spans="3:7">
      <c r="C218">
        <v>217</v>
      </c>
      <c r="D218">
        <v>1000</v>
      </c>
      <c r="E218">
        <f t="shared" si="15"/>
        <v>7</v>
      </c>
      <c r="F218">
        <f t="shared" si="16"/>
        <v>21</v>
      </c>
      <c r="G218">
        <f t="shared" si="17"/>
        <v>8840.0000000000018</v>
      </c>
    </row>
    <row r="219" spans="3:7">
      <c r="C219">
        <v>218</v>
      </c>
      <c r="D219">
        <v>1000</v>
      </c>
      <c r="E219">
        <f t="shared" si="15"/>
        <v>8</v>
      </c>
      <c r="F219">
        <f t="shared" si="16"/>
        <v>21</v>
      </c>
      <c r="G219">
        <f t="shared" si="17"/>
        <v>9360</v>
      </c>
    </row>
    <row r="220" spans="3:7">
      <c r="C220">
        <v>219</v>
      </c>
      <c r="D220">
        <v>1000</v>
      </c>
      <c r="E220">
        <f t="shared" si="15"/>
        <v>9</v>
      </c>
      <c r="F220">
        <f t="shared" si="16"/>
        <v>21</v>
      </c>
      <c r="G220">
        <f t="shared" si="17"/>
        <v>9880</v>
      </c>
    </row>
    <row r="221" spans="3:7">
      <c r="C221">
        <v>220</v>
      </c>
      <c r="D221">
        <v>1000</v>
      </c>
      <c r="E221">
        <f t="shared" si="15"/>
        <v>10</v>
      </c>
      <c r="F221">
        <f t="shared" si="16"/>
        <v>21</v>
      </c>
      <c r="G221">
        <f t="shared" si="17"/>
        <v>10400</v>
      </c>
    </row>
    <row r="222" spans="3:7">
      <c r="C222">
        <v>221</v>
      </c>
      <c r="D222">
        <v>1000</v>
      </c>
      <c r="E222">
        <f t="shared" si="15"/>
        <v>1</v>
      </c>
      <c r="F222">
        <f t="shared" si="16"/>
        <v>22</v>
      </c>
      <c r="G222">
        <f t="shared" si="17"/>
        <v>5940</v>
      </c>
    </row>
    <row r="223" spans="3:7">
      <c r="C223">
        <v>222</v>
      </c>
      <c r="D223">
        <v>1000</v>
      </c>
      <c r="E223">
        <f t="shared" si="15"/>
        <v>2</v>
      </c>
      <c r="F223">
        <f t="shared" si="16"/>
        <v>22</v>
      </c>
      <c r="G223">
        <f t="shared" si="17"/>
        <v>6480</v>
      </c>
    </row>
    <row r="224" spans="3:7">
      <c r="C224">
        <v>223</v>
      </c>
      <c r="D224">
        <v>1000</v>
      </c>
      <c r="E224">
        <f t="shared" si="15"/>
        <v>3</v>
      </c>
      <c r="F224">
        <f t="shared" si="16"/>
        <v>22</v>
      </c>
      <c r="G224">
        <f t="shared" si="17"/>
        <v>7020.0000000000009</v>
      </c>
    </row>
    <row r="225" spans="3:7">
      <c r="C225">
        <v>224</v>
      </c>
      <c r="D225">
        <v>1000</v>
      </c>
      <c r="E225">
        <f t="shared" si="15"/>
        <v>4</v>
      </c>
      <c r="F225">
        <f t="shared" si="16"/>
        <v>22</v>
      </c>
      <c r="G225">
        <f t="shared" si="17"/>
        <v>7560.0000000000009</v>
      </c>
    </row>
    <row r="226" spans="3:7">
      <c r="C226">
        <v>225</v>
      </c>
      <c r="D226">
        <v>1000</v>
      </c>
      <c r="E226">
        <f t="shared" si="15"/>
        <v>5</v>
      </c>
      <c r="F226">
        <f t="shared" si="16"/>
        <v>22</v>
      </c>
      <c r="G226">
        <f t="shared" si="17"/>
        <v>8100.0000000000009</v>
      </c>
    </row>
    <row r="227" spans="3:7">
      <c r="C227">
        <v>226</v>
      </c>
      <c r="D227">
        <v>1000</v>
      </c>
      <c r="E227">
        <f t="shared" si="15"/>
        <v>6</v>
      </c>
      <c r="F227">
        <f t="shared" si="16"/>
        <v>22</v>
      </c>
      <c r="G227">
        <f t="shared" si="17"/>
        <v>8640</v>
      </c>
    </row>
    <row r="228" spans="3:7">
      <c r="C228">
        <v>227</v>
      </c>
      <c r="D228">
        <v>1000</v>
      </c>
      <c r="E228">
        <f t="shared" si="15"/>
        <v>7</v>
      </c>
      <c r="F228">
        <f t="shared" si="16"/>
        <v>22</v>
      </c>
      <c r="G228">
        <f t="shared" si="17"/>
        <v>9180.0000000000018</v>
      </c>
    </row>
    <row r="229" spans="3:7">
      <c r="C229">
        <v>228</v>
      </c>
      <c r="D229">
        <v>1000</v>
      </c>
      <c r="E229">
        <f t="shared" si="15"/>
        <v>8</v>
      </c>
      <c r="F229">
        <f t="shared" si="16"/>
        <v>22</v>
      </c>
      <c r="G229">
        <f t="shared" si="17"/>
        <v>9720</v>
      </c>
    </row>
    <row r="230" spans="3:7">
      <c r="C230">
        <v>229</v>
      </c>
      <c r="D230">
        <v>1000</v>
      </c>
      <c r="E230">
        <f t="shared" si="15"/>
        <v>9</v>
      </c>
      <c r="F230">
        <f t="shared" si="16"/>
        <v>22</v>
      </c>
      <c r="G230">
        <f t="shared" si="17"/>
        <v>10260</v>
      </c>
    </row>
    <row r="231" spans="3:7">
      <c r="C231">
        <v>230</v>
      </c>
      <c r="D231">
        <v>1000</v>
      </c>
      <c r="E231">
        <f t="shared" si="15"/>
        <v>10</v>
      </c>
      <c r="F231">
        <f t="shared" si="16"/>
        <v>22</v>
      </c>
      <c r="G231">
        <f t="shared" si="17"/>
        <v>10800</v>
      </c>
    </row>
    <row r="232" spans="3:7">
      <c r="C232">
        <v>231</v>
      </c>
      <c r="D232">
        <v>1000</v>
      </c>
      <c r="E232">
        <f t="shared" si="15"/>
        <v>1</v>
      </c>
      <c r="F232">
        <f t="shared" si="16"/>
        <v>23</v>
      </c>
      <c r="G232">
        <f t="shared" si="17"/>
        <v>6160.0000000000009</v>
      </c>
    </row>
    <row r="233" spans="3:7">
      <c r="C233">
        <v>232</v>
      </c>
      <c r="D233">
        <v>1000</v>
      </c>
      <c r="E233">
        <f t="shared" si="15"/>
        <v>2</v>
      </c>
      <c r="F233">
        <f t="shared" si="16"/>
        <v>23</v>
      </c>
      <c r="G233">
        <f t="shared" si="17"/>
        <v>6720.0000000000009</v>
      </c>
    </row>
    <row r="234" spans="3:7">
      <c r="C234">
        <v>233</v>
      </c>
      <c r="D234">
        <v>1000</v>
      </c>
      <c r="E234">
        <f t="shared" si="15"/>
        <v>3</v>
      </c>
      <c r="F234">
        <f t="shared" si="16"/>
        <v>23</v>
      </c>
      <c r="G234">
        <f t="shared" si="17"/>
        <v>7280.0000000000009</v>
      </c>
    </row>
    <row r="235" spans="3:7">
      <c r="C235">
        <v>234</v>
      </c>
      <c r="D235">
        <v>1000</v>
      </c>
      <c r="E235">
        <f t="shared" si="15"/>
        <v>4</v>
      </c>
      <c r="F235">
        <f t="shared" si="16"/>
        <v>23</v>
      </c>
      <c r="G235">
        <f t="shared" si="17"/>
        <v>7840.0000000000009</v>
      </c>
    </row>
    <row r="236" spans="3:7">
      <c r="C236">
        <v>235</v>
      </c>
      <c r="D236">
        <v>1000</v>
      </c>
      <c r="E236">
        <f t="shared" si="15"/>
        <v>5</v>
      </c>
      <c r="F236">
        <f t="shared" si="16"/>
        <v>23</v>
      </c>
      <c r="G236">
        <f t="shared" si="17"/>
        <v>8400</v>
      </c>
    </row>
    <row r="237" spans="3:7">
      <c r="C237">
        <v>236</v>
      </c>
      <c r="D237">
        <v>1000</v>
      </c>
      <c r="E237">
        <f t="shared" si="15"/>
        <v>6</v>
      </c>
      <c r="F237">
        <f t="shared" si="16"/>
        <v>23</v>
      </c>
      <c r="G237">
        <f t="shared" si="17"/>
        <v>8960</v>
      </c>
    </row>
    <row r="238" spans="3:7">
      <c r="C238">
        <v>237</v>
      </c>
      <c r="D238">
        <v>1000</v>
      </c>
      <c r="E238">
        <f t="shared" si="15"/>
        <v>7</v>
      </c>
      <c r="F238">
        <f t="shared" si="16"/>
        <v>23</v>
      </c>
      <c r="G238">
        <f t="shared" si="17"/>
        <v>9520.0000000000018</v>
      </c>
    </row>
    <row r="239" spans="3:7">
      <c r="C239">
        <v>238</v>
      </c>
      <c r="D239">
        <v>1000</v>
      </c>
      <c r="E239">
        <f t="shared" si="15"/>
        <v>8</v>
      </c>
      <c r="F239">
        <f t="shared" si="16"/>
        <v>23</v>
      </c>
      <c r="G239">
        <f t="shared" si="17"/>
        <v>10080.000000000002</v>
      </c>
    </row>
    <row r="240" spans="3:7">
      <c r="C240">
        <v>239</v>
      </c>
      <c r="D240">
        <v>1000</v>
      </c>
      <c r="E240">
        <f t="shared" si="15"/>
        <v>9</v>
      </c>
      <c r="F240">
        <f t="shared" si="16"/>
        <v>23</v>
      </c>
      <c r="G240">
        <f t="shared" si="17"/>
        <v>10640.000000000002</v>
      </c>
    </row>
    <row r="241" spans="3:7">
      <c r="C241">
        <v>240</v>
      </c>
      <c r="D241">
        <v>1000</v>
      </c>
      <c r="E241">
        <f t="shared" si="15"/>
        <v>10</v>
      </c>
      <c r="F241">
        <f t="shared" si="16"/>
        <v>23</v>
      </c>
      <c r="G241">
        <f t="shared" si="17"/>
        <v>11200.000000000002</v>
      </c>
    </row>
    <row r="242" spans="3:7">
      <c r="C242">
        <v>241</v>
      </c>
      <c r="D242">
        <v>1000</v>
      </c>
      <c r="E242">
        <f t="shared" si="15"/>
        <v>1</v>
      </c>
      <c r="F242">
        <f t="shared" si="16"/>
        <v>24</v>
      </c>
      <c r="G242">
        <f t="shared" si="17"/>
        <v>6380.0000000000009</v>
      </c>
    </row>
    <row r="243" spans="3:7">
      <c r="C243">
        <v>242</v>
      </c>
      <c r="D243">
        <v>1000</v>
      </c>
      <c r="E243">
        <f t="shared" si="15"/>
        <v>2</v>
      </c>
      <c r="F243">
        <f t="shared" si="16"/>
        <v>24</v>
      </c>
      <c r="G243">
        <f t="shared" si="17"/>
        <v>6960.0000000000009</v>
      </c>
    </row>
    <row r="244" spans="3:7">
      <c r="C244">
        <v>243</v>
      </c>
      <c r="D244">
        <v>1000</v>
      </c>
      <c r="E244">
        <f t="shared" si="15"/>
        <v>3</v>
      </c>
      <c r="F244">
        <f t="shared" si="16"/>
        <v>24</v>
      </c>
      <c r="G244">
        <f t="shared" si="17"/>
        <v>7540.0000000000009</v>
      </c>
    </row>
    <row r="245" spans="3:7">
      <c r="C245">
        <v>244</v>
      </c>
      <c r="D245">
        <v>1000</v>
      </c>
      <c r="E245">
        <f t="shared" si="15"/>
        <v>4</v>
      </c>
      <c r="F245">
        <f t="shared" si="16"/>
        <v>24</v>
      </c>
      <c r="G245">
        <f t="shared" si="17"/>
        <v>8120.0000000000009</v>
      </c>
    </row>
    <row r="246" spans="3:7">
      <c r="C246">
        <v>245</v>
      </c>
      <c r="D246">
        <v>1000</v>
      </c>
      <c r="E246">
        <f t="shared" si="15"/>
        <v>5</v>
      </c>
      <c r="F246">
        <f t="shared" si="16"/>
        <v>24</v>
      </c>
      <c r="G246">
        <f t="shared" si="17"/>
        <v>8700.0000000000018</v>
      </c>
    </row>
    <row r="247" spans="3:7">
      <c r="C247">
        <v>246</v>
      </c>
      <c r="D247">
        <v>1000</v>
      </c>
      <c r="E247">
        <f t="shared" si="15"/>
        <v>6</v>
      </c>
      <c r="F247">
        <f t="shared" si="16"/>
        <v>24</v>
      </c>
      <c r="G247">
        <f t="shared" si="17"/>
        <v>9280.0000000000018</v>
      </c>
    </row>
    <row r="248" spans="3:7">
      <c r="C248">
        <v>247</v>
      </c>
      <c r="D248">
        <v>1000</v>
      </c>
      <c r="E248">
        <f t="shared" si="15"/>
        <v>7</v>
      </c>
      <c r="F248">
        <f t="shared" si="16"/>
        <v>24</v>
      </c>
      <c r="G248">
        <f t="shared" si="17"/>
        <v>9860.0000000000018</v>
      </c>
    </row>
    <row r="249" spans="3:7">
      <c r="C249">
        <v>248</v>
      </c>
      <c r="D249">
        <v>1000</v>
      </c>
      <c r="E249">
        <f t="shared" si="15"/>
        <v>8</v>
      </c>
      <c r="F249">
        <f t="shared" si="16"/>
        <v>24</v>
      </c>
      <c r="G249">
        <f t="shared" si="17"/>
        <v>10440.000000000002</v>
      </c>
    </row>
    <row r="250" spans="3:7">
      <c r="C250">
        <v>249</v>
      </c>
      <c r="D250">
        <v>1000</v>
      </c>
      <c r="E250">
        <f t="shared" si="15"/>
        <v>9</v>
      </c>
      <c r="F250">
        <f t="shared" si="16"/>
        <v>24</v>
      </c>
      <c r="G250">
        <f t="shared" si="17"/>
        <v>11020.000000000002</v>
      </c>
    </row>
    <row r="251" spans="3:7">
      <c r="C251">
        <v>250</v>
      </c>
      <c r="D251">
        <v>1000</v>
      </c>
      <c r="E251">
        <f t="shared" si="15"/>
        <v>10</v>
      </c>
      <c r="F251">
        <f t="shared" si="16"/>
        <v>24</v>
      </c>
      <c r="G251">
        <f t="shared" si="17"/>
        <v>11600.000000000002</v>
      </c>
    </row>
    <row r="252" spans="3:7">
      <c r="C252">
        <v>251</v>
      </c>
      <c r="D252">
        <v>1000</v>
      </c>
      <c r="E252">
        <f t="shared" si="15"/>
        <v>1</v>
      </c>
      <c r="F252">
        <f t="shared" si="16"/>
        <v>25</v>
      </c>
      <c r="G252">
        <f t="shared" si="17"/>
        <v>6600</v>
      </c>
    </row>
    <row r="253" spans="3:7">
      <c r="C253">
        <v>252</v>
      </c>
      <c r="D253">
        <v>1000</v>
      </c>
      <c r="E253">
        <f t="shared" si="15"/>
        <v>2</v>
      </c>
      <c r="F253">
        <f t="shared" si="16"/>
        <v>25</v>
      </c>
      <c r="G253">
        <f t="shared" si="17"/>
        <v>7200</v>
      </c>
    </row>
    <row r="254" spans="3:7">
      <c r="C254">
        <v>253</v>
      </c>
      <c r="D254">
        <v>1000</v>
      </c>
      <c r="E254">
        <f t="shared" si="15"/>
        <v>3</v>
      </c>
      <c r="F254">
        <f t="shared" si="16"/>
        <v>25</v>
      </c>
      <c r="G254">
        <f t="shared" si="17"/>
        <v>7800</v>
      </c>
    </row>
    <row r="255" spans="3:7">
      <c r="C255">
        <v>254</v>
      </c>
      <c r="D255">
        <v>1000</v>
      </c>
      <c r="E255">
        <f t="shared" si="15"/>
        <v>4</v>
      </c>
      <c r="F255">
        <f t="shared" si="16"/>
        <v>25</v>
      </c>
      <c r="G255">
        <f t="shared" si="17"/>
        <v>8400</v>
      </c>
    </row>
    <row r="256" spans="3:7">
      <c r="C256">
        <v>255</v>
      </c>
      <c r="D256">
        <v>1000</v>
      </c>
      <c r="E256">
        <f t="shared" si="15"/>
        <v>5</v>
      </c>
      <c r="F256">
        <f t="shared" si="16"/>
        <v>25</v>
      </c>
      <c r="G256">
        <f t="shared" si="17"/>
        <v>9000</v>
      </c>
    </row>
    <row r="257" spans="3:7">
      <c r="C257">
        <v>256</v>
      </c>
      <c r="D257">
        <v>1000</v>
      </c>
      <c r="E257">
        <f t="shared" si="15"/>
        <v>6</v>
      </c>
      <c r="F257">
        <f t="shared" si="16"/>
        <v>25</v>
      </c>
      <c r="G257">
        <f t="shared" si="17"/>
        <v>9600</v>
      </c>
    </row>
    <row r="258" spans="3:7">
      <c r="C258">
        <v>257</v>
      </c>
      <c r="D258">
        <v>1000</v>
      </c>
      <c r="E258">
        <f t="shared" si="15"/>
        <v>7</v>
      </c>
      <c r="F258">
        <f t="shared" si="16"/>
        <v>25</v>
      </c>
      <c r="G258">
        <f t="shared" si="17"/>
        <v>10200.000000000002</v>
      </c>
    </row>
    <row r="259" spans="3:7">
      <c r="C259">
        <v>258</v>
      </c>
      <c r="D259">
        <v>1000</v>
      </c>
      <c r="E259">
        <f t="shared" ref="E259:E301" si="18">MOD(C259-1,10)+1</f>
        <v>8</v>
      </c>
      <c r="F259">
        <f t="shared" ref="F259:F301" si="19">ROUNDUP(C259/10,0)-1</f>
        <v>25</v>
      </c>
      <c r="G259">
        <f t="shared" ref="G259:G301" si="20">D259*(1+E259*0.1)*(1+F259*0.2)</f>
        <v>10800</v>
      </c>
    </row>
    <row r="260" spans="3:7">
      <c r="C260">
        <v>259</v>
      </c>
      <c r="D260">
        <v>1000</v>
      </c>
      <c r="E260">
        <f t="shared" si="18"/>
        <v>9</v>
      </c>
      <c r="F260">
        <f t="shared" si="19"/>
        <v>25</v>
      </c>
      <c r="G260">
        <f t="shared" si="20"/>
        <v>11400</v>
      </c>
    </row>
    <row r="261" spans="3:7">
      <c r="C261">
        <v>260</v>
      </c>
      <c r="D261">
        <v>1000</v>
      </c>
      <c r="E261">
        <f t="shared" si="18"/>
        <v>10</v>
      </c>
      <c r="F261">
        <f t="shared" si="19"/>
        <v>25</v>
      </c>
      <c r="G261">
        <f t="shared" si="20"/>
        <v>12000</v>
      </c>
    </row>
    <row r="262" spans="3:7">
      <c r="C262">
        <v>261</v>
      </c>
      <c r="D262">
        <v>1000</v>
      </c>
      <c r="E262">
        <f t="shared" si="18"/>
        <v>1</v>
      </c>
      <c r="F262">
        <f t="shared" si="19"/>
        <v>26</v>
      </c>
      <c r="G262">
        <f t="shared" si="20"/>
        <v>6820</v>
      </c>
    </row>
    <row r="263" spans="3:7">
      <c r="C263">
        <v>262</v>
      </c>
      <c r="D263">
        <v>1000</v>
      </c>
      <c r="E263">
        <f t="shared" si="18"/>
        <v>2</v>
      </c>
      <c r="F263">
        <f t="shared" si="19"/>
        <v>26</v>
      </c>
      <c r="G263">
        <f t="shared" si="20"/>
        <v>7440</v>
      </c>
    </row>
    <row r="264" spans="3:7">
      <c r="C264">
        <v>263</v>
      </c>
      <c r="D264">
        <v>1000</v>
      </c>
      <c r="E264">
        <f t="shared" si="18"/>
        <v>3</v>
      </c>
      <c r="F264">
        <f t="shared" si="19"/>
        <v>26</v>
      </c>
      <c r="G264">
        <f t="shared" si="20"/>
        <v>8060</v>
      </c>
    </row>
    <row r="265" spans="3:7">
      <c r="C265">
        <v>264</v>
      </c>
      <c r="D265">
        <v>1000</v>
      </c>
      <c r="E265">
        <f t="shared" si="18"/>
        <v>4</v>
      </c>
      <c r="F265">
        <f t="shared" si="19"/>
        <v>26</v>
      </c>
      <c r="G265">
        <f t="shared" si="20"/>
        <v>8680</v>
      </c>
    </row>
    <row r="266" spans="3:7">
      <c r="C266">
        <v>265</v>
      </c>
      <c r="D266">
        <v>1000</v>
      </c>
      <c r="E266">
        <f t="shared" si="18"/>
        <v>5</v>
      </c>
      <c r="F266">
        <f t="shared" si="19"/>
        <v>26</v>
      </c>
      <c r="G266">
        <f t="shared" si="20"/>
        <v>9300</v>
      </c>
    </row>
    <row r="267" spans="3:7">
      <c r="C267">
        <v>266</v>
      </c>
      <c r="D267">
        <v>1000</v>
      </c>
      <c r="E267">
        <f t="shared" si="18"/>
        <v>6</v>
      </c>
      <c r="F267">
        <f t="shared" si="19"/>
        <v>26</v>
      </c>
      <c r="G267">
        <f t="shared" si="20"/>
        <v>9920</v>
      </c>
    </row>
    <row r="268" spans="3:7">
      <c r="C268">
        <v>267</v>
      </c>
      <c r="D268">
        <v>1000</v>
      </c>
      <c r="E268">
        <f t="shared" si="18"/>
        <v>7</v>
      </c>
      <c r="F268">
        <f t="shared" si="19"/>
        <v>26</v>
      </c>
      <c r="G268">
        <f t="shared" si="20"/>
        <v>10540.000000000002</v>
      </c>
    </row>
    <row r="269" spans="3:7">
      <c r="C269">
        <v>268</v>
      </c>
      <c r="D269">
        <v>1000</v>
      </c>
      <c r="E269">
        <f t="shared" si="18"/>
        <v>8</v>
      </c>
      <c r="F269">
        <f t="shared" si="19"/>
        <v>26</v>
      </c>
      <c r="G269">
        <f t="shared" si="20"/>
        <v>11160</v>
      </c>
    </row>
    <row r="270" spans="3:7">
      <c r="C270">
        <v>269</v>
      </c>
      <c r="D270">
        <v>1000</v>
      </c>
      <c r="E270">
        <f t="shared" si="18"/>
        <v>9</v>
      </c>
      <c r="F270">
        <f t="shared" si="19"/>
        <v>26</v>
      </c>
      <c r="G270">
        <f t="shared" si="20"/>
        <v>11780</v>
      </c>
    </row>
    <row r="271" spans="3:7">
      <c r="C271">
        <v>270</v>
      </c>
      <c r="D271">
        <v>1000</v>
      </c>
      <c r="E271">
        <f t="shared" si="18"/>
        <v>10</v>
      </c>
      <c r="F271">
        <f t="shared" si="19"/>
        <v>26</v>
      </c>
      <c r="G271">
        <f t="shared" si="20"/>
        <v>12400</v>
      </c>
    </row>
    <row r="272" spans="3:7">
      <c r="C272">
        <v>271</v>
      </c>
      <c r="D272">
        <v>1000</v>
      </c>
      <c r="E272">
        <f t="shared" si="18"/>
        <v>1</v>
      </c>
      <c r="F272">
        <f t="shared" si="19"/>
        <v>27</v>
      </c>
      <c r="G272">
        <f t="shared" si="20"/>
        <v>7040</v>
      </c>
    </row>
    <row r="273" spans="3:7">
      <c r="C273">
        <v>272</v>
      </c>
      <c r="D273">
        <v>1000</v>
      </c>
      <c r="E273">
        <f t="shared" si="18"/>
        <v>2</v>
      </c>
      <c r="F273">
        <f t="shared" si="19"/>
        <v>27</v>
      </c>
      <c r="G273">
        <f t="shared" si="20"/>
        <v>7680</v>
      </c>
    </row>
    <row r="274" spans="3:7">
      <c r="C274">
        <v>273</v>
      </c>
      <c r="D274">
        <v>1000</v>
      </c>
      <c r="E274">
        <f t="shared" si="18"/>
        <v>3</v>
      </c>
      <c r="F274">
        <f t="shared" si="19"/>
        <v>27</v>
      </c>
      <c r="G274">
        <f t="shared" si="20"/>
        <v>8320</v>
      </c>
    </row>
    <row r="275" spans="3:7">
      <c r="C275">
        <v>274</v>
      </c>
      <c r="D275">
        <v>1000</v>
      </c>
      <c r="E275">
        <f t="shared" si="18"/>
        <v>4</v>
      </c>
      <c r="F275">
        <f t="shared" si="19"/>
        <v>27</v>
      </c>
      <c r="G275">
        <f t="shared" si="20"/>
        <v>8960</v>
      </c>
    </row>
    <row r="276" spans="3:7">
      <c r="C276">
        <v>275</v>
      </c>
      <c r="D276">
        <v>1000</v>
      </c>
      <c r="E276">
        <f t="shared" si="18"/>
        <v>5</v>
      </c>
      <c r="F276">
        <f t="shared" si="19"/>
        <v>27</v>
      </c>
      <c r="G276">
        <f t="shared" si="20"/>
        <v>9600</v>
      </c>
    </row>
    <row r="277" spans="3:7">
      <c r="C277">
        <v>276</v>
      </c>
      <c r="D277">
        <v>1000</v>
      </c>
      <c r="E277">
        <f t="shared" si="18"/>
        <v>6</v>
      </c>
      <c r="F277">
        <f t="shared" si="19"/>
        <v>27</v>
      </c>
      <c r="G277">
        <f t="shared" si="20"/>
        <v>10240</v>
      </c>
    </row>
    <row r="278" spans="3:7">
      <c r="C278">
        <v>277</v>
      </c>
      <c r="D278">
        <v>1000</v>
      </c>
      <c r="E278">
        <f t="shared" si="18"/>
        <v>7</v>
      </c>
      <c r="F278">
        <f t="shared" si="19"/>
        <v>27</v>
      </c>
      <c r="G278">
        <f t="shared" si="20"/>
        <v>10880.000000000002</v>
      </c>
    </row>
    <row r="279" spans="3:7">
      <c r="C279">
        <v>278</v>
      </c>
      <c r="D279">
        <v>1000</v>
      </c>
      <c r="E279">
        <f t="shared" si="18"/>
        <v>8</v>
      </c>
      <c r="F279">
        <f t="shared" si="19"/>
        <v>27</v>
      </c>
      <c r="G279">
        <f t="shared" si="20"/>
        <v>11520</v>
      </c>
    </row>
    <row r="280" spans="3:7">
      <c r="C280">
        <v>279</v>
      </c>
      <c r="D280">
        <v>1000</v>
      </c>
      <c r="E280">
        <f t="shared" si="18"/>
        <v>9</v>
      </c>
      <c r="F280">
        <f t="shared" si="19"/>
        <v>27</v>
      </c>
      <c r="G280">
        <f t="shared" si="20"/>
        <v>12160</v>
      </c>
    </row>
    <row r="281" spans="3:7">
      <c r="C281">
        <v>280</v>
      </c>
      <c r="D281">
        <v>1000</v>
      </c>
      <c r="E281">
        <f t="shared" si="18"/>
        <v>10</v>
      </c>
      <c r="F281">
        <f t="shared" si="19"/>
        <v>27</v>
      </c>
      <c r="G281">
        <f t="shared" si="20"/>
        <v>12800</v>
      </c>
    </row>
    <row r="282" spans="3:7">
      <c r="C282">
        <v>281</v>
      </c>
      <c r="D282">
        <v>1000</v>
      </c>
      <c r="E282">
        <f t="shared" si="18"/>
        <v>1</v>
      </c>
      <c r="F282">
        <f t="shared" si="19"/>
        <v>28</v>
      </c>
      <c r="G282">
        <f t="shared" si="20"/>
        <v>7260.0000000000009</v>
      </c>
    </row>
    <row r="283" spans="3:7">
      <c r="C283">
        <v>282</v>
      </c>
      <c r="D283">
        <v>1000</v>
      </c>
      <c r="E283">
        <f t="shared" si="18"/>
        <v>2</v>
      </c>
      <c r="F283">
        <f t="shared" si="19"/>
        <v>28</v>
      </c>
      <c r="G283">
        <f t="shared" si="20"/>
        <v>7920.0000000000009</v>
      </c>
    </row>
    <row r="284" spans="3:7">
      <c r="C284">
        <v>283</v>
      </c>
      <c r="D284">
        <v>1000</v>
      </c>
      <c r="E284">
        <f t="shared" si="18"/>
        <v>3</v>
      </c>
      <c r="F284">
        <f t="shared" si="19"/>
        <v>28</v>
      </c>
      <c r="G284">
        <f t="shared" si="20"/>
        <v>8580</v>
      </c>
    </row>
    <row r="285" spans="3:7">
      <c r="C285">
        <v>284</v>
      </c>
      <c r="D285">
        <v>1000</v>
      </c>
      <c r="E285">
        <f t="shared" si="18"/>
        <v>4</v>
      </c>
      <c r="F285">
        <f t="shared" si="19"/>
        <v>28</v>
      </c>
      <c r="G285">
        <f t="shared" si="20"/>
        <v>9240</v>
      </c>
    </row>
    <row r="286" spans="3:7">
      <c r="C286">
        <v>285</v>
      </c>
      <c r="D286">
        <v>1000</v>
      </c>
      <c r="E286">
        <f t="shared" si="18"/>
        <v>5</v>
      </c>
      <c r="F286">
        <f t="shared" si="19"/>
        <v>28</v>
      </c>
      <c r="G286">
        <f t="shared" si="20"/>
        <v>9900</v>
      </c>
    </row>
    <row r="287" spans="3:7">
      <c r="C287">
        <v>286</v>
      </c>
      <c r="D287">
        <v>1000</v>
      </c>
      <c r="E287">
        <f t="shared" si="18"/>
        <v>6</v>
      </c>
      <c r="F287">
        <f t="shared" si="19"/>
        <v>28</v>
      </c>
      <c r="G287">
        <f t="shared" si="20"/>
        <v>10560</v>
      </c>
    </row>
    <row r="288" spans="3:7">
      <c r="C288">
        <v>287</v>
      </c>
      <c r="D288">
        <v>1000</v>
      </c>
      <c r="E288">
        <f t="shared" si="18"/>
        <v>7</v>
      </c>
      <c r="F288">
        <f t="shared" si="19"/>
        <v>28</v>
      </c>
      <c r="G288">
        <f t="shared" si="20"/>
        <v>11220.000000000002</v>
      </c>
    </row>
    <row r="289" spans="3:7">
      <c r="C289">
        <v>288</v>
      </c>
      <c r="D289">
        <v>1000</v>
      </c>
      <c r="E289">
        <f t="shared" si="18"/>
        <v>8</v>
      </c>
      <c r="F289">
        <f t="shared" si="19"/>
        <v>28</v>
      </c>
      <c r="G289">
        <f t="shared" si="20"/>
        <v>11880.000000000002</v>
      </c>
    </row>
    <row r="290" spans="3:7">
      <c r="C290">
        <v>289</v>
      </c>
      <c r="D290">
        <v>1000</v>
      </c>
      <c r="E290">
        <f t="shared" si="18"/>
        <v>9</v>
      </c>
      <c r="F290">
        <f t="shared" si="19"/>
        <v>28</v>
      </c>
      <c r="G290">
        <f t="shared" si="20"/>
        <v>12540.000000000002</v>
      </c>
    </row>
    <row r="291" spans="3:7">
      <c r="C291">
        <v>290</v>
      </c>
      <c r="D291">
        <v>1000</v>
      </c>
      <c r="E291">
        <f t="shared" si="18"/>
        <v>10</v>
      </c>
      <c r="F291">
        <f t="shared" si="19"/>
        <v>28</v>
      </c>
      <c r="G291">
        <f t="shared" si="20"/>
        <v>13200.000000000002</v>
      </c>
    </row>
    <row r="292" spans="3:7">
      <c r="C292">
        <v>291</v>
      </c>
      <c r="D292">
        <v>1000</v>
      </c>
      <c r="E292">
        <f t="shared" si="18"/>
        <v>1</v>
      </c>
      <c r="F292">
        <f t="shared" si="19"/>
        <v>29</v>
      </c>
      <c r="G292">
        <f t="shared" si="20"/>
        <v>7480.0000000000009</v>
      </c>
    </row>
    <row r="293" spans="3:7">
      <c r="C293">
        <v>292</v>
      </c>
      <c r="D293">
        <v>1000</v>
      </c>
      <c r="E293">
        <f t="shared" si="18"/>
        <v>2</v>
      </c>
      <c r="F293">
        <f t="shared" si="19"/>
        <v>29</v>
      </c>
      <c r="G293">
        <f t="shared" si="20"/>
        <v>8160.0000000000009</v>
      </c>
    </row>
    <row r="294" spans="3:7">
      <c r="C294">
        <v>293</v>
      </c>
      <c r="D294">
        <v>1000</v>
      </c>
      <c r="E294">
        <f t="shared" si="18"/>
        <v>3</v>
      </c>
      <c r="F294">
        <f t="shared" si="19"/>
        <v>29</v>
      </c>
      <c r="G294">
        <f t="shared" si="20"/>
        <v>8840.0000000000018</v>
      </c>
    </row>
    <row r="295" spans="3:7">
      <c r="C295">
        <v>294</v>
      </c>
      <c r="D295">
        <v>1000</v>
      </c>
      <c r="E295">
        <f t="shared" si="18"/>
        <v>4</v>
      </c>
      <c r="F295">
        <f t="shared" si="19"/>
        <v>29</v>
      </c>
      <c r="G295">
        <f t="shared" si="20"/>
        <v>9520.0000000000018</v>
      </c>
    </row>
    <row r="296" spans="3:7">
      <c r="C296">
        <v>295</v>
      </c>
      <c r="D296">
        <v>1000</v>
      </c>
      <c r="E296">
        <f t="shared" si="18"/>
        <v>5</v>
      </c>
      <c r="F296">
        <f t="shared" si="19"/>
        <v>29</v>
      </c>
      <c r="G296">
        <f t="shared" si="20"/>
        <v>10200.000000000002</v>
      </c>
    </row>
    <row r="297" spans="3:7">
      <c r="C297">
        <v>296</v>
      </c>
      <c r="D297">
        <v>1000</v>
      </c>
      <c r="E297">
        <f t="shared" si="18"/>
        <v>6</v>
      </c>
      <c r="F297">
        <f t="shared" si="19"/>
        <v>29</v>
      </c>
      <c r="G297">
        <f t="shared" si="20"/>
        <v>10880.000000000002</v>
      </c>
    </row>
    <row r="298" spans="3:7">
      <c r="C298">
        <v>297</v>
      </c>
      <c r="D298">
        <v>1000</v>
      </c>
      <c r="E298">
        <f t="shared" si="18"/>
        <v>7</v>
      </c>
      <c r="F298">
        <f t="shared" si="19"/>
        <v>29</v>
      </c>
      <c r="G298">
        <f t="shared" si="20"/>
        <v>11560.000000000004</v>
      </c>
    </row>
    <row r="299" spans="3:7">
      <c r="C299">
        <v>298</v>
      </c>
      <c r="D299">
        <v>1000</v>
      </c>
      <c r="E299">
        <f t="shared" si="18"/>
        <v>8</v>
      </c>
      <c r="F299">
        <f t="shared" si="19"/>
        <v>29</v>
      </c>
      <c r="G299">
        <f t="shared" si="20"/>
        <v>12240.000000000002</v>
      </c>
    </row>
    <row r="300" spans="3:7">
      <c r="C300">
        <v>299</v>
      </c>
      <c r="D300">
        <v>1000</v>
      </c>
      <c r="E300">
        <f t="shared" si="18"/>
        <v>9</v>
      </c>
      <c r="F300">
        <f t="shared" si="19"/>
        <v>29</v>
      </c>
      <c r="G300">
        <f t="shared" si="20"/>
        <v>12920.000000000002</v>
      </c>
    </row>
    <row r="301" spans="3:7">
      <c r="C301">
        <v>300</v>
      </c>
      <c r="D301">
        <v>1000</v>
      </c>
      <c r="E301">
        <f t="shared" si="18"/>
        <v>10</v>
      </c>
      <c r="F301">
        <f t="shared" si="19"/>
        <v>29</v>
      </c>
      <c r="G301">
        <f t="shared" si="20"/>
        <v>13600.000000000002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界面</vt:lpstr>
      <vt:lpstr>任务随机池</vt:lpstr>
      <vt:lpstr>任务物品获取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2017-08-18T09:11:43Z</dcterms:modified>
</cp:coreProperties>
</file>